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erna\Desktop\"/>
    </mc:Choice>
  </mc:AlternateContent>
  <xr:revisionPtr revIDLastSave="0" documentId="13_ncr:1_{647FD860-93A8-4997-A7A9-756BB78D0A18}" xr6:coauthVersionLast="47" xr6:coauthVersionMax="47" xr10:uidLastSave="{00000000-0000-0000-0000-000000000000}"/>
  <bookViews>
    <workbookView xWindow="-108" yWindow="-108" windowWidth="23256" windowHeight="12576" xr2:uid="{4732E6A6-02AD-41AB-8E8C-C1F83AB6123A}"/>
  </bookViews>
  <sheets>
    <sheet name="Cover" sheetId="1" r:id="rId1"/>
    <sheet name="Contents" sheetId="2" r:id="rId2"/>
    <sheet name="Notes" sheetId="3" r:id="rId3"/>
    <sheet name="1a" sheetId="4" r:id="rId4"/>
    <sheet name="1b" sheetId="5" r:id="rId5"/>
    <sheet name="2a" sheetId="6" r:id="rId6"/>
    <sheet name="2b" sheetId="7" r:id="rId7"/>
    <sheet name="3" sheetId="8" r:id="rId8"/>
    <sheet name="4" sheetId="9" r:id="rId9"/>
    <sheet name="5" sheetId="10" r:id="rId10"/>
    <sheet name="6a" sheetId="11" r:id="rId11"/>
    <sheet name="6b" sheetId="12" r:id="rId12"/>
    <sheet name="7a" sheetId="13" r:id="rId13"/>
    <sheet name="7b" sheetId="14" r:id="rId14"/>
  </sheets>
  <calcPr calcId="0"/>
</workbook>
</file>

<file path=xl/sharedStrings.xml><?xml version="1.0" encoding="utf-8"?>
<sst xmlns="http://schemas.openxmlformats.org/spreadsheetml/2006/main" count="21190" uniqueCount="3634">
  <si>
    <t>Electric Vehicle Public Charging Infrastructure Statistics: October 2025</t>
  </si>
  <si>
    <t>This spreadsheet contains a cover sheet, a notes sheet and data table worksheets. The data table worksheets contain quarterly data on the number of publicly available electric vehicle charging devices.
These statistics are released under the ‘official statistics in development’ label – formerly called experimental statistics.
More details on methodology can be found at the bottom of the publication which supplements these tables.</t>
  </si>
  <si>
    <t>Publication dates</t>
  </si>
  <si>
    <t>Last updated: October 2025</t>
  </si>
  <si>
    <t>Next update: January 2025</t>
  </si>
  <si>
    <t xml:space="preserve">Units, notes and no data </t>
  </si>
  <si>
    <t xml:space="preserve">In the "Notes" sheet there is a list of notes referring to the table.
Some tables in this spreadsheet have cells with no data. When this is the case the cells are marked up with shorthand: "[x]" for not available.
Some column headings give units, when this is the case the units are presented in round brackets to differentiate them from note markers.  </t>
  </si>
  <si>
    <t>Sources</t>
  </si>
  <si>
    <t>Zapmap</t>
  </si>
  <si>
    <t>Office for National Statistics (Population estimates)</t>
  </si>
  <si>
    <t>Department for Environment, Food and Rural Affairs (Rural Urban Classification)</t>
  </si>
  <si>
    <t>Contact Details</t>
  </si>
  <si>
    <r>
      <rPr>
        <sz val="12"/>
        <color rgb="FF000000"/>
        <rFont val="Arial"/>
        <family val="2"/>
      </rPr>
      <t xml:space="preserve">Email: </t>
    </r>
    <r>
      <rPr>
        <u/>
        <sz val="12"/>
        <color rgb="FF0563C1"/>
        <rFont val="Arial"/>
        <family val="2"/>
      </rPr>
      <t>evci.stats@dft.gov.uk</t>
    </r>
  </si>
  <si>
    <t>Further Information</t>
  </si>
  <si>
    <r>
      <rPr>
        <sz val="12"/>
        <color rgb="FF000000"/>
        <rFont val="Arial"/>
        <family val="2"/>
      </rPr>
      <t>For commentary of this data, please see the publication which supplements these tables:</t>
    </r>
    <r>
      <rPr>
        <u/>
        <sz val="12"/>
        <color rgb="FF0070C0"/>
        <rFont val="Arial"/>
        <family val="2"/>
      </rPr>
      <t xml:space="preserve"> explore publication.</t>
    </r>
  </si>
  <si>
    <r>
      <rPr>
        <sz val="12"/>
        <color rgb="FF000000"/>
        <rFont val="Arial"/>
        <family val="2"/>
      </rPr>
      <t xml:space="preserve">These statistics are released under the ‘official statistics in development’ label – formerly called experimental statistics. More information can be found in the </t>
    </r>
    <r>
      <rPr>
        <u/>
        <sz val="12"/>
        <color rgb="FF0070C0"/>
        <rFont val="Arial"/>
        <family val="2"/>
      </rPr>
      <t>methodology note</t>
    </r>
    <r>
      <rPr>
        <sz val="12"/>
        <color rgb="FF000000"/>
        <rFont val="Arial"/>
        <family val="2"/>
      </rPr>
      <t xml:space="preserve"> that is published alongside this release series.</t>
    </r>
  </si>
  <si>
    <t xml:space="preserve">Table of contents </t>
  </si>
  <si>
    <t>Worksheet number</t>
  </si>
  <si>
    <t>Worksheet title</t>
  </si>
  <si>
    <t xml:space="preserve">Date this data was  published </t>
  </si>
  <si>
    <t>Next publication date</t>
  </si>
  <si>
    <t xml:space="preserve">Source </t>
  </si>
  <si>
    <t>1a</t>
  </si>
  <si>
    <t>Publicly available electric vehicle charging devices at all speeds by local authority, from October 2019</t>
  </si>
  <si>
    <t>October 2025</t>
  </si>
  <si>
    <t>January 2025</t>
  </si>
  <si>
    <t>1b</t>
  </si>
  <si>
    <t xml:space="preserve">Publicly available electric vehicle 50kW+ or above charging devices by local authority, from October 2019 </t>
  </si>
  <si>
    <t>2a</t>
  </si>
  <si>
    <t>Publicly available electric vehicle charging devices at all speeds by local authority per 100,000 population, from October 2019</t>
  </si>
  <si>
    <t>Office for National Statistics (Population estimates); Zapmap</t>
  </si>
  <si>
    <t>2b</t>
  </si>
  <si>
    <t>Publicly available electric vehicle Rapid charging or above devices by local authority per 100,000 population, from October 2019</t>
  </si>
  <si>
    <t>Total and 50kW and above public charging devices available in each quarter, from January 2015</t>
  </si>
  <si>
    <t>Number of public charging devices available in each quarter by speed, since January 2022</t>
  </si>
  <si>
    <t>Number of public charging devices available in each quarter by location, since January 2022</t>
  </si>
  <si>
    <t>6a</t>
  </si>
  <si>
    <t>Number of public charging devices available in England in each quarter by rural urban classification, since October 2023</t>
  </si>
  <si>
    <t>Department for Environment, Food and Rural Affairs (Rural Urban Classification); Zapmap</t>
  </si>
  <si>
    <t>6b</t>
  </si>
  <si>
    <t>Publicly available 50kW or above charging devices available in England in each quarter by rural urban classification, since October 2023</t>
  </si>
  <si>
    <t>7a</t>
  </si>
  <si>
    <t>Publicly available electric vehicle charging devices at all speeds by parliamentary constituency, from October 2023</t>
  </si>
  <si>
    <t>7b</t>
  </si>
  <si>
    <t>Publicly available 50kW or above charging devices by parliamentary constituency, from October 2023</t>
  </si>
  <si>
    <t>Notes</t>
  </si>
  <si>
    <t>This worksheet contains 1 table.</t>
  </si>
  <si>
    <t xml:space="preserve">Note number </t>
  </si>
  <si>
    <t xml:space="preserve">Note text </t>
  </si>
  <si>
    <t xml:space="preserve">Represents devices reported as operational at midnight at the start of each quarter. </t>
  </si>
  <si>
    <t>‘Total devices’ represent publicly available charging devices at all speeds. A device can have a number of connectors of varying speeds.</t>
  </si>
  <si>
    <t>There may be notable large reductions seen at local authority level in these statistics when comparing to a previous quarter. This is sometimes caused by a delay between when chargepoint operators decommission older devices in an area and when this information is reported in the source Zapmap data. Reductions caused by this often occur while chargepoint operators move their data reporting onto the open chargepoint interface to comply with the public chargepoint regulations, resulting in more accurate reporting.</t>
  </si>
  <si>
    <t>‘Rapid charging or above devices’ were those whose fastest connector is rated at 25 kilowatt (kW) or above. As of 1 October 2023, this speed category changed to devices whose fastest connector is rated 50kW and above, to align with industry.</t>
  </si>
  <si>
    <t xml:space="preserve">The most recent population figures by Local Authority are sourced from the Office for National Statistics Population estimates for mid-year 2022. For quarters from July 2020 to April 2021, the population figures were sourced from 2019 estimates. For quarters before April 2020, the population figures were sourced from the 2018 estimates. The Local Authority administrative geographies are used from April 2023. </t>
  </si>
  <si>
    <t>Rows after Quarter 3 2019 represent the charging devices available in each quarter's source data, which may include devices that became unavailable or were decomissioned in later quarters. All rows before this use data as of October 2019, so these figures do not include any devices installed before then that were decomissioned or unavailable in the data.</t>
  </si>
  <si>
    <t>Slow charging devices represents 3kW to 6kW, fast charging devices represents 7kW to 22kW, rapid charging devices represents 25kW to 100kW and ultra rapid charging devices represents 100kW plus. As of 1 October 2023, these speed categories changed. They are now 3kW to 8kW, 8kW to 49kW, 50kW to 149kW and 150kW and above.</t>
  </si>
  <si>
    <t>On street charging devices are located on residential streets only.
En route charging devices are located for charging to continue a journey, such as in motorway service areas, service stations, and electric forecourts. Additionally rapid and ultra rapid charging devices (pre October 2023) and 50kW and above charging devices (post October 2023) in hotels and restaurants. 
Destination charging devices are located at the end of a journey or where a driver may typically stop for an extended period of time. Consists of both rapid or ultra rapid and fast or slow devices (pre October 2023) and 50kW and above and 49kW and below devices (post October 2023) located in retail car parks, car parks, leisure, education areas and transport; in addition fast and slow devices (pre October 2023) and 49kW and below devices (post October 2023) located at hotels and restaurants.
Other charging devices are semi-public with some level of access restrictions such as workplace car parks and dealership forecourts.
Due to the change in speed categories, the timeseries should be intrepreted with caution.</t>
  </si>
  <si>
    <t>The rural urban classification of charging devices is built from each device's lower layer super output area (LSOA). This is then summarised up into one of eight RUC2011 categories. The RUC2011 classification information can be found on the ONS website. The administrative geographies can also be found on the ONS Geography Portal.</t>
  </si>
  <si>
    <t>Some devices located close to water were not matched to a parliamentary constituency boundary. These have been repaired in the October 2024 data.</t>
  </si>
  <si>
    <t xml:space="preserve">The most recent Parliamentary Constituency data is sourced from the Office for National Statistics Geography Portal for 2024. From October 2023 to July 2024 parliamentary constituency data was sourced from the Office for National Statistics Geography Portal for 2021. </t>
  </si>
  <si>
    <t>For October 2024 only, the table shows data using parliamentary constituency boundaries from both before and after the July 2024 General Election. Both old and new boundaries are presented in this release to show the impact of boundary changes to the statistics and to enable the timeseries to continue.</t>
  </si>
  <si>
    <t xml:space="preserve">Data for York until March 2024 was received from a variety of data providers. This included both York City Council and BP Pulse, who were in partnership. This led to duplication of the data, meaning that the number of charging devices in York was overstated. This was corrected from April 2024.  </t>
  </si>
  <si>
    <t>Publication of October 2024 data was delayed due to an error in the data feed of one of the suppliers.  The supplier has now corrected this by (a) removing fleet (non-public) charging devices which were erroneously included – up to 130 cases, and (b) modifying the way that devices are calculated – up to 120 cases.  The impact of this fix is less than 0.4% of the total UK number (a maximum of 250 devices, with the exact number not known).  Only data for Scotland was affected.</t>
  </si>
  <si>
    <t>Zapmap are investigating a potential overcount in the number of devices operated by a single chargepoint operator. The devices being investigated account for less than 0.5% of the UK total and will be removed at the earliest possible opportunity if concluded to be an overcount. Users should be mindful of this and use their discretion if using the data in any analysis.</t>
  </si>
  <si>
    <t>Table 1a: Publicly available electric vehicle charging devices at all speeds by local authority, from October 2019 [Note 1, 2, 3]</t>
  </si>
  <si>
    <t>This worksheet contains 1 table. Some cells refer to notes which can be found on the notes worksheet.</t>
  </si>
  <si>
    <t>Local authority / region code</t>
  </si>
  <si>
    <t>Local authority / region name</t>
  </si>
  <si>
    <t>Oct-19</t>
  </si>
  <si>
    <t>Jan-20</t>
  </si>
  <si>
    <t>Apr-20</t>
  </si>
  <si>
    <t>Jul-20</t>
  </si>
  <si>
    <t>Oct-20</t>
  </si>
  <si>
    <t>Jan-21</t>
  </si>
  <si>
    <t>Apr-21</t>
  </si>
  <si>
    <t>Jul-21</t>
  </si>
  <si>
    <t>Oct-21</t>
  </si>
  <si>
    <t>Jan-22</t>
  </si>
  <si>
    <t>Apr-22</t>
  </si>
  <si>
    <t>Jul-22</t>
  </si>
  <si>
    <t>Oct-22</t>
  </si>
  <si>
    <t>Jan-23</t>
  </si>
  <si>
    <t>Apr-23</t>
  </si>
  <si>
    <t>Jul-23</t>
  </si>
  <si>
    <t>Oct-23</t>
  </si>
  <si>
    <t>Jan-24</t>
  </si>
  <si>
    <t>Apr-24</t>
  </si>
  <si>
    <t>Jul-24</t>
  </si>
  <si>
    <t>Oct-24 [Note 14]</t>
  </si>
  <si>
    <t>Jan-25</t>
  </si>
  <si>
    <t>Apr-25</t>
  </si>
  <si>
    <t>Jul-25</t>
  </si>
  <si>
    <t>Oct-25</t>
  </si>
  <si>
    <t>K02000001</t>
  </si>
  <si>
    <t>United Kingdom</t>
  </si>
  <si>
    <t>K03000001</t>
  </si>
  <si>
    <t>Great Britain</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</si>
  <si>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</si>
  <si>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</si>
  <si>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</si>
  <si>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</si>
  <si>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</si>
  <si>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</si>
  <si>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</si>
  <si>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</si>
  <si>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</si>
  <si>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</si>
  <si>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</si>
  <si>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</si>
  <si>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</si>
  <si>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</si>
  <si>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</si>
  <si>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</si>
  <si>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</si>
  <si>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</si>
  <si>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</si>
  <si>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(Metropolitan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</si>
  <si>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</si>
  <si>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</si>
  <si>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</si>
  <si>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</si>
  <si>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</si>
  <si>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</si>
  <si>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</si>
  <si>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</si>
  <si>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</si>
  <si>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</si>
  <si>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</si>
  <si>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</si>
  <si>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</si>
  <si>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</si>
  <si>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</si>
  <si>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</si>
  <si>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</si>
  <si>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</si>
  <si>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</si>
  <si>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</si>
  <si>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E06000063</t>
  </si>
  <si>
    <t>Cumberland (from April 2023)</t>
  </si>
  <si>
    <t>[x]</t>
  </si>
  <si>
    <t>E06000006</t>
  </si>
  <si>
    <t>Halton</t>
  </si>
  <si>
    <t>E06000007</t>
  </si>
  <si>
    <t>Warrington</t>
  </si>
  <si>
    <t>E06000064</t>
  </si>
  <si>
    <t>Westmorland and Furness (from April 2023)</t>
  </si>
  <si>
    <t>E10000006</t>
  </si>
  <si>
    <t>Cumbria (abolished April 2023)</t>
  </si>
  <si>
    <t>E07000026</t>
  </si>
  <si>
    <t>Allerdale (abolished April 2023)</t>
  </si>
  <si>
    <t>E07000027</t>
  </si>
  <si>
    <t>Barrow-in-Furness (abolished April 2023)</t>
  </si>
  <si>
    <t>E07000028</t>
  </si>
  <si>
    <t>Carlisle (abolished April 2023)</t>
  </si>
  <si>
    <t>E07000029</t>
  </si>
  <si>
    <t>Copeland (abolished April 2023)</t>
  </si>
  <si>
    <t>E07000030</t>
  </si>
  <si>
    <t>Eden (abolished April 2023)</t>
  </si>
  <si>
    <t>E07000031</t>
  </si>
  <si>
    <t>South Lakeland (abolished April 2023)</t>
  </si>
  <si>
    <t>E11000001</t>
  </si>
  <si>
    <t>Greater Manchester (Metropolitan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</si>
  <si>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</si>
  <si>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</si>
  <si>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</si>
  <si>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</si>
  <si>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</si>
  <si>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</si>
  <si>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</si>
  <si>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</si>
  <si>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</si>
  <si>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</si>
  <si>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</si>
  <si>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</si>
  <si>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</si>
  <si>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</si>
  <si>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</si>
  <si>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</si>
  <si>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</si>
  <si>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</si>
  <si>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</si>
  <si>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</si>
  <si>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</si>
  <si>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</si>
  <si>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</si>
  <si>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</si>
  <si>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</si>
  <si>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</si>
  <si>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</si>
  <si>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</si>
  <si>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</si>
  <si>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</si>
  <si>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</si>
  <si>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</si>
  <si>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</si>
  <si>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</si>
  <si>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</si>
  <si>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</si>
  <si>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</si>
  <si>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</si>
  <si>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</si>
  <si>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</si>
  <si>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</si>
  <si>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</si>
  <si>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</si>
  <si>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</si>
  <si>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</si>
  <si>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</si>
  <si>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</si>
  <si>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(Metropolitan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</si>
  <si>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</si>
  <si>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</si>
  <si>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</si>
  <si>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</si>
  <si>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</si>
  <si>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</si>
  <si>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</si>
  <si>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</si>
  <si>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</si>
  <si>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</si>
  <si>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</si>
  <si>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</si>
  <si>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</si>
  <si>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</si>
  <si>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</si>
  <si>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</si>
  <si>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</si>
  <si>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</si>
  <si>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</si>
  <si>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</si>
  <si>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E06000065</t>
  </si>
  <si>
    <t>North Yorkshire (from April 2023)</t>
  </si>
  <si>
    <t>E06000014</t>
  </si>
  <si>
    <t>York [Note 13]</t>
  </si>
  <si>
    <t>E10000023</t>
  </si>
  <si>
    <t>North Yorkshire (abolished April 2023)</t>
  </si>
  <si>
    <t>E07000163</t>
  </si>
  <si>
    <t>Craven (abolished April 2023)</t>
  </si>
  <si>
    <t>E07000164</t>
  </si>
  <si>
    <t>Hambleton (abolished April 2023)</t>
  </si>
  <si>
    <t>E07000165</t>
  </si>
  <si>
    <t>Harrogate (abolished April 2023)</t>
  </si>
  <si>
    <t>E07000166</t>
  </si>
  <si>
    <t>Richmondshire (abolished April 2023)</t>
  </si>
  <si>
    <t>E07000167</t>
  </si>
  <si>
    <t>Ryedale (abolished April 2023)</t>
  </si>
  <si>
    <t>E07000168</t>
  </si>
  <si>
    <t>Scarborough (abolished April 2023)</t>
  </si>
  <si>
    <t>E07000169</t>
  </si>
  <si>
    <t>Selby (abolished April 2023)</t>
  </si>
  <si>
    <t>E11000003</t>
  </si>
  <si>
    <t>South Yorkshire (Metropolitan County)</t>
  </si>
  <si>
    <t>E08000016</t>
  </si>
  <si>
    <t>Barnsley</t>
  </si>
  <si>
    <t>E08000017</t>
  </si>
  <si>
    <t>Doncaster</t>
  </si>
  <si>
    <t>E08000018</t>
  </si>
  <si>
    <t>Rotherham</t>
  </si>
  <si>
    <t>E08000019</t>
  </si>
  <si>
    <t>Sheffield</t>
  </si>
  <si>
    <t>E11000006</t>
  </si>
  <si>
    <t>West Yorkshire (Metropolitan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</si>
  <si>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</si>
  <si>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</si>
  <si>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</si>
  <si>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</si>
  <si>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</si>
  <si>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</si>
  <si>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</si>
  <si>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</si>
  <si>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</si>
  <si>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</si>
  <si>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</si>
  <si>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</si>
  <si>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</si>
  <si>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</si>
  <si>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</si>
  <si>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</si>
  <si>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</si>
  <si>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 (from April 2021)</t>
  </si>
  <si>
    <t>E06000018</t>
  </si>
  <si>
    <t>Nottingham</t>
  </si>
  <si>
    <t>E06000017</t>
  </si>
  <si>
    <t>Rutland</t>
  </si>
  <si>
    <t>E06000062</t>
  </si>
  <si>
    <t>West Northamptonshire (from April 2021)</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</si>
  <si>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</si>
  <si>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</si>
  <si>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</si>
  <si>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</si>
  <si>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</si>
  <si>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</si>
  <si>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</si>
  <si>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</si>
  <si>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</si>
  <si>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</si>
  <si>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</si>
  <si>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</si>
  <si>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</si>
  <si>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</si>
  <si>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</si>
  <si>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</si>
  <si>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</si>
  <si>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</si>
  <si>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</si>
  <si>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</si>
  <si>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</si>
  <si>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</si>
  <si>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</si>
  <si>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</si>
  <si>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</si>
  <si>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</si>
  <si>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</si>
  <si>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</si>
  <si>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</si>
  <si>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</si>
  <si>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</si>
  <si>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</si>
  <si>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</si>
  <si>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</si>
  <si>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</si>
  <si>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</si>
  <si>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</si>
  <si>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</si>
  <si>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</si>
  <si>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</si>
  <si>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</si>
  <si>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</si>
  <si>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</si>
  <si>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</si>
  <si>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</si>
  <si>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</si>
  <si>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</si>
  <si>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</si>
  <si>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</si>
  <si>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</si>
  <si>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E10000021</t>
  </si>
  <si>
    <t>Northamptonshire (abolished April 2021)</t>
  </si>
  <si>
    <t>E07000150</t>
  </si>
  <si>
    <t>Corby (abolished April 2021)</t>
  </si>
  <si>
    <t>E07000151</t>
  </si>
  <si>
    <t>Daventry (abolished April 2021)</t>
  </si>
  <si>
    <t>E07000152</t>
  </si>
  <si>
    <t>East Northamptonshire (abolished April 2021)</t>
  </si>
  <si>
    <t>E07000153</t>
  </si>
  <si>
    <t>Kettering (abolished April 2021)</t>
  </si>
  <si>
    <t>E07000154</t>
  </si>
  <si>
    <t>Northampton (abolished April 2021)</t>
  </si>
  <si>
    <t>E07000155</t>
  </si>
  <si>
    <t>South Northamptonshire (abolished April 2021)</t>
  </si>
  <si>
    <t>E07000156</t>
  </si>
  <si>
    <t>Wellingborough (abolished April 2021)</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</si>
  <si>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</si>
  <si>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</si>
  <si>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</si>
  <si>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</si>
  <si>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</si>
  <si>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</si>
  <si>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</si>
  <si>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</si>
  <si>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</si>
  <si>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</si>
  <si>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</si>
  <si>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</si>
  <si>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</si>
  <si>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</si>
  <si>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</si>
  <si>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</si>
  <si>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</si>
  <si>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</si>
  <si>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</si>
  <si>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</si>
  <si>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</si>
  <si>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</si>
  <si>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</si>
  <si>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</si>
  <si>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</si>
  <si>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</si>
  <si>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</si>
  <si>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</si>
  <si>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</si>
  <si>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</si>
  <si>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</si>
  <si>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</si>
  <si>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</si>
  <si>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</si>
  <si>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</si>
  <si>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</si>
  <si>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</si>
  <si>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</si>
  <si>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</si>
  <si>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</si>
  <si>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</si>
  <si>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</si>
  <si>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</si>
  <si>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</si>
  <si>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</si>
  <si>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</si>
  <si>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</si>
  <si>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</si>
  <si>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</si>
  <si>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</si>
  <si>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</si>
  <si>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</si>
  <si>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</si>
  <si>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</si>
  <si>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</si>
  <si>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</si>
  <si>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</si>
  <si>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(Metropolitan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</si>
  <si>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</si>
  <si>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</si>
  <si>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</si>
  <si>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</si>
  <si>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</si>
  <si>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</si>
  <si>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</si>
  <si>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</si>
  <si>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</si>
  <si>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</si>
  <si>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</si>
  <si>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</si>
  <si>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</si>
  <si>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</si>
  <si>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</si>
  <si>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</si>
  <si>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</si>
  <si>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</si>
  <si>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</si>
  <si>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</si>
  <si>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</si>
  <si>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</si>
  <si>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</si>
  <si>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</si>
  <si>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</si>
  <si>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</si>
  <si>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</si>
  <si>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</si>
  <si>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</si>
  <si>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 of England</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</si>
  <si>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</si>
  <si>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</si>
  <si>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</si>
  <si>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</si>
  <si>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</si>
  <si>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</si>
  <si>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</si>
  <si>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</si>
  <si>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</si>
  <si>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</si>
  <si>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</si>
  <si>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</si>
  <si>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</si>
  <si>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</si>
  <si>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</si>
  <si>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</si>
  <si>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</si>
  <si>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</si>
  <si>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</si>
  <si>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</si>
  <si>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</si>
  <si>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</si>
  <si>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</si>
  <si>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</si>
  <si>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</si>
  <si>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</si>
  <si>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</si>
  <si>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</si>
  <si>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</si>
  <si>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</si>
  <si>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</si>
  <si>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</si>
  <si>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</si>
  <si>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</si>
  <si>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</si>
  <si>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</si>
  <si>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</si>
  <si>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</si>
  <si>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</si>
  <si>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</si>
  <si>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</si>
  <si>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</si>
  <si>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</si>
  <si>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</si>
  <si>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</si>
  <si>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</si>
  <si>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</si>
  <si>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</si>
  <si>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</si>
  <si>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</si>
  <si>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</si>
  <si>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</si>
  <si>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</si>
  <si>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</si>
  <si>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</si>
  <si>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</si>
  <si>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</si>
  <si>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</si>
  <si>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</si>
  <si>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</si>
  <si>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</si>
  <si>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</si>
  <si>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</si>
  <si>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</si>
  <si>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</si>
  <si>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</si>
  <si>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</si>
  <si>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</si>
  <si>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</si>
  <si>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</si>
  <si>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</si>
  <si>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</si>
  <si>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</si>
  <si>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</si>
  <si>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</si>
  <si>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</si>
  <si>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</si>
  <si>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</si>
  <si>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</si>
  <si>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</si>
  <si>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</si>
  <si>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</si>
  <si>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</si>
  <si>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</si>
  <si>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</si>
  <si>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</si>
  <si>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</si>
  <si>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</si>
  <si>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</si>
  <si>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</si>
  <si>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</si>
  <si>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</si>
  <si>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</si>
  <si>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</si>
  <si>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</si>
  <si>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</si>
  <si>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</si>
  <si>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</si>
  <si>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</si>
  <si>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</si>
  <si>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</si>
  <si>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</si>
  <si>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</si>
  <si>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</si>
  <si>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</si>
  <si>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</si>
  <si>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</si>
  <si>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</si>
  <si>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</si>
  <si>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</si>
  <si>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</si>
  <si>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</si>
  <si>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</si>
  <si>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</si>
  <si>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</si>
  <si>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</si>
  <si>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</si>
  <si>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</si>
  <si>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</si>
  <si>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</si>
  <si>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</si>
  <si>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</si>
  <si>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</si>
  <si>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</si>
  <si>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</si>
  <si>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</si>
  <si>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</si>
  <si>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</si>
  <si>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</si>
  <si>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</si>
  <si>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</si>
  <si>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</si>
  <si>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</si>
  <si>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</si>
  <si>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</si>
  <si>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</si>
  <si>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</si>
  <si>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</si>
  <si>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</si>
  <si>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</si>
  <si>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</si>
  <si>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</si>
  <si>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</si>
  <si>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</si>
  <si>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</si>
  <si>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</si>
  <si>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</si>
  <si>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</si>
  <si>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</si>
  <si>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</si>
  <si>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</si>
  <si>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</si>
  <si>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</si>
  <si>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</si>
  <si>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</si>
  <si>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</si>
  <si>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</si>
  <si>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</si>
  <si>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</si>
  <si>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</si>
  <si>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</si>
  <si>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</si>
  <si>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</si>
  <si>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</si>
  <si>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</si>
  <si>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</si>
  <si>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</si>
  <si>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</si>
  <si>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</si>
  <si>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</si>
  <si>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</si>
  <si>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</si>
  <si>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</si>
  <si>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</si>
  <si>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</si>
  <si>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</si>
  <si>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</si>
  <si>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</si>
  <si>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</si>
  <si>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</si>
  <si>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</si>
  <si>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</si>
  <si>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</si>
  <si>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</si>
  <si>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</si>
  <si>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</si>
  <si>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</si>
  <si>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</si>
  <si>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</si>
  <si>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</si>
  <si>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</si>
  <si>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</si>
  <si>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</si>
  <si>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</si>
  <si>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</si>
  <si>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</si>
  <si>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</si>
  <si>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</si>
  <si>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</si>
  <si>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</si>
  <si>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</si>
  <si>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</si>
  <si>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</si>
  <si>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</si>
  <si>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</si>
  <si>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</si>
  <si>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</si>
  <si>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</si>
  <si>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</si>
  <si>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</si>
  <si>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</si>
  <si>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</si>
  <si>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</si>
  <si>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</si>
  <si>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</si>
  <si>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</si>
  <si>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</si>
  <si>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</si>
  <si>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</si>
  <si>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</si>
  <si>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</si>
  <si>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</si>
  <si>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</si>
  <si>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</si>
  <si>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</si>
  <si>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</si>
  <si>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</si>
  <si>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</si>
  <si>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</si>
  <si>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</si>
  <si>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</si>
  <si>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</si>
  <si>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</si>
  <si>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</si>
  <si>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</si>
  <si>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</si>
  <si>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</si>
  <si>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</si>
  <si>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</si>
  <si>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</si>
  <si>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</si>
  <si>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</si>
  <si>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</si>
  <si>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</si>
  <si>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</si>
  <si>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</si>
  <si>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</si>
  <si>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</si>
  <si>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</si>
  <si>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</si>
  <si>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</si>
  <si>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</si>
  <si>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</si>
  <si>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</si>
  <si>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</si>
  <si>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</si>
  <si>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</si>
  <si>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</si>
  <si>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</si>
  <si>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</si>
  <si>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</si>
  <si>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</si>
  <si>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</si>
  <si>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</si>
  <si>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</si>
  <si>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</si>
  <si>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</si>
  <si>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</si>
  <si>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</si>
  <si>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</si>
  <si>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</si>
  <si>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</si>
  <si>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</si>
  <si>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</si>
  <si>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</si>
  <si>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</si>
  <si>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</si>
  <si>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</si>
  <si>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</si>
  <si>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</si>
  <si>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</si>
  <si>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</si>
  <si>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</si>
  <si>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</si>
  <si>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</si>
  <si>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</si>
  <si>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</si>
  <si>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</si>
  <si>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</si>
  <si>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</si>
  <si>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</si>
  <si>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</si>
  <si>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</si>
  <si>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</si>
  <si>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</si>
  <si>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</si>
  <si>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</si>
  <si>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</si>
  <si>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</si>
  <si>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</si>
  <si>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</si>
  <si>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</si>
  <si>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</si>
  <si>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</si>
  <si>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</si>
  <si>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</si>
  <si>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</si>
  <si>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</si>
  <si>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</si>
  <si>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</si>
  <si>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</si>
  <si>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</si>
  <si>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</si>
  <si>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</si>
  <si>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</si>
  <si>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</si>
  <si>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</si>
  <si>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</si>
  <si>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</si>
  <si>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</si>
  <si>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</si>
  <si>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</si>
  <si>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</si>
  <si>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</si>
  <si>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</si>
  <si>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</si>
  <si>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</si>
  <si>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</si>
  <si>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</si>
  <si>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</si>
  <si>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</si>
  <si>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</si>
  <si>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</si>
  <si>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 (from April 2023)</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</si>
  <si>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</si>
  <si>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</si>
  <si>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</si>
  <si>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</si>
  <si>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</si>
  <si>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</si>
  <si>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</si>
  <si>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</si>
  <si>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</si>
  <si>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</si>
  <si>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</si>
  <si>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</si>
  <si>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</si>
  <si>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</si>
  <si>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</si>
  <si>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</si>
  <si>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</si>
  <si>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</si>
  <si>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</si>
  <si>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</si>
  <si>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</si>
  <si>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</si>
  <si>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</si>
  <si>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</si>
  <si>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</si>
  <si>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</si>
  <si>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</si>
  <si>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</si>
  <si>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</si>
  <si>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</si>
  <si>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</si>
  <si>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</si>
  <si>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</si>
  <si>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</si>
  <si>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</si>
  <si>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</si>
  <si>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</si>
  <si>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</si>
  <si>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</si>
  <si>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</si>
  <si>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</si>
  <si>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 (abolished April 2023)</t>
  </si>
  <si>
    <t>E07000187</t>
  </si>
  <si>
    <t>Mendip (abolished April 2023)</t>
  </si>
  <si>
    <t>E07000188</t>
  </si>
  <si>
    <t>Sedgemoor (abolished April 2023)</t>
  </si>
  <si>
    <t>E07000246</t>
  </si>
  <si>
    <t>Somerset West and Taunton (abolished April 2023)</t>
  </si>
  <si>
    <t>E07000189</t>
  </si>
  <si>
    <t>South Somerset (abolished April 2023)</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</si>
  <si>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</si>
  <si>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</si>
  <si>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</si>
  <si>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</si>
  <si>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</si>
  <si>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</si>
  <si>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</si>
  <si>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</si>
  <si>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</si>
  <si>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</si>
  <si>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</si>
  <si>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</si>
  <si>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</si>
  <si>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</si>
  <si>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</si>
  <si>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</si>
  <si>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</si>
  <si>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</si>
  <si>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</si>
  <si>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</si>
  <si>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</si>
  <si>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</si>
  <si>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</si>
  <si>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</si>
  <si>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</si>
  <si>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</si>
  <si>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</si>
  <si>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</si>
  <si>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</si>
  <si>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The 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</si>
  <si>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</si>
  <si>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</si>
  <si>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</si>
  <si>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</si>
  <si>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</si>
  <si>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</si>
  <si>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</si>
  <si>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</si>
  <si>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</si>
  <si>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</si>
  <si>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</si>
  <si>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</si>
  <si>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</si>
  <si>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</si>
  <si>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</si>
  <si>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</si>
  <si>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S92000003</t>
  </si>
  <si>
    <t>Scotland</t>
  </si>
  <si>
    <t>S12000033</t>
  </si>
  <si>
    <t>Aberdeen City</t>
  </si>
  <si>
    <t>S12000034</t>
  </si>
  <si>
    <t>Aberdeenshire</t>
  </si>
  <si>
    <t>S12000041</t>
  </si>
  <si>
    <t>Angus</t>
  </si>
  <si>
    <t>S12000035</t>
  </si>
  <si>
    <t>Argyll &amp; Bute</t>
  </si>
  <si>
    <t>S12000036</t>
  </si>
  <si>
    <t>City of Edinburgh</t>
  </si>
  <si>
    <t>S12000005</t>
  </si>
  <si>
    <t>Clackmannanshire</t>
  </si>
  <si>
    <t>S12000006</t>
  </si>
  <si>
    <t>Dumfries &amp;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</si>
  <si>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</si>
  <si>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</si>
  <si>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</si>
  <si>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</si>
  <si>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</si>
  <si>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</si>
  <si>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</si>
  <si>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</si>
  <si>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</si>
  <si>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</si>
  <si>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</si>
  <si>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</si>
  <si>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</si>
  <si>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</si>
  <si>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</si>
  <si>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</si>
  <si>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</si>
  <si>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</si>
  <si>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</si>
  <si>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</si>
  <si>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</si>
  <si>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</si>
  <si>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</si>
  <si>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</si>
  <si>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</si>
  <si>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</si>
  <si>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</si>
  <si>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</si>
  <si>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</si>
  <si>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</si>
  <si>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</si>
  <si>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</si>
  <si>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</si>
  <si>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&amp;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</si>
  <si>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</si>
  <si>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</si>
  <si>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</si>
  <si>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</si>
  <si>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</si>
  <si>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</si>
  <si>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</si>
  <si>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</si>
  <si>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</si>
  <si>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</si>
  <si>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</si>
  <si>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</si>
  <si>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</si>
  <si>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</si>
  <si>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</si>
  <si>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</si>
  <si>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</si>
  <si>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</si>
  <si>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</si>
  <si>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</si>
  <si>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</si>
  <si>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</si>
  <si>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</si>
  <si>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</si>
  <si>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</si>
  <si>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</si>
  <si>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</si>
  <si>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</si>
  <si>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</si>
  <si>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</si>
  <si>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</si>
  <si>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</si>
  <si>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</si>
  <si>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</si>
  <si>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</si>
  <si>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</si>
  <si>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</si>
  <si>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</si>
  <si>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</si>
  <si>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</si>
  <si>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Table 1b: Publicly available electric vehicle rapid charging or above devices by local authority, from October 2019 [Note 1, 3]</t>
  </si>
  <si>
    <t>Oct-19
(25kW and above)</t>
  </si>
  <si>
    <t>Jan-20
(25kW and above)</t>
  </si>
  <si>
    <t>Apr-20
(25kW and above)</t>
  </si>
  <si>
    <t>Jul-20
(25kW and above)</t>
  </si>
  <si>
    <t>Oct-20
(25kW and above)</t>
  </si>
  <si>
    <t>Jan-21
(25kW and above)</t>
  </si>
  <si>
    <t>Apr-21
(25kW and above)</t>
  </si>
  <si>
    <t>July-21
(25kW and above)</t>
  </si>
  <si>
    <t>Oct-21
(25kW and above)</t>
  </si>
  <si>
    <t>Jan-22
(25kW and above)</t>
  </si>
  <si>
    <t>Apr-22
(25kW and above)</t>
  </si>
  <si>
    <t>July-22
(25kW and above)</t>
  </si>
  <si>
    <t>Oct-22
(25kW and above)</t>
  </si>
  <si>
    <t>Jan-23
(25kW and above)</t>
  </si>
  <si>
    <t>Apr-23
(25kW and above)</t>
  </si>
  <si>
    <t>Jul-23
(25kW and above)
[Note 4]</t>
  </si>
  <si>
    <t>Oct-23
(50kW and above)
[Note 4]</t>
  </si>
  <si>
    <t>Jan-24
(50kW and above)</t>
  </si>
  <si>
    <t>Apr-24
(50kW and above)</t>
  </si>
  <si>
    <t>Jul-24
(50kW and above)</t>
  </si>
  <si>
    <t>Oct-24 
(50kW and above) [Note 14]</t>
  </si>
  <si>
    <t>Jan-25 (50kW and above)</t>
  </si>
  <si>
    <t>Apr-25 (50kW and above)</t>
  </si>
  <si>
    <t>Jul-25 (50kW and above)</t>
  </si>
  <si>
    <t>Oct-25 (50kW and above)</t>
  </si>
  <si>
    <t>Table 2a: Publicly available electric vehicle charging devices at all speeds by local authority per 100,000 population, from October 2019 [Note 1, 2, 3, 5]</t>
  </si>
  <si>
    <t>Local authority / region code 
[Note 5]</t>
  </si>
  <si>
    <t>Table 2b: Publicly available electric vehicle rapid charging or above devices by local authority per 100,000 population, from October 2019 [Note 1, 3, 5]</t>
  </si>
  <si>
    <t>Oct-24
(50kW and above) [Note 14]</t>
  </si>
  <si>
    <t>Jan-25
(50kW and above)</t>
  </si>
  <si>
    <t>Table 3: Number of public charging devices available in each quarter since 2015</t>
  </si>
  <si>
    <t>This table contains absolute numbers.</t>
  </si>
  <si>
    <t>Year [Note 1]</t>
  </si>
  <si>
    <t>Month</t>
  </si>
  <si>
    <t>Total charging devices [Note 2]</t>
  </si>
  <si>
    <t>50kW or above charging devices [Note 4]</t>
  </si>
  <si>
    <t>Rapid charging or above devices under former definition [Note 4]</t>
  </si>
  <si>
    <t>January</t>
  </si>
  <si>
    <t>April</t>
  </si>
  <si>
    <t>July</t>
  </si>
  <si>
    <t>October</t>
  </si>
  <si>
    <t>2020 [Note 6]</t>
  </si>
  <si>
    <t xml:space="preserve">January </t>
  </si>
  <si>
    <t>October [Note 14]</t>
  </si>
  <si>
    <t>Table 4: Number of public charging devices available in each quarter by speed, since January 2022 [Note 7]</t>
  </si>
  <si>
    <t>3kW up to 8kW charging devices</t>
  </si>
  <si>
    <t>8kW to 49kW charging devices</t>
  </si>
  <si>
    <t>50kW to 149kW charging devices</t>
  </si>
  <si>
    <t>150kW and above charging devices</t>
  </si>
  <si>
    <t>Slow charging devices</t>
  </si>
  <si>
    <t>Fast charging devices</t>
  </si>
  <si>
    <t>Rapid charging devices under former definition</t>
  </si>
  <si>
    <t>Ultra Rapid charging devices under former definition</t>
  </si>
  <si>
    <t>Total charging devices</t>
  </si>
  <si>
    <t>Table 5: Number of public charging devices available in each quarter by location, since January 2022 [Note 8]</t>
  </si>
  <si>
    <t>On street charging devices</t>
  </si>
  <si>
    <t>Destination charging devices</t>
  </si>
  <si>
    <t>En-route charging devices</t>
  </si>
  <si>
    <t>Other charging devices</t>
  </si>
  <si>
    <t>October [Note 8]</t>
  </si>
  <si>
    <t>Table 6a: Number of public charging devices available in England in each quarter by rural urban classification, since October 2023 [Note 9]</t>
  </si>
  <si>
    <t>Rural urban classification</t>
  </si>
  <si>
    <t>Rural village and dispersed</t>
  </si>
  <si>
    <t>Rural village and dispersed in a sparse setting</t>
  </si>
  <si>
    <t>Rural town and fringe</t>
  </si>
  <si>
    <t>Rural town and fringe in a sparse setting</t>
  </si>
  <si>
    <t>Total charging devices in rural areas</t>
  </si>
  <si>
    <t>Urban city and town</t>
  </si>
  <si>
    <t>Urban city and town in a sparse setting</t>
  </si>
  <si>
    <t>Urban major conurbation</t>
  </si>
  <si>
    <t>Urban minor conurbation</t>
  </si>
  <si>
    <t>Total charging devices in urban areas</t>
  </si>
  <si>
    <t>Unknown classification [Note 10]</t>
  </si>
  <si>
    <t>Total charging devices in England</t>
  </si>
  <si>
    <t>Table 6b: Publicly available 50kW or above charging devices available in England in each quarter by rural urban classification, since October 2023 [Note 9]</t>
  </si>
  <si>
    <t>Total 50kW or above charging devices in rural areas</t>
  </si>
  <si>
    <t>Total 50kW above devices in urban areas</t>
  </si>
  <si>
    <t>Total 50kW or above charging devices in England</t>
  </si>
  <si>
    <t>Table 7a: Publicly available electric vehicle charging devices at all speeds by parliamentary constituency, from October 2023 [Note 11]</t>
  </si>
  <si>
    <t>Parliamentary constituency Code</t>
  </si>
  <si>
    <t>Parliamentary constituency Name</t>
  </si>
  <si>
    <t>Oct-24 [Note 12, 14]</t>
  </si>
  <si>
    <t>E14001063</t>
  </si>
  <si>
    <t>Aldershot (Post 2024 General Election)</t>
  </si>
  <si>
    <t>E14000530</t>
  </si>
  <si>
    <t>Aldershot (Pre 2024 General Election)</t>
  </si>
  <si>
    <t>E14001064</t>
  </si>
  <si>
    <t>Aldridge-Brownhills (Post 2024 General Election)</t>
  </si>
  <si>
    <t>E14000531</t>
  </si>
  <si>
    <t>Aldridge-Brownhills (Pre 2024 General Election)</t>
  </si>
  <si>
    <t>E14001065</t>
  </si>
  <si>
    <t>Altrincham and Sale West (Post 2024 General Election)</t>
  </si>
  <si>
    <t>E14000532</t>
  </si>
  <si>
    <t>Altrincham and Sale West (Pre 2024 General Election)</t>
  </si>
  <si>
    <t>E14001066</t>
  </si>
  <si>
    <t>Amber Valley (Post 2024 General Election)</t>
  </si>
  <si>
    <t>E14000533</t>
  </si>
  <si>
    <t>Amber Valley (Pre 2024 General Election)</t>
  </si>
  <si>
    <t>E14001067</t>
  </si>
  <si>
    <t>Arundel and South Downs (Post 2024 General Election)</t>
  </si>
  <si>
    <t>E14000534</t>
  </si>
  <si>
    <t>Arundel and South Downs (Pre 2024 General Election)</t>
  </si>
  <si>
    <t>E14001068</t>
  </si>
  <si>
    <t>Ashfield (Post 2024 General Election)</t>
  </si>
  <si>
    <t>E14000535</t>
  </si>
  <si>
    <t>Ashfield (Pre 2024 General Election)</t>
  </si>
  <si>
    <t>E14001069</t>
  </si>
  <si>
    <t>Ashford (Post 2024 General Election)</t>
  </si>
  <si>
    <t>E14000536</t>
  </si>
  <si>
    <t>Ashford (Pre 2024 General Election)</t>
  </si>
  <si>
    <t>E14001070</t>
  </si>
  <si>
    <t>Ashton-under-Lyne (Post 2024 General Election)</t>
  </si>
  <si>
    <t>E14000537</t>
  </si>
  <si>
    <t>Ashton-under-Lyne (Pre 2024 General Election)</t>
  </si>
  <si>
    <t>E14001071</t>
  </si>
  <si>
    <t>Aylesbury (Post 2024 General Election)</t>
  </si>
  <si>
    <t>E14000538</t>
  </si>
  <si>
    <t>Aylesbury (Pre 2024 General Election)</t>
  </si>
  <si>
    <t>E14001072</t>
  </si>
  <si>
    <t>Banbury (Post 2024 General Election)</t>
  </si>
  <si>
    <t>E14000539</t>
  </si>
  <si>
    <t>Banbury (Pre 2024 General Election)</t>
  </si>
  <si>
    <t>E14001073</t>
  </si>
  <si>
    <t>Barking (Post 2024 General Election)</t>
  </si>
  <si>
    <t>E14000540</t>
  </si>
  <si>
    <t>Barking (Pre 2024 General Election)</t>
  </si>
  <si>
    <t>E14000541</t>
  </si>
  <si>
    <t>Barnsley Central (Pre 2024 General Election)</t>
  </si>
  <si>
    <t>E14000542</t>
  </si>
  <si>
    <t>Barnsley East (Pre 2024 General Election)</t>
  </si>
  <si>
    <t>E14001074</t>
  </si>
  <si>
    <t>Barnsley North (Post 2024 General Election)</t>
  </si>
  <si>
    <t>E14001075</t>
  </si>
  <si>
    <t>Barnsley South (Post 2024 General Election)</t>
  </si>
  <si>
    <t>E14001076</t>
  </si>
  <si>
    <t>Barrow and Furness (Post 2024 General Election)</t>
  </si>
  <si>
    <t>E14000543</t>
  </si>
  <si>
    <t>Barrow and Furness (Pre 2024 General Election)</t>
  </si>
  <si>
    <t>E14001077</t>
  </si>
  <si>
    <t>Basildon and Billericay (Post 2024 General Election)</t>
  </si>
  <si>
    <t>E14000544</t>
  </si>
  <si>
    <t>Basildon and Billericay (Pre 2024 General Election)</t>
  </si>
  <si>
    <t>E14001078</t>
  </si>
  <si>
    <t>Basingstoke (Post 2024 General Election)</t>
  </si>
  <si>
    <t>E14000545</t>
  </si>
  <si>
    <t>Basingstoke (Pre 2024 General Election)</t>
  </si>
  <si>
    <t>E14001079</t>
  </si>
  <si>
    <t>Bassetlaw (Post 2024 General Election)</t>
  </si>
  <si>
    <t>E14000546</t>
  </si>
  <si>
    <t>Bassetlaw (Pre 2024 General Election)</t>
  </si>
  <si>
    <t>E14001080</t>
  </si>
  <si>
    <t>Bath (Post 2024 General Election)</t>
  </si>
  <si>
    <t>E14000547</t>
  </si>
  <si>
    <t>Bath (Pre 2024 General Election)</t>
  </si>
  <si>
    <t>E14000548</t>
  </si>
  <si>
    <t>Batley and Spen (Pre 2024 General Election)</t>
  </si>
  <si>
    <t>E14001081</t>
  </si>
  <si>
    <t>Battersea (Post 2024 General Election)</t>
  </si>
  <si>
    <t>E14000549</t>
  </si>
  <si>
    <t>Battersea (Pre 2024 General Election)</t>
  </si>
  <si>
    <t>E14001082</t>
  </si>
  <si>
    <t>Beaconsfield (Post 2024 General Election)</t>
  </si>
  <si>
    <t>E14000550</t>
  </si>
  <si>
    <t>Beaconsfield (Pre 2024 General Election)</t>
  </si>
  <si>
    <t>E14000551</t>
  </si>
  <si>
    <t>Beckenham (Pre 2024 General Election)</t>
  </si>
  <si>
    <t>E14001083</t>
  </si>
  <si>
    <t>Beckenham and Penge (Post 2024 General Election)</t>
  </si>
  <si>
    <t>E14001084</t>
  </si>
  <si>
    <t>Bedford (Post 2024 General Election)</t>
  </si>
  <si>
    <t>E14000552</t>
  </si>
  <si>
    <t>Bedford (Pre 2024 General Election)</t>
  </si>
  <si>
    <t>E14001085</t>
  </si>
  <si>
    <t>Bermondsey and Old Southwark (Post 2024 General Election)</t>
  </si>
  <si>
    <t>E14000553</t>
  </si>
  <si>
    <t>Bermondsey and Old Southwark (Pre 2024 General Election)</t>
  </si>
  <si>
    <t>E14000554</t>
  </si>
  <si>
    <t>Berwick-upon-Tweed (Pre 2024 General Election)</t>
  </si>
  <si>
    <t>E14000555</t>
  </si>
  <si>
    <t>Bethnal Green and Bow (Pre 2024 General Election)</t>
  </si>
  <si>
    <t>E14001086</t>
  </si>
  <si>
    <t>Bethnal Green and Stepney (Post 2024 General Election)</t>
  </si>
  <si>
    <t>E14001087</t>
  </si>
  <si>
    <t>Beverley and Holderness (Post 2024 General Election)</t>
  </si>
  <si>
    <t>E14000556</t>
  </si>
  <si>
    <t>Beverley and Holderness (Pre 2024 General Election)</t>
  </si>
  <si>
    <t>E14001088</t>
  </si>
  <si>
    <t>Bexhill and Battle (Post 2024 General Election)</t>
  </si>
  <si>
    <t>E14000557</t>
  </si>
  <si>
    <t>Bexhill and Battle (Pre 2024 General Election)</t>
  </si>
  <si>
    <t>E14001089</t>
  </si>
  <si>
    <t>Bexleyheath and Crayford (Post 2024 General Election)</t>
  </si>
  <si>
    <t>E14000558</t>
  </si>
  <si>
    <t>Bexleyheath and Crayford (Pre 2024 General Election)</t>
  </si>
  <si>
    <t>E14001090</t>
  </si>
  <si>
    <t>Bicester and Woodstock (Post 2024 General Election)</t>
  </si>
  <si>
    <t>E14001091</t>
  </si>
  <si>
    <t>Birkenhead (Post 2024 General Election)</t>
  </si>
  <si>
    <t>E14000559</t>
  </si>
  <si>
    <t>Birkenhead (Pre 2024 General Election)</t>
  </si>
  <si>
    <t>E14001092</t>
  </si>
  <si>
    <t>Birmingham Edgbaston (Post 2024 General Election)</t>
  </si>
  <si>
    <t>E14001093</t>
  </si>
  <si>
    <t>Birmingham Erdington (Post 2024 General Election)</t>
  </si>
  <si>
    <t>E14001094</t>
  </si>
  <si>
    <t>Birmingham Hall Green and Moseley (Post 2024 General Election)</t>
  </si>
  <si>
    <t>E14001095</t>
  </si>
  <si>
    <t>Birmingham Hodge Hill and Solihull North (Post 2024 General Election)</t>
  </si>
  <si>
    <t>E14001096</t>
  </si>
  <si>
    <t>Birmingham Ladywood (Post 2024 General Election)</t>
  </si>
  <si>
    <t>E14001097</t>
  </si>
  <si>
    <t>Birmingham Northfield (Post 2024 General Election)</t>
  </si>
  <si>
    <t>E14001098</t>
  </si>
  <si>
    <t>Birmingham Perry Barr (Post 2024 General Election)</t>
  </si>
  <si>
    <t>E14001099</t>
  </si>
  <si>
    <t>Birmingham Selly Oak (Post 2024 General Election)</t>
  </si>
  <si>
    <t>E14001100</t>
  </si>
  <si>
    <t>Birmingham Yardley (Post 2024 General Election)</t>
  </si>
  <si>
    <t>E14000560</t>
  </si>
  <si>
    <t>Birmingham, Edgbaston (Pre 2024 General Election)</t>
  </si>
  <si>
    <t>E14000561</t>
  </si>
  <si>
    <t>Birmingham, Erdington (Pre 2024 General Election)</t>
  </si>
  <si>
    <t>E14000562</t>
  </si>
  <si>
    <t>Birmingham, Hall Green (Pre 2024 General Election)</t>
  </si>
  <si>
    <t>E14000563</t>
  </si>
  <si>
    <t>Birmingham, Hodge Hill (Pre 2024 General Election)</t>
  </si>
  <si>
    <t>E14000564</t>
  </si>
  <si>
    <t>Birmingham, Ladywood (Pre 2024 General Election)</t>
  </si>
  <si>
    <t>E14000565</t>
  </si>
  <si>
    <t>Birmingham, Northfield (Pre 2024 General Election)</t>
  </si>
  <si>
    <t>E14000566</t>
  </si>
  <si>
    <t>Birmingham, Perry Barr (Pre 2024 General Election)</t>
  </si>
  <si>
    <t>E14000567</t>
  </si>
  <si>
    <t>Birmingham, Selly Oak (Pre 2024 General Election)</t>
  </si>
  <si>
    <t>E14000568</t>
  </si>
  <si>
    <t>Birmingham, Yardley (Pre 2024 General Election)</t>
  </si>
  <si>
    <t>E14001101</t>
  </si>
  <si>
    <t>Bishop Auckland (Post 2024 General Election)</t>
  </si>
  <si>
    <t>E14000569</t>
  </si>
  <si>
    <t>Bishop Auckland (Pre 2024 General Election)</t>
  </si>
  <si>
    <t>E14001102</t>
  </si>
  <si>
    <t>Blackburn (Post 2024 General Election)</t>
  </si>
  <si>
    <t>E14000570</t>
  </si>
  <si>
    <t>Blackburn (Pre 2024 General Election)</t>
  </si>
  <si>
    <t>E14000571</t>
  </si>
  <si>
    <t>Blackley and Broughton (Pre 2024 General Election)</t>
  </si>
  <si>
    <t>E14001103</t>
  </si>
  <si>
    <t>Blackley and Middleton South (Post 2024 General Election)</t>
  </si>
  <si>
    <t>E14000572</t>
  </si>
  <si>
    <t>Blackpool North and Cleveleys (Pre 2024 General Election)</t>
  </si>
  <si>
    <t>E14001104</t>
  </si>
  <si>
    <t>Blackpool North and Fleetwood (Post 2024 General Election)</t>
  </si>
  <si>
    <t>E14001105</t>
  </si>
  <si>
    <t>Blackpool South (Post 2024 General Election)</t>
  </si>
  <si>
    <t>E14000573</t>
  </si>
  <si>
    <t>Blackpool South (Pre 2024 General Election)</t>
  </si>
  <si>
    <t>E14000574</t>
  </si>
  <si>
    <t>Blaydon (Pre 2024 General Election)</t>
  </si>
  <si>
    <t>E14001106</t>
  </si>
  <si>
    <t>Blaydon and Consett (Post 2024 General Election)</t>
  </si>
  <si>
    <t>E14001107</t>
  </si>
  <si>
    <t>Blyth and Ashington (Post 2024 General Election)</t>
  </si>
  <si>
    <t>E14000575</t>
  </si>
  <si>
    <t>Blyth Valley (Pre 2024 General Election)</t>
  </si>
  <si>
    <t>E14001108</t>
  </si>
  <si>
    <t>Bognor Regis and Littlehampton (Post 2024 General Election)</t>
  </si>
  <si>
    <t>E14000576</t>
  </si>
  <si>
    <t>Bognor Regis and Littlehampton (Pre 2024 General Election)</t>
  </si>
  <si>
    <t>E14001109</t>
  </si>
  <si>
    <t>Bolsover (Post 2024 General Election)</t>
  </si>
  <si>
    <t>E14000577</t>
  </si>
  <si>
    <t>Bolsover (Pre 2024 General Election)</t>
  </si>
  <si>
    <t>E14001110</t>
  </si>
  <si>
    <t>Bolton North East (Post 2024 General Election)</t>
  </si>
  <si>
    <t>E14000578</t>
  </si>
  <si>
    <t>Bolton North East (Pre 2024 General Election)</t>
  </si>
  <si>
    <t>E14001111</t>
  </si>
  <si>
    <t>Bolton South and Walkden (Post 2024 General Election)</t>
  </si>
  <si>
    <t>E14000579</t>
  </si>
  <si>
    <t>Bolton South East (Pre 2024 General Election)</t>
  </si>
  <si>
    <t>E14001112</t>
  </si>
  <si>
    <t>Bolton West (Post 2024 General Election)</t>
  </si>
  <si>
    <t>E14000580</t>
  </si>
  <si>
    <t>Bolton West (Pre 2024 General Election)</t>
  </si>
  <si>
    <t>E14001113</t>
  </si>
  <si>
    <t>Bootle (Post 2024 General Election)</t>
  </si>
  <si>
    <t>E14000581</t>
  </si>
  <si>
    <t>Bootle (Pre 2024 General Election)</t>
  </si>
  <si>
    <t>E14001114</t>
  </si>
  <si>
    <t>Boston and Skegness (Post 2024 General Election)</t>
  </si>
  <si>
    <t>E14000582</t>
  </si>
  <si>
    <t>Boston and Skegness (Pre 2024 General Election)</t>
  </si>
  <si>
    <t>E14000583</t>
  </si>
  <si>
    <t>Bosworth (Pre 2024 General Election)</t>
  </si>
  <si>
    <t>E14001115</t>
  </si>
  <si>
    <t>Bournemouth East (Post 2024 General Election)</t>
  </si>
  <si>
    <t>E14000584</t>
  </si>
  <si>
    <t>Bournemouth East (Pre 2024 General Election)</t>
  </si>
  <si>
    <t>E14001116</t>
  </si>
  <si>
    <t>Bournemouth West (Post 2024 General Election)</t>
  </si>
  <si>
    <t>E14000585</t>
  </si>
  <si>
    <t>Bournemouth West (Pre 2024 General Election)</t>
  </si>
  <si>
    <t>E14001117</t>
  </si>
  <si>
    <t>Bracknell (Post 2024 General Election)</t>
  </si>
  <si>
    <t>E14000586</t>
  </si>
  <si>
    <t>Bracknell (Pre 2024 General Election)</t>
  </si>
  <si>
    <t>E14001118</t>
  </si>
  <si>
    <t>Bradford East (Post 2024 General Election)</t>
  </si>
  <si>
    <t>E14000587</t>
  </si>
  <si>
    <t>Bradford East (Pre 2024 General Election)</t>
  </si>
  <si>
    <t>E14001119</t>
  </si>
  <si>
    <t>Bradford South (Post 2024 General Election)</t>
  </si>
  <si>
    <t>E14000588</t>
  </si>
  <si>
    <t>Bradford South (Pre 2024 General Election)</t>
  </si>
  <si>
    <t>E14001120</t>
  </si>
  <si>
    <t>Bradford West (Post 2024 General Election)</t>
  </si>
  <si>
    <t>E14000589</t>
  </si>
  <si>
    <t>Bradford West (Pre 2024 General Election)</t>
  </si>
  <si>
    <t>E14001121</t>
  </si>
  <si>
    <t>Braintree (Post 2024 General Election)</t>
  </si>
  <si>
    <t>E14000590</t>
  </si>
  <si>
    <t>Braintree (Pre 2024 General Election)</t>
  </si>
  <si>
    <t>E14000591</t>
  </si>
  <si>
    <t>Brent Central (Pre 2024 General Election)</t>
  </si>
  <si>
    <t>E14001122</t>
  </si>
  <si>
    <t>Brent East (Post 2024 General Election)</t>
  </si>
  <si>
    <t>E14000592</t>
  </si>
  <si>
    <t>Brent North (Pre 2024 General Election)</t>
  </si>
  <si>
    <t>E14001123</t>
  </si>
  <si>
    <t>Brent West (Post 2024 General Election)</t>
  </si>
  <si>
    <t>E14001124</t>
  </si>
  <si>
    <t>Brentford and Isleworth (Post 2024 General Election)</t>
  </si>
  <si>
    <t>E14000593</t>
  </si>
  <si>
    <t>Brentford and Isleworth (Pre 2024 General Election)</t>
  </si>
  <si>
    <t>E14001125</t>
  </si>
  <si>
    <t>Brentwood and Ongar (Post 2024 General Election)</t>
  </si>
  <si>
    <t>E14000594</t>
  </si>
  <si>
    <t>Brentwood and Ongar (Pre 2024 General Election)</t>
  </si>
  <si>
    <t>E14001126</t>
  </si>
  <si>
    <t>Bridgwater (Post 2024 General Election)</t>
  </si>
  <si>
    <t>E14000595</t>
  </si>
  <si>
    <t>Bridgwater and West Somerset (Pre 2024 General Election)</t>
  </si>
  <si>
    <t>E14001127</t>
  </si>
  <si>
    <t>Bridlington and The Wolds (Post 2024 General Election)</t>
  </si>
  <si>
    <t>E14000596</t>
  </si>
  <si>
    <t>Brigg and Goole (Pre 2024 General Election)</t>
  </si>
  <si>
    <t>E14001128</t>
  </si>
  <si>
    <t>Brigg and Immingham (Post 2024 General Election)</t>
  </si>
  <si>
    <t>E14001129</t>
  </si>
  <si>
    <t>Brighton Kemptown and Peacehaven (Post 2024 General Election)</t>
  </si>
  <si>
    <t>E14001130</t>
  </si>
  <si>
    <t>Brighton Pavilion (Post 2024 General Election)</t>
  </si>
  <si>
    <t>E14000597</t>
  </si>
  <si>
    <t>Brighton, Kemptown (Pre 2024 General Election)</t>
  </si>
  <si>
    <t>E14000598</t>
  </si>
  <si>
    <t>Brighton, Pavilion (Pre 2024 General Election)</t>
  </si>
  <si>
    <t>E14001131</t>
  </si>
  <si>
    <t>Bristol Central (Post 2024 General Election)</t>
  </si>
  <si>
    <t>E14001132</t>
  </si>
  <si>
    <t>Bristol East (Post 2024 General Election)</t>
  </si>
  <si>
    <t>E14000599</t>
  </si>
  <si>
    <t>Bristol East (Pre 2024 General Election)</t>
  </si>
  <si>
    <t>E14001133</t>
  </si>
  <si>
    <t>Bristol North East (Post 2024 General Election)</t>
  </si>
  <si>
    <t>E14001134</t>
  </si>
  <si>
    <t>Bristol North West (Post 2024 General Election)</t>
  </si>
  <si>
    <t>E14000600</t>
  </si>
  <si>
    <t>Bristol North West (Pre 2024 General Election)</t>
  </si>
  <si>
    <t>E14001135</t>
  </si>
  <si>
    <t>Bristol South (Post 2024 General Election)</t>
  </si>
  <si>
    <t>E14000601</t>
  </si>
  <si>
    <t>Bristol South (Pre 2024 General Election)</t>
  </si>
  <si>
    <t>E14000602</t>
  </si>
  <si>
    <t>Bristol West (Pre 2024 General Election)</t>
  </si>
  <si>
    <t>E14000603</t>
  </si>
  <si>
    <t>Broadland (Pre 2024 General Election)</t>
  </si>
  <si>
    <t>E14001136</t>
  </si>
  <si>
    <t>Broadland and Fakenham (Post 2024 General Election)</t>
  </si>
  <si>
    <t>E14001137</t>
  </si>
  <si>
    <t>Bromley and Biggin Hill (Post 2024 General Election)</t>
  </si>
  <si>
    <t>E14000604</t>
  </si>
  <si>
    <t>Bromley and Chislehurst (Pre 2024 General Election)</t>
  </si>
  <si>
    <t>E14001138</t>
  </si>
  <si>
    <t>Bromsgrove (Post 2024 General Election)</t>
  </si>
  <si>
    <t>E14000605</t>
  </si>
  <si>
    <t>Bromsgrove (Pre 2024 General Election)</t>
  </si>
  <si>
    <t>E14001139</t>
  </si>
  <si>
    <t>Broxbourne (Post 2024 General Election)</t>
  </si>
  <si>
    <t>E14000606</t>
  </si>
  <si>
    <t>Broxbourne (Pre 2024 General Election)</t>
  </si>
  <si>
    <t>E14001140</t>
  </si>
  <si>
    <t>Broxtowe (Post 2024 General Election)</t>
  </si>
  <si>
    <t>E14000607</t>
  </si>
  <si>
    <t>Broxtowe (Pre 2024 General Election)</t>
  </si>
  <si>
    <t>E14000608</t>
  </si>
  <si>
    <t>Buckingham (Pre 2024 General Election)</t>
  </si>
  <si>
    <t>E14001141</t>
  </si>
  <si>
    <t>Buckingham and Bletchley (Post 2024 General Election)</t>
  </si>
  <si>
    <t>E14001142</t>
  </si>
  <si>
    <t>Burnley (Post 2024 General Election)</t>
  </si>
  <si>
    <t>E14000609</t>
  </si>
  <si>
    <t>Burnley (Pre 2024 General Election)</t>
  </si>
  <si>
    <t>E14000610</t>
  </si>
  <si>
    <t>Burton (Pre 2024 General Election)</t>
  </si>
  <si>
    <t>E14001143</t>
  </si>
  <si>
    <t>Burton and Uttoxeter (Post 2024 General Election)</t>
  </si>
  <si>
    <t>E14001144</t>
  </si>
  <si>
    <t>Bury North (Post 2024 General Election)</t>
  </si>
  <si>
    <t>E14000611</t>
  </si>
  <si>
    <t>Bury North (Pre 2024 General Election)</t>
  </si>
  <si>
    <t>E14001145</t>
  </si>
  <si>
    <t>Bury South (Post 2024 General Election)</t>
  </si>
  <si>
    <t>E14000612</t>
  </si>
  <si>
    <t>Bury South (Pre 2024 General Election)</t>
  </si>
  <si>
    <t>E14000613</t>
  </si>
  <si>
    <t>Bury St Edmunds (Pre 2024 General Election)</t>
  </si>
  <si>
    <t>E14001146</t>
  </si>
  <si>
    <t>Bury St Edmunds and Stowmarket (Post 2024 General Election)</t>
  </si>
  <si>
    <t>E14001147</t>
  </si>
  <si>
    <t>Calder Valley (Post 2024 General Election)</t>
  </si>
  <si>
    <t>E14000614</t>
  </si>
  <si>
    <t>Calder Valley (Pre 2024 General Election)</t>
  </si>
  <si>
    <t>E14000615</t>
  </si>
  <si>
    <t>Camberwell and Peckham (Pre 2024 General Election)</t>
  </si>
  <si>
    <t>E14001148</t>
  </si>
  <si>
    <t>Camborne and Redruth (Post 2024 General Election)</t>
  </si>
  <si>
    <t>E14000616</t>
  </si>
  <si>
    <t>Camborne and Redruth (Pre 2024 General Election)</t>
  </si>
  <si>
    <t>E14001149</t>
  </si>
  <si>
    <t>Cambridge (Post 2024 General Election)</t>
  </si>
  <si>
    <t>E14000617</t>
  </si>
  <si>
    <t>Cambridge (Pre 2024 General Election)</t>
  </si>
  <si>
    <t>E14001150</t>
  </si>
  <si>
    <t>Cannock Chase (Post 2024 General Election)</t>
  </si>
  <si>
    <t>E14000618</t>
  </si>
  <si>
    <t>Cannock Chase (Pre 2024 General Election)</t>
  </si>
  <si>
    <t>E14001151</t>
  </si>
  <si>
    <t>Canterbury (Post 2024 General Election)</t>
  </si>
  <si>
    <t>E14000619</t>
  </si>
  <si>
    <t>Canterbury (Pre 2024 General Election)</t>
  </si>
  <si>
    <t>E14001152</t>
  </si>
  <si>
    <t>Carlisle (Post 2024 General Election)</t>
  </si>
  <si>
    <t>E14000620</t>
  </si>
  <si>
    <t>Carlisle (Pre 2024 General Election)</t>
  </si>
  <si>
    <t>E14001153</t>
  </si>
  <si>
    <t>Carshalton and Wallington (Post 2024 General Election)</t>
  </si>
  <si>
    <t>E14000621</t>
  </si>
  <si>
    <t>Carshalton and Wallington (Pre 2024 General Election)</t>
  </si>
  <si>
    <t>E14001154</t>
  </si>
  <si>
    <t>Castle Point (Post 2024 General Election)</t>
  </si>
  <si>
    <t>E14000622</t>
  </si>
  <si>
    <t>Castle Point (Pre 2024 General Election)</t>
  </si>
  <si>
    <t>E14001155</t>
  </si>
  <si>
    <t>Central Devon (Post 2024 General Election)</t>
  </si>
  <si>
    <t>E14000623</t>
  </si>
  <si>
    <t>Central Devon (Pre 2024 General Election)</t>
  </si>
  <si>
    <t>E14001156</t>
  </si>
  <si>
    <t>Central Suffolk and North Ipswich (Post 2024 General Election)</t>
  </si>
  <si>
    <t>E14000624</t>
  </si>
  <si>
    <t>Central Suffolk and North Ipswich (Pre 2024 General Election)</t>
  </si>
  <si>
    <t>E14000625</t>
  </si>
  <si>
    <t>Charnwood (Pre 2024 General Election)</t>
  </si>
  <si>
    <t>E14001157</t>
  </si>
  <si>
    <t>Chatham and Aylesford (Post 2024 General Election)</t>
  </si>
  <si>
    <t>E14000626</t>
  </si>
  <si>
    <t>Chatham and Aylesford (Pre 2024 General Election)</t>
  </si>
  <si>
    <t>E14001158</t>
  </si>
  <si>
    <t>Cheadle (Post 2024 General Election)</t>
  </si>
  <si>
    <t>E14000627</t>
  </si>
  <si>
    <t>Cheadle (Pre 2024 General Election)</t>
  </si>
  <si>
    <t>E14001159</t>
  </si>
  <si>
    <t>Chelmsford (Post 2024 General Election)</t>
  </si>
  <si>
    <t>E14000628</t>
  </si>
  <si>
    <t>Chelmsford (Pre 2024 General Election)</t>
  </si>
  <si>
    <t>E14001160</t>
  </si>
  <si>
    <t>Chelsea and Fulham (Post 2024 General Election)</t>
  </si>
  <si>
    <t>E14000629</t>
  </si>
  <si>
    <t>Chelsea and Fulham (Pre 2024 General Election)</t>
  </si>
  <si>
    <t>E14001161</t>
  </si>
  <si>
    <t>Cheltenham (Post 2024 General Election)</t>
  </si>
  <si>
    <t>E14000630</t>
  </si>
  <si>
    <t>Cheltenham (Pre 2024 General Election)</t>
  </si>
  <si>
    <t>E14001162</t>
  </si>
  <si>
    <t>Chesham and Amersham (Post 2024 General Election)</t>
  </si>
  <si>
    <t>E14000631</t>
  </si>
  <si>
    <t>Chesham and Amersham (Pre 2024 General Election)</t>
  </si>
  <si>
    <t>E14001163</t>
  </si>
  <si>
    <t>Chester North and Neston (Post 2024 General Election)</t>
  </si>
  <si>
    <t>E14001164</t>
  </si>
  <si>
    <t>Chester South and Eddisbury (Post 2024 General Election)</t>
  </si>
  <si>
    <t>E14001165</t>
  </si>
  <si>
    <t>Chesterfield (Post 2024 General Election)</t>
  </si>
  <si>
    <t>E14000632</t>
  </si>
  <si>
    <t>Chesterfield (Pre 2024 General Election)</t>
  </si>
  <si>
    <t>E14001166</t>
  </si>
  <si>
    <t>Chichester (Post 2024 General Election)</t>
  </si>
  <si>
    <t>E14000633</t>
  </si>
  <si>
    <t>Chichester (Pre 2024 General Election)</t>
  </si>
  <si>
    <t>E14001167</t>
  </si>
  <si>
    <t>Chingford and Woodford Green (Post 2024 General Election)</t>
  </si>
  <si>
    <t>E14000634</t>
  </si>
  <si>
    <t>Chingford and Woodford Green (Pre 2024 General Election)</t>
  </si>
  <si>
    <t>E14001168</t>
  </si>
  <si>
    <t>Chippenham (Post 2024 General Election)</t>
  </si>
  <si>
    <t>E14000635</t>
  </si>
  <si>
    <t>Chippenham (Pre 2024 General Election)</t>
  </si>
  <si>
    <t>E14001169</t>
  </si>
  <si>
    <t>Chipping Barnet (Post 2024 General Election)</t>
  </si>
  <si>
    <t>E14000636</t>
  </si>
  <si>
    <t>Chipping Barnet (Pre 2024 General Election)</t>
  </si>
  <si>
    <t>E14001170</t>
  </si>
  <si>
    <t>Chorley (Post 2024 General Election)</t>
  </si>
  <si>
    <t>E14000637</t>
  </si>
  <si>
    <t>Chorley (Pre 2024 General Election)</t>
  </si>
  <si>
    <t>E14001171</t>
  </si>
  <si>
    <t>Christchurch (Post 2024 General Election)</t>
  </si>
  <si>
    <t>E14000638</t>
  </si>
  <si>
    <t>Christchurch (Pre 2024 General Election)</t>
  </si>
  <si>
    <t>E14001172</t>
  </si>
  <si>
    <t>Cities of London and Westminster (Post 2024 General Election)</t>
  </si>
  <si>
    <t>E14000639</t>
  </si>
  <si>
    <t>Cities of London and Westminster (Pre 2024 General Election)</t>
  </si>
  <si>
    <t>E14000640</t>
  </si>
  <si>
    <t>City of Chester (Pre 2024 General Election)</t>
  </si>
  <si>
    <t>E14001173</t>
  </si>
  <si>
    <t>City of Durham (Post 2024 General Election)</t>
  </si>
  <si>
    <t>E14000641</t>
  </si>
  <si>
    <t>City of Durham (Pre 2024 General Election)</t>
  </si>
  <si>
    <t>E14001174</t>
  </si>
  <si>
    <t>Clacton (Post 2024 General Election)</t>
  </si>
  <si>
    <t>E14000642</t>
  </si>
  <si>
    <t>Clacton (Pre 2024 General Election)</t>
  </si>
  <si>
    <t>E14001175</t>
  </si>
  <si>
    <t>Clapham and Brixton Hill (Post 2024 General Election)</t>
  </si>
  <si>
    <t>E14000643</t>
  </si>
  <si>
    <t>Cleethorpes (Pre 2024 General Election)</t>
  </si>
  <si>
    <t>E14001176</t>
  </si>
  <si>
    <t>Colchester (Post 2024 General Election)</t>
  </si>
  <si>
    <t>E14000644</t>
  </si>
  <si>
    <t>Colchester (Pre 2024 General Election)</t>
  </si>
  <si>
    <t>E14001177</t>
  </si>
  <si>
    <t>Colne Valley (Post 2024 General Election)</t>
  </si>
  <si>
    <t>E14000645</t>
  </si>
  <si>
    <t>Colne Valley (Pre 2024 General Election)</t>
  </si>
  <si>
    <t>E14001178</t>
  </si>
  <si>
    <t>Congleton (Post 2024 General Election)</t>
  </si>
  <si>
    <t>E14000646</t>
  </si>
  <si>
    <t>Congleton (Pre 2024 General Election)</t>
  </si>
  <si>
    <t>E14000647</t>
  </si>
  <si>
    <t>Copeland (Pre 2024 General Election)</t>
  </si>
  <si>
    <t>E14000648</t>
  </si>
  <si>
    <t>Corby (Pre 2024 General Election)</t>
  </si>
  <si>
    <t>E14001179</t>
  </si>
  <si>
    <t>Corby and East Northamptonshire (Post 2024 General Election)</t>
  </si>
  <si>
    <t>E14001180</t>
  </si>
  <si>
    <t>Coventry East (Post 2024 General Election)</t>
  </si>
  <si>
    <t>E14000649</t>
  </si>
  <si>
    <t>Coventry North East (Pre 2024 General Election)</t>
  </si>
  <si>
    <t>E14001181</t>
  </si>
  <si>
    <t>Coventry North West (Post 2024 General Election)</t>
  </si>
  <si>
    <t>E14000650</t>
  </si>
  <si>
    <t>Coventry North West (Pre 2024 General Election)</t>
  </si>
  <si>
    <t>E14001182</t>
  </si>
  <si>
    <t>Coventry South (Post 2024 General Election)</t>
  </si>
  <si>
    <t>E14000651</t>
  </si>
  <si>
    <t>Coventry South (Pre 2024 General Election)</t>
  </si>
  <si>
    <t>E14001183</t>
  </si>
  <si>
    <t>Cramlington and Killingworth (Post 2024 General Election)</t>
  </si>
  <si>
    <t>E14001184</t>
  </si>
  <si>
    <t>Crawley (Post 2024 General Election)</t>
  </si>
  <si>
    <t>E14000652</t>
  </si>
  <si>
    <t>Crawley (Pre 2024 General Election)</t>
  </si>
  <si>
    <t>E14001185</t>
  </si>
  <si>
    <t>Crewe and Nantwich (Post 2024 General Election)</t>
  </si>
  <si>
    <t>E14000653</t>
  </si>
  <si>
    <t>Crewe and Nantwich (Pre 2024 General Election)</t>
  </si>
  <si>
    <t>E14000654</t>
  </si>
  <si>
    <t>Croydon Central (Pre 2024 General Election)</t>
  </si>
  <si>
    <t>E14001186</t>
  </si>
  <si>
    <t>Croydon East (Post 2024 General Election)</t>
  </si>
  <si>
    <t>E14000655</t>
  </si>
  <si>
    <t>Croydon North (Pre 2024 General Election)</t>
  </si>
  <si>
    <t>E14001187</t>
  </si>
  <si>
    <t>Croydon South (Post 2024 General Election)</t>
  </si>
  <si>
    <t>E14000656</t>
  </si>
  <si>
    <t>Croydon South (Pre 2024 General Election)</t>
  </si>
  <si>
    <t>E14001188</t>
  </si>
  <si>
    <t>Croydon West (Post 2024 General Election)</t>
  </si>
  <si>
    <t>E14001189</t>
  </si>
  <si>
    <t>Dagenham and Rainham (Post 2024 General Election)</t>
  </si>
  <si>
    <t>E14000657</t>
  </si>
  <si>
    <t>Dagenham and Rainham (Pre 2024 General Election)</t>
  </si>
  <si>
    <t>E14001190</t>
  </si>
  <si>
    <t>Darlington (Post 2024 General Election)</t>
  </si>
  <si>
    <t>E14000658</t>
  </si>
  <si>
    <t>Darlington (Pre 2024 General Election)</t>
  </si>
  <si>
    <t>E14001191</t>
  </si>
  <si>
    <t>Dartford (Post 2024 General Election)</t>
  </si>
  <si>
    <t>E14000659</t>
  </si>
  <si>
    <t>Dartford (Pre 2024 General Election)</t>
  </si>
  <si>
    <t>E14001192</t>
  </si>
  <si>
    <t>Daventry (Post 2024 General Election)</t>
  </si>
  <si>
    <t>E14000660</t>
  </si>
  <si>
    <t>Daventry (Pre 2024 General Election)</t>
  </si>
  <si>
    <t>E14000661</t>
  </si>
  <si>
    <t>Denton and Reddish (Pre 2024 General Election)</t>
  </si>
  <si>
    <t>E14001193</t>
  </si>
  <si>
    <t>Derby North (Post 2024 General Election)</t>
  </si>
  <si>
    <t>E14000662</t>
  </si>
  <si>
    <t>Derby North (Pre 2024 General Election)</t>
  </si>
  <si>
    <t>E14001194</t>
  </si>
  <si>
    <t>Derby South (Post 2024 General Election)</t>
  </si>
  <si>
    <t>E14000663</t>
  </si>
  <si>
    <t>Derby South (Pre 2024 General Election)</t>
  </si>
  <si>
    <t>E14001195</t>
  </si>
  <si>
    <t>Derbyshire Dales (Post 2024 General Election)</t>
  </si>
  <si>
    <t>E14000664</t>
  </si>
  <si>
    <t>Derbyshire Dales (Pre 2024 General Election)</t>
  </si>
  <si>
    <t>E14000665</t>
  </si>
  <si>
    <t>Devizes (Pre 2024 General Election)</t>
  </si>
  <si>
    <t>E14000666</t>
  </si>
  <si>
    <t>Dewsbury (Pre 2024 General Election)</t>
  </si>
  <si>
    <t>E14001196</t>
  </si>
  <si>
    <t>Dewsbury and Batley (Post 2024 General Election)</t>
  </si>
  <si>
    <t>E14001197</t>
  </si>
  <si>
    <t>Didcot and Wantage (Post 2024 General Election)</t>
  </si>
  <si>
    <t>E14000667</t>
  </si>
  <si>
    <t>Don Valley (Pre 2024 General Election)</t>
  </si>
  <si>
    <t>E14001198</t>
  </si>
  <si>
    <t>Doncaster Central (Post 2024 General Election)</t>
  </si>
  <si>
    <t>E14000668</t>
  </si>
  <si>
    <t>Doncaster Central (Pre 2024 General Election)</t>
  </si>
  <si>
    <t>E14001199</t>
  </si>
  <si>
    <t>Doncaster East and the Isle of Axholme (Post 2024 General Election)</t>
  </si>
  <si>
    <t>E14001200</t>
  </si>
  <si>
    <t>Doncaster North (Post 2024 General Election)</t>
  </si>
  <si>
    <t>E14000669</t>
  </si>
  <si>
    <t>Doncaster North (Pre 2024 General Election)</t>
  </si>
  <si>
    <t>E14001201</t>
  </si>
  <si>
    <t>Dorking and Horley (Post 2024 General Election)</t>
  </si>
  <si>
    <t>E14000670</t>
  </si>
  <si>
    <t>Dover (Pre 2024 General Election)</t>
  </si>
  <si>
    <t>E14001202</t>
  </si>
  <si>
    <t>Dover and Deal (Post 2024 General Election)</t>
  </si>
  <si>
    <t>E14001203</t>
  </si>
  <si>
    <t>Droitwich and Evesham (Post 2024 General Election)</t>
  </si>
  <si>
    <t>E14001204</t>
  </si>
  <si>
    <t>Dudley (Post 2024 General Election)</t>
  </si>
  <si>
    <t>E14000671</t>
  </si>
  <si>
    <t>Dudley North (Pre 2024 General Election)</t>
  </si>
  <si>
    <t>E14000672</t>
  </si>
  <si>
    <t>Dudley South (Pre 2024 General Election)</t>
  </si>
  <si>
    <t>E14001205</t>
  </si>
  <si>
    <t>Dulwich and West Norwood (Post 2024 General Election)</t>
  </si>
  <si>
    <t>E14000673</t>
  </si>
  <si>
    <t>Dulwich and West Norwood (Pre 2024 General Election)</t>
  </si>
  <si>
    <t>E14001206</t>
  </si>
  <si>
    <t>Dunstable and Leighton Buzzard (Post 2024 General Election)</t>
  </si>
  <si>
    <t>E14001207</t>
  </si>
  <si>
    <t>Ealing Central and Acton (Post 2024 General Election)</t>
  </si>
  <si>
    <t>E14000674</t>
  </si>
  <si>
    <t>Ealing Central and Acton (Pre 2024 General Election)</t>
  </si>
  <si>
    <t>E14001208</t>
  </si>
  <si>
    <t>Ealing North (Post 2024 General Election)</t>
  </si>
  <si>
    <t>E14000675</t>
  </si>
  <si>
    <t>Ealing North (Pre 2024 General Election)</t>
  </si>
  <si>
    <t>E14001209</t>
  </si>
  <si>
    <t>Ealing Southall (Post 2024 General Election)</t>
  </si>
  <si>
    <t>E14000676</t>
  </si>
  <si>
    <t>Ealing, Southall (Pre 2024 General Election)</t>
  </si>
  <si>
    <t>E14001210</t>
  </si>
  <si>
    <t>Earley and Woodley (Post 2024 General Election)</t>
  </si>
  <si>
    <t>E14001211</t>
  </si>
  <si>
    <t>Easington (Post 2024 General Election)</t>
  </si>
  <si>
    <t>E14000677</t>
  </si>
  <si>
    <t>Easington (Pre 2024 General Election)</t>
  </si>
  <si>
    <t>E14000678</t>
  </si>
  <si>
    <t>East Devon (Pre 2024 General Election)</t>
  </si>
  <si>
    <t>E14001212</t>
  </si>
  <si>
    <t>East Grinstead and Uckfield (Post 2024 General Election)</t>
  </si>
  <si>
    <t>E14001213</t>
  </si>
  <si>
    <t>East Ham (Post 2024 General Election)</t>
  </si>
  <si>
    <t>E14000679</t>
  </si>
  <si>
    <t>East Ham (Pre 2024 General Election)</t>
  </si>
  <si>
    <t>E14001214</t>
  </si>
  <si>
    <t>East Hampshire (Post 2024 General Election)</t>
  </si>
  <si>
    <t>E14000680</t>
  </si>
  <si>
    <t>East Hampshire (Pre 2024 General Election)</t>
  </si>
  <si>
    <t>E14001215</t>
  </si>
  <si>
    <t>East Surrey (Post 2024 General Election)</t>
  </si>
  <si>
    <t>E14000681</t>
  </si>
  <si>
    <t>East Surrey (Pre 2024 General Election)</t>
  </si>
  <si>
    <t>E14001216</t>
  </si>
  <si>
    <t>East Thanet (Post 2024 General Election)</t>
  </si>
  <si>
    <t>E14001217</t>
  </si>
  <si>
    <t>East Wiltshire (Post 2024 General Election)</t>
  </si>
  <si>
    <t>E14001218</t>
  </si>
  <si>
    <t>East Worthing and Shoreham (Post 2024 General Election)</t>
  </si>
  <si>
    <t>E14000682</t>
  </si>
  <si>
    <t>East Worthing and Shoreham (Pre 2024 General Election)</t>
  </si>
  <si>
    <t>E14000683</t>
  </si>
  <si>
    <t>East Yorkshire (Pre 2024 General Election)</t>
  </si>
  <si>
    <t>E14001219</t>
  </si>
  <si>
    <t>Eastbourne (Post 2024 General Election)</t>
  </si>
  <si>
    <t>E14000684</t>
  </si>
  <si>
    <t>Eastbourne (Pre 2024 General Election)</t>
  </si>
  <si>
    <t>E14001220</t>
  </si>
  <si>
    <t>Eastleigh (Post 2024 General Election)</t>
  </si>
  <si>
    <t>E14000685</t>
  </si>
  <si>
    <t>Eastleigh (Pre 2024 General Election)</t>
  </si>
  <si>
    <t>E14000686</t>
  </si>
  <si>
    <t>Eddisbury (Pre 2024 General Election)</t>
  </si>
  <si>
    <t>E14000687</t>
  </si>
  <si>
    <t>Edmonton (Pre 2024 General Election)</t>
  </si>
  <si>
    <t>E14001221</t>
  </si>
  <si>
    <t>Edmonton and Winchmore Hill (Post 2024 General Election)</t>
  </si>
  <si>
    <t>E14001222</t>
  </si>
  <si>
    <t>Ellesmere Port and Bromborough (Post 2024 General Election)</t>
  </si>
  <si>
    <t>E14000688</t>
  </si>
  <si>
    <t>Ellesmere Port and Neston (Pre 2024 General Election)</t>
  </si>
  <si>
    <t>E14000689</t>
  </si>
  <si>
    <t>Elmet and Rothwell (Pre 2024 General Election)</t>
  </si>
  <si>
    <t>E14000690</t>
  </si>
  <si>
    <t>Eltham (Pre 2024 General Election)</t>
  </si>
  <si>
    <t>E14001223</t>
  </si>
  <si>
    <t>Eltham and Chislehurst (Post 2024 General Election)</t>
  </si>
  <si>
    <t>E14001224</t>
  </si>
  <si>
    <t>Ely and East Cambridgeshire (Post 2024 General Election)</t>
  </si>
  <si>
    <t>E14001225</t>
  </si>
  <si>
    <t>Enfield North (Post 2024 General Election)</t>
  </si>
  <si>
    <t>E14000691</t>
  </si>
  <si>
    <t>Enfield North (Pre 2024 General Election)</t>
  </si>
  <si>
    <t>E14000692</t>
  </si>
  <si>
    <t>Enfield, Southgate (Pre 2024 General Election)</t>
  </si>
  <si>
    <t>E14001226</t>
  </si>
  <si>
    <t>Epping Forest (Post 2024 General Election)</t>
  </si>
  <si>
    <t>E14000693</t>
  </si>
  <si>
    <t>Epping Forest (Pre 2024 General Election)</t>
  </si>
  <si>
    <t>E14001227</t>
  </si>
  <si>
    <t>Epsom and Ewell (Post 2024 General Election)</t>
  </si>
  <si>
    <t>E14000694</t>
  </si>
  <si>
    <t>Epsom and Ewell (Pre 2024 General Election)</t>
  </si>
  <si>
    <t>E14001228</t>
  </si>
  <si>
    <t>Erewash (Post 2024 General Election)</t>
  </si>
  <si>
    <t>E14000695</t>
  </si>
  <si>
    <t>Erewash (Pre 2024 General Election)</t>
  </si>
  <si>
    <t>E14001229</t>
  </si>
  <si>
    <t>Erith and Thamesmead (Post 2024 General Election)</t>
  </si>
  <si>
    <t>E14000696</t>
  </si>
  <si>
    <t>Erith and Thamesmead (Pre 2024 General Election)</t>
  </si>
  <si>
    <t>E14001230</t>
  </si>
  <si>
    <t>Esher and Walton (Post 2024 General Election)</t>
  </si>
  <si>
    <t>E14000697</t>
  </si>
  <si>
    <t>Esher and Walton (Pre 2024 General Election)</t>
  </si>
  <si>
    <t>E14001231</t>
  </si>
  <si>
    <t>Exeter (Post 2024 General Election)</t>
  </si>
  <si>
    <t>E14000698</t>
  </si>
  <si>
    <t>Exeter (Pre 2024 General Election)</t>
  </si>
  <si>
    <t>E14001232</t>
  </si>
  <si>
    <t>Exmouth and Exeter East (Post 2024 General Election)</t>
  </si>
  <si>
    <t>E14000699</t>
  </si>
  <si>
    <t>Fareham (Pre 2024 General Election)</t>
  </si>
  <si>
    <t>E14001233</t>
  </si>
  <si>
    <t>Fareham and Waterlooville (Post 2024 General Election)</t>
  </si>
  <si>
    <t>E14001234</t>
  </si>
  <si>
    <t>Farnham and Bordon (Post 2024 General Election)</t>
  </si>
  <si>
    <t>E14001235</t>
  </si>
  <si>
    <t>Faversham and Mid Kent (Post 2024 General Election)</t>
  </si>
  <si>
    <t>E14000700</t>
  </si>
  <si>
    <t>Faversham and Mid Kent (Pre 2024 General Election)</t>
  </si>
  <si>
    <t>E14001236</t>
  </si>
  <si>
    <t>Feltham and Heston (Post 2024 General Election)</t>
  </si>
  <si>
    <t>E14000701</t>
  </si>
  <si>
    <t>Feltham and Heston (Pre 2024 General Election)</t>
  </si>
  <si>
    <t>E14001237</t>
  </si>
  <si>
    <t>Filton and Bradley Stoke (Post 2024 General Election)</t>
  </si>
  <si>
    <t>E14000702</t>
  </si>
  <si>
    <t>Filton and Bradley Stoke (Pre 2024 General Election)</t>
  </si>
  <si>
    <t>E14001238</t>
  </si>
  <si>
    <t>Finchley and Golders Green (Post 2024 General Election)</t>
  </si>
  <si>
    <t>E14000703</t>
  </si>
  <si>
    <t>Finchley and Golders Green (Pre 2024 General Election)</t>
  </si>
  <si>
    <t>E14001239</t>
  </si>
  <si>
    <t>Folkestone and Hythe (Post 2024 General Election)</t>
  </si>
  <si>
    <t>E14000704</t>
  </si>
  <si>
    <t>Folkestone and Hythe (Pre 2024 General Election)</t>
  </si>
  <si>
    <t>E14001240</t>
  </si>
  <si>
    <t>Forest of Dean (Post 2024 General Election)</t>
  </si>
  <si>
    <t>E14000705</t>
  </si>
  <si>
    <t>Forest of Dean (Pre 2024 General Election)</t>
  </si>
  <si>
    <t>E14001241</t>
  </si>
  <si>
    <t>Frome and East Somerset (Post 2024 General Election)</t>
  </si>
  <si>
    <t>E14001242</t>
  </si>
  <si>
    <t>Fylde (Post 2024 General Election)</t>
  </si>
  <si>
    <t>E14000706</t>
  </si>
  <si>
    <t>Fylde (Pre 2024 General Election)</t>
  </si>
  <si>
    <t>E14001243</t>
  </si>
  <si>
    <t>Gainsborough (Post 2024 General Election)</t>
  </si>
  <si>
    <t>E14000707</t>
  </si>
  <si>
    <t>Gainsborough (Pre 2024 General Election)</t>
  </si>
  <si>
    <t>E14000708</t>
  </si>
  <si>
    <t>Garston and Halewood (Pre 2024 General Election)</t>
  </si>
  <si>
    <t>E14000709</t>
  </si>
  <si>
    <t>Gateshead (Pre 2024 General Election)</t>
  </si>
  <si>
    <t>E14001244</t>
  </si>
  <si>
    <t>Gateshead Central and Whickham (Post 2024 General Election)</t>
  </si>
  <si>
    <t>E14001245</t>
  </si>
  <si>
    <t>Gedling (Post 2024 General Election)</t>
  </si>
  <si>
    <t>E14000710</t>
  </si>
  <si>
    <t>Gedling (Pre 2024 General Election)</t>
  </si>
  <si>
    <t>E14001246</t>
  </si>
  <si>
    <t>Gillingham and Rainham (Post 2024 General Election)</t>
  </si>
  <si>
    <t>E14000711</t>
  </si>
  <si>
    <t>Gillingham and Rainham (Pre 2024 General Election)</t>
  </si>
  <si>
    <t>E14001247</t>
  </si>
  <si>
    <t>Glastonbury and Somerton (Post 2024 General Election)</t>
  </si>
  <si>
    <t>E14001248</t>
  </si>
  <si>
    <t>Gloucester (Post 2024 General Election)</t>
  </si>
  <si>
    <t>E14000712</t>
  </si>
  <si>
    <t>Gloucester (Pre 2024 General Election)</t>
  </si>
  <si>
    <t>E14001249</t>
  </si>
  <si>
    <t>Godalming and Ash (Post 2024 General Election)</t>
  </si>
  <si>
    <t>E14001250</t>
  </si>
  <si>
    <t>Goole and Pocklington (Post 2024 General Election)</t>
  </si>
  <si>
    <t>E14001251</t>
  </si>
  <si>
    <t>Gorton and Denton (Post 2024 General Election)</t>
  </si>
  <si>
    <t>E14001252</t>
  </si>
  <si>
    <t>Gosport (Post 2024 General Election)</t>
  </si>
  <si>
    <t>E14000713</t>
  </si>
  <si>
    <t>Gosport (Pre 2024 General Election)</t>
  </si>
  <si>
    <t>E14001253</t>
  </si>
  <si>
    <t>Grantham and Bourne (Post 2024 General Election)</t>
  </si>
  <si>
    <t>E14000714</t>
  </si>
  <si>
    <t>Grantham and Stamford (Pre 2024 General Election)</t>
  </si>
  <si>
    <t>E14001254</t>
  </si>
  <si>
    <t>Gravesham (Post 2024 General Election)</t>
  </si>
  <si>
    <t>E14000715</t>
  </si>
  <si>
    <t>Gravesham (Pre 2024 General Election)</t>
  </si>
  <si>
    <t>E14000716</t>
  </si>
  <si>
    <t>Great Grimsby (Pre 2024 General Election)</t>
  </si>
  <si>
    <t>E14001255</t>
  </si>
  <si>
    <t>Great Grimsby and Cleethorpes (Post 2024 General Election)</t>
  </si>
  <si>
    <t>E14001256</t>
  </si>
  <si>
    <t>Great Yarmouth (Post 2024 General Election)</t>
  </si>
  <si>
    <t>E14000717</t>
  </si>
  <si>
    <t>Great Yarmouth (Pre 2024 General Election)</t>
  </si>
  <si>
    <t>E14001257</t>
  </si>
  <si>
    <t>Greenwich and Woolwich (Post 2024 General Election)</t>
  </si>
  <si>
    <t>E14000718</t>
  </si>
  <si>
    <t>Greenwich and Woolwich (Pre 2024 General Election)</t>
  </si>
  <si>
    <t>E14001258</t>
  </si>
  <si>
    <t>Guildford (Post 2024 General Election)</t>
  </si>
  <si>
    <t>E14000719</t>
  </si>
  <si>
    <t>Guildford (Pre 2024 General Election)</t>
  </si>
  <si>
    <t>E14001259</t>
  </si>
  <si>
    <t>Hackney North and Stoke Newington (Post 2024 General Election)</t>
  </si>
  <si>
    <t>E14000720</t>
  </si>
  <si>
    <t>Hackney North and Stoke Newington (Pre 2024 General Election)</t>
  </si>
  <si>
    <t>E14001260</t>
  </si>
  <si>
    <t>Hackney South and Shoreditch (Post 2024 General Election)</t>
  </si>
  <si>
    <t>E14000721</t>
  </si>
  <si>
    <t>Hackney South and Shoreditch (Pre 2024 General Election)</t>
  </si>
  <si>
    <t>E14001261</t>
  </si>
  <si>
    <t>Halesowen (Post 2024 General Election)</t>
  </si>
  <si>
    <t>E14000722</t>
  </si>
  <si>
    <t>Halesowen and Rowley Regis (Pre 2024 General Election)</t>
  </si>
  <si>
    <t>E14001262</t>
  </si>
  <si>
    <t>Halifax (Post 2024 General Election)</t>
  </si>
  <si>
    <t>E14000723</t>
  </si>
  <si>
    <t>Halifax (Pre 2024 General Election)</t>
  </si>
  <si>
    <t>E14000724</t>
  </si>
  <si>
    <t>Haltemprice and Howden (Pre 2024 General Election)</t>
  </si>
  <si>
    <t>E14000725</t>
  </si>
  <si>
    <t>Halton (Pre 2024 General Election)</t>
  </si>
  <si>
    <t>E14001263</t>
  </si>
  <si>
    <t>Hamble Valley (Post 2024 General Election)</t>
  </si>
  <si>
    <t>E14000726</t>
  </si>
  <si>
    <t>Hammersmith (Pre 2024 General Election)</t>
  </si>
  <si>
    <t>E14001264</t>
  </si>
  <si>
    <t>Hammersmith and Chiswick (Post 2024 General Election)</t>
  </si>
  <si>
    <t>E14001265</t>
  </si>
  <si>
    <t>Hampstead and Highgate (Post 2024 General Election)</t>
  </si>
  <si>
    <t>E14000727</t>
  </si>
  <si>
    <t>Hampstead and Kilburn (Pre 2024 General Election)</t>
  </si>
  <si>
    <t>E14000728</t>
  </si>
  <si>
    <t>Harborough (Pre 2024 General Election)</t>
  </si>
  <si>
    <t>E14001266</t>
  </si>
  <si>
    <t>Harborough, Oadby and Wigston (Post 2024 General Election)</t>
  </si>
  <si>
    <t>E14001267</t>
  </si>
  <si>
    <t>Harlow (Post 2024 General Election)</t>
  </si>
  <si>
    <t>E14000729</t>
  </si>
  <si>
    <t>Harlow (Pre 2024 General Election)</t>
  </si>
  <si>
    <t>E14001268</t>
  </si>
  <si>
    <t>Harpenden and Berkhamsted (Post 2024 General Election)</t>
  </si>
  <si>
    <t>E14001269</t>
  </si>
  <si>
    <t>Harrogate and Knaresborough (Post 2024 General Election)</t>
  </si>
  <si>
    <t>E14000730</t>
  </si>
  <si>
    <t>Harrogate and Knaresborough (Pre 2024 General Election)</t>
  </si>
  <si>
    <t>E14001270</t>
  </si>
  <si>
    <t>Harrow East (Post 2024 General Election)</t>
  </si>
  <si>
    <t>E14000731</t>
  </si>
  <si>
    <t>Harrow East (Pre 2024 General Election)</t>
  </si>
  <si>
    <t>E14001271</t>
  </si>
  <si>
    <t>Harrow West (Post 2024 General Election)</t>
  </si>
  <si>
    <t>E14000732</t>
  </si>
  <si>
    <t>Harrow West (Pre 2024 General Election)</t>
  </si>
  <si>
    <t>E14001272</t>
  </si>
  <si>
    <t>Hartlepool (Post 2024 General Election)</t>
  </si>
  <si>
    <t>E14000733</t>
  </si>
  <si>
    <t>Hartlepool (Pre 2024 General Election)</t>
  </si>
  <si>
    <t>E14001273</t>
  </si>
  <si>
    <t>Harwich and North Essex (Post 2024 General Election)</t>
  </si>
  <si>
    <t>E14000734</t>
  </si>
  <si>
    <t>Harwich and North Essex (Pre 2024 General Election)</t>
  </si>
  <si>
    <t>E14001274</t>
  </si>
  <si>
    <t>Hastings and Rye (Post 2024 General Election)</t>
  </si>
  <si>
    <t>E14000735</t>
  </si>
  <si>
    <t>Hastings and Rye (Pre 2024 General Election)</t>
  </si>
  <si>
    <t>E14001275</t>
  </si>
  <si>
    <t>Havant (Post 2024 General Election)</t>
  </si>
  <si>
    <t>E14000736</t>
  </si>
  <si>
    <t>Havant (Pre 2024 General Election)</t>
  </si>
  <si>
    <t>E14001276</t>
  </si>
  <si>
    <t>Hayes and Harlington (Post 2024 General Election)</t>
  </si>
  <si>
    <t>E14000737</t>
  </si>
  <si>
    <t>Hayes and Harlington (Pre 2024 General Election)</t>
  </si>
  <si>
    <t>E14001277</t>
  </si>
  <si>
    <t>Hazel Grove (Post 2024 General Election)</t>
  </si>
  <si>
    <t>E14000738</t>
  </si>
  <si>
    <t>Hazel Grove (Pre 2024 General Election)</t>
  </si>
  <si>
    <t>E14001278</t>
  </si>
  <si>
    <t>Hemel Hempstead (Post 2024 General Election)</t>
  </si>
  <si>
    <t>E14000739</t>
  </si>
  <si>
    <t>Hemel Hempstead (Pre 2024 General Election)</t>
  </si>
  <si>
    <t>E14000740</t>
  </si>
  <si>
    <t>Hemsworth (Pre 2024 General Election)</t>
  </si>
  <si>
    <t>E14001279</t>
  </si>
  <si>
    <t>Hendon (Post 2024 General Election)</t>
  </si>
  <si>
    <t>E14000741</t>
  </si>
  <si>
    <t>Hendon (Pre 2024 General Election)</t>
  </si>
  <si>
    <t>E14000742</t>
  </si>
  <si>
    <t>Henley (Pre 2024 General Election)</t>
  </si>
  <si>
    <t>E14001280</t>
  </si>
  <si>
    <t>Henley and Thame (Post 2024 General Election)</t>
  </si>
  <si>
    <t>E14001281</t>
  </si>
  <si>
    <t>Hereford and South Herefordshire (Post 2024 General Election)</t>
  </si>
  <si>
    <t>E14000743</t>
  </si>
  <si>
    <t>Hereford and South Herefordshire (Pre 2024 General Election)</t>
  </si>
  <si>
    <t>E14001282</t>
  </si>
  <si>
    <t>Herne Bay and Sandwich (Post 2024 General Election)</t>
  </si>
  <si>
    <t>E14001283</t>
  </si>
  <si>
    <t>Hertford and Stortford (Post 2024 General Election)</t>
  </si>
  <si>
    <t>E14000744</t>
  </si>
  <si>
    <t>Hertford and Stortford (Pre 2024 General Election)</t>
  </si>
  <si>
    <t>E14001284</t>
  </si>
  <si>
    <t>Hertsmere (Post 2024 General Election)</t>
  </si>
  <si>
    <t>E14000745</t>
  </si>
  <si>
    <t>Hertsmere (Pre 2024 General Election)</t>
  </si>
  <si>
    <t>E14001285</t>
  </si>
  <si>
    <t>Hexham (Post 2024 General Election)</t>
  </si>
  <si>
    <t>E14000746</t>
  </si>
  <si>
    <t>Hexham (Pre 2024 General Election)</t>
  </si>
  <si>
    <t>E14000747</t>
  </si>
  <si>
    <t>Heywood and Middleton (Pre 2024 General Election)</t>
  </si>
  <si>
    <t>E14001286</t>
  </si>
  <si>
    <t>Heywood and Middleton North (Post 2024 General Election)</t>
  </si>
  <si>
    <t>E14001287</t>
  </si>
  <si>
    <t>High Peak (Post 2024 General Election)</t>
  </si>
  <si>
    <t>E14000748</t>
  </si>
  <si>
    <t>High Peak (Pre 2024 General Election)</t>
  </si>
  <si>
    <t>E14001288</t>
  </si>
  <si>
    <t>Hinckley and Bosworth (Post 2024 General Election)</t>
  </si>
  <si>
    <t>E14001289</t>
  </si>
  <si>
    <t>Hitchin (Post 2024 General Election)</t>
  </si>
  <si>
    <t>E14000749</t>
  </si>
  <si>
    <t>Hitchin and Harpenden (Pre 2024 General Election)</t>
  </si>
  <si>
    <t>E14001290</t>
  </si>
  <si>
    <t>Holborn and St Pancras (Post 2024 General Election)</t>
  </si>
  <si>
    <t>E14000750</t>
  </si>
  <si>
    <t>Holborn and St Pancras (Pre 2024 General Election)</t>
  </si>
  <si>
    <t>E14001291</t>
  </si>
  <si>
    <t>Honiton and Sidmouth (Post 2024 General Election)</t>
  </si>
  <si>
    <t>E14001292</t>
  </si>
  <si>
    <t>Hornchurch and Upminster (Post 2024 General Election)</t>
  </si>
  <si>
    <t>E14000751</t>
  </si>
  <si>
    <t>Hornchurch and Upminster (Pre 2024 General Election)</t>
  </si>
  <si>
    <t>E14001293</t>
  </si>
  <si>
    <t>Hornsey and Friern Barnet (Post 2024 General Election)</t>
  </si>
  <si>
    <t>E14000752</t>
  </si>
  <si>
    <t>Hornsey and Wood Green (Pre 2024 General Election)</t>
  </si>
  <si>
    <t>E14001294</t>
  </si>
  <si>
    <t>Horsham (Post 2024 General Election)</t>
  </si>
  <si>
    <t>E14000753</t>
  </si>
  <si>
    <t>Horsham (Pre 2024 General Election)</t>
  </si>
  <si>
    <t>E14001295</t>
  </si>
  <si>
    <t>Houghton and Sunderland South (Post 2024 General Election)</t>
  </si>
  <si>
    <t>E14000754</t>
  </si>
  <si>
    <t>Houghton and Sunderland South (Pre 2024 General Election)</t>
  </si>
  <si>
    <t>E14000755</t>
  </si>
  <si>
    <t>Hove (Pre 2024 General Election)</t>
  </si>
  <si>
    <t>E14001296</t>
  </si>
  <si>
    <t>Hove and Portslade (Post 2024 General Election)</t>
  </si>
  <si>
    <t>E14001297</t>
  </si>
  <si>
    <t>Huddersfield (Post 2024 General Election)</t>
  </si>
  <si>
    <t>E14000756</t>
  </si>
  <si>
    <t>Huddersfield (Pre 2024 General Election)</t>
  </si>
  <si>
    <t>E14001298</t>
  </si>
  <si>
    <t>Huntingdon (Post 2024 General Election)</t>
  </si>
  <si>
    <t>E14000757</t>
  </si>
  <si>
    <t>Huntingdon (Pre 2024 General Election)</t>
  </si>
  <si>
    <t>E14001299</t>
  </si>
  <si>
    <t>Hyndburn (Post 2024 General Election)</t>
  </si>
  <si>
    <t>E14000758</t>
  </si>
  <si>
    <t>Hyndburn (Pre 2024 General Election)</t>
  </si>
  <si>
    <t>E14001300</t>
  </si>
  <si>
    <t>Ilford North (Post 2024 General Election)</t>
  </si>
  <si>
    <t>E14000759</t>
  </si>
  <si>
    <t>Ilford North (Pre 2024 General Election)</t>
  </si>
  <si>
    <t>E14001301</t>
  </si>
  <si>
    <t>Ilford South (Post 2024 General Election)</t>
  </si>
  <si>
    <t>E14000760</t>
  </si>
  <si>
    <t>Ilford South (Pre 2024 General Election)</t>
  </si>
  <si>
    <t>E14001302</t>
  </si>
  <si>
    <t>Ipswich (Post 2024 General Election)</t>
  </si>
  <si>
    <t>E14000761</t>
  </si>
  <si>
    <t>Ipswich (Pre 2024 General Election)</t>
  </si>
  <si>
    <t>E14000762</t>
  </si>
  <si>
    <t>Isle of Wight (Pre 2024 General Election)</t>
  </si>
  <si>
    <t>E14001303</t>
  </si>
  <si>
    <t>Isle of Wight East (Post 2024 General Election)</t>
  </si>
  <si>
    <t>E14001304</t>
  </si>
  <si>
    <t>Isle of Wight West (Post 2024 General Election)</t>
  </si>
  <si>
    <t>E14001305</t>
  </si>
  <si>
    <t>Islington North (Post 2024 General Election)</t>
  </si>
  <si>
    <t>E14000763</t>
  </si>
  <si>
    <t>Islington North (Pre 2024 General Election)</t>
  </si>
  <si>
    <t>E14001306</t>
  </si>
  <si>
    <t>Islington South and Finsbury (Post 2024 General Election)</t>
  </si>
  <si>
    <t>E14000764</t>
  </si>
  <si>
    <t>Islington South and Finsbury (Pre 2024 General Election)</t>
  </si>
  <si>
    <t>E14000765</t>
  </si>
  <si>
    <t>Jarrow (Pre 2024 General Election)</t>
  </si>
  <si>
    <t>E14001307</t>
  </si>
  <si>
    <t>Jarrow and Gateshead East (Post 2024 General Election)</t>
  </si>
  <si>
    <t>E14000766</t>
  </si>
  <si>
    <t>Keighley (Pre 2024 General Election)</t>
  </si>
  <si>
    <t>E14001308</t>
  </si>
  <si>
    <t>Keighley and Ilkley (Post 2024 General Election)</t>
  </si>
  <si>
    <t>E14001309</t>
  </si>
  <si>
    <t>Kenilworth and Southam (Post 2024 General Election)</t>
  </si>
  <si>
    <t>E14000767</t>
  </si>
  <si>
    <t>Kenilworth and Southam (Pre 2024 General Election)</t>
  </si>
  <si>
    <t>E14000768</t>
  </si>
  <si>
    <t>Kensington (Pre 2024 General Election)</t>
  </si>
  <si>
    <t>E14001310</t>
  </si>
  <si>
    <t>Kensington and Bayswater (Post 2024 General Election)</t>
  </si>
  <si>
    <t>E14001311</t>
  </si>
  <si>
    <t>Kettering (Post 2024 General Election)</t>
  </si>
  <si>
    <t>E14000769</t>
  </si>
  <si>
    <t>Kettering (Pre 2024 General Election)</t>
  </si>
  <si>
    <t>E14001312</t>
  </si>
  <si>
    <t>Kingston and Surbiton (Post 2024 General Election)</t>
  </si>
  <si>
    <t>E14000770</t>
  </si>
  <si>
    <t>Kingston and Surbiton (Pre 2024 General Election)</t>
  </si>
  <si>
    <t>E14001313</t>
  </si>
  <si>
    <t>Kingston upon Hull East (Post 2024 General Election)</t>
  </si>
  <si>
    <t>E14000771</t>
  </si>
  <si>
    <t>Kingston upon Hull East (Pre 2024 General Election)</t>
  </si>
  <si>
    <t>E14000772</t>
  </si>
  <si>
    <t>Kingston upon Hull North (Pre 2024 General Election)</t>
  </si>
  <si>
    <t>E14001314</t>
  </si>
  <si>
    <t>Kingston upon Hull North and Cottingham (Post 2024 General Election)</t>
  </si>
  <si>
    <t>E14001315</t>
  </si>
  <si>
    <t>Kingston upon Hull West and Haltemprice (Post 2024 General Election)</t>
  </si>
  <si>
    <t>E14000773</t>
  </si>
  <si>
    <t>Kingston upon Hull West and Hessle (Pre 2024 General Election)</t>
  </si>
  <si>
    <t>E14001316</t>
  </si>
  <si>
    <t>Kingswinford and South Staffordshire (Post 2024 General Election)</t>
  </si>
  <si>
    <t>E14000774</t>
  </si>
  <si>
    <t>Kingswood (Pre 2024 General Election)</t>
  </si>
  <si>
    <t>E14001317</t>
  </si>
  <si>
    <t>Knowsley (Post 2024 General Election)</t>
  </si>
  <si>
    <t>E14000775</t>
  </si>
  <si>
    <t>Knowsley (Pre 2024 General Election)</t>
  </si>
  <si>
    <t>E14000776</t>
  </si>
  <si>
    <t>Lancaster and Fleetwood (Pre 2024 General Election)</t>
  </si>
  <si>
    <t>E14001318</t>
  </si>
  <si>
    <t>Lancaster and Wyre (Post 2024 General Election)</t>
  </si>
  <si>
    <t>E14000777</t>
  </si>
  <si>
    <t>Leeds Central (Pre 2024 General Election)</t>
  </si>
  <si>
    <t>E14001319</t>
  </si>
  <si>
    <t>Leeds Central and Headingley (Post 2024 General Election)</t>
  </si>
  <si>
    <t>E14001320</t>
  </si>
  <si>
    <t>Leeds East (Post 2024 General Election)</t>
  </si>
  <si>
    <t>E14000778</t>
  </si>
  <si>
    <t>Leeds East (Pre 2024 General Election)</t>
  </si>
  <si>
    <t>E14001321</t>
  </si>
  <si>
    <t>Leeds North East (Post 2024 General Election)</t>
  </si>
  <si>
    <t>E14000779</t>
  </si>
  <si>
    <t>Leeds North East (Pre 2024 General Election)</t>
  </si>
  <si>
    <t>E14001322</t>
  </si>
  <si>
    <t>Leeds North West (Post 2024 General Election)</t>
  </si>
  <si>
    <t>E14000780</t>
  </si>
  <si>
    <t>Leeds North West (Pre 2024 General Election)</t>
  </si>
  <si>
    <t>E14001323</t>
  </si>
  <si>
    <t>Leeds South (Post 2024 General Election)</t>
  </si>
  <si>
    <t>E14001324</t>
  </si>
  <si>
    <t>Leeds South West and Morley (Post 2024 General Election)</t>
  </si>
  <si>
    <t>E14000781</t>
  </si>
  <si>
    <t>Leeds West (Pre 2024 General Election)</t>
  </si>
  <si>
    <t>E14001325</t>
  </si>
  <si>
    <t>Leeds West and Pudsey (Post 2024 General Election)</t>
  </si>
  <si>
    <t>E14001326</t>
  </si>
  <si>
    <t>Leicester East (Post 2024 General Election)</t>
  </si>
  <si>
    <t>E14000782</t>
  </si>
  <si>
    <t>Leicester East (Pre 2024 General Election)</t>
  </si>
  <si>
    <t>E14001327</t>
  </si>
  <si>
    <t>Leicester South (Post 2024 General Election)</t>
  </si>
  <si>
    <t>E14000783</t>
  </si>
  <si>
    <t>Leicester South (Pre 2024 General Election)</t>
  </si>
  <si>
    <t>E14001328</t>
  </si>
  <si>
    <t>Leicester West (Post 2024 General Election)</t>
  </si>
  <si>
    <t>E14000784</t>
  </si>
  <si>
    <t>Leicester West (Pre 2024 General Election)</t>
  </si>
  <si>
    <t>E14000785</t>
  </si>
  <si>
    <t>Leigh (Pre 2024 General Election)</t>
  </si>
  <si>
    <t>E14001329</t>
  </si>
  <si>
    <t>Leigh and Atherton (Post 2024 General Election)</t>
  </si>
  <si>
    <t>E14001330</t>
  </si>
  <si>
    <t>Lewes (Post 2024 General Election)</t>
  </si>
  <si>
    <t>E14000786</t>
  </si>
  <si>
    <t>Lewes (Pre 2024 General Election)</t>
  </si>
  <si>
    <t>E14001331</t>
  </si>
  <si>
    <t>Lewisham East (Post 2024 General Election)</t>
  </si>
  <si>
    <t>E14000787</t>
  </si>
  <si>
    <t>Lewisham East (Pre 2024 General Election)</t>
  </si>
  <si>
    <t>E14001332</t>
  </si>
  <si>
    <t>Lewisham North (Post 2024 General Election)</t>
  </si>
  <si>
    <t>E14001333</t>
  </si>
  <si>
    <t>Lewisham West and East Dulwich (Post 2024 General Election)</t>
  </si>
  <si>
    <t>E14000788</t>
  </si>
  <si>
    <t>Lewisham West and Penge (Pre 2024 General Election)</t>
  </si>
  <si>
    <t>E14000789</t>
  </si>
  <si>
    <t>Lewisham, Deptford (Pre 2024 General Election)</t>
  </si>
  <si>
    <t>E14001334</t>
  </si>
  <si>
    <t>Leyton and Wanstead (Post 2024 General Election)</t>
  </si>
  <si>
    <t>E14000790</t>
  </si>
  <si>
    <t>Leyton and Wanstead (Pre 2024 General Election)</t>
  </si>
  <si>
    <t>E14001335</t>
  </si>
  <si>
    <t>Lichfield (Post 2024 General Election)</t>
  </si>
  <si>
    <t>E14000791</t>
  </si>
  <si>
    <t>Lichfield (Pre 2024 General Election)</t>
  </si>
  <si>
    <t>E14001336</t>
  </si>
  <si>
    <t>Lincoln (Post 2024 General Election)</t>
  </si>
  <si>
    <t>E14000792</t>
  </si>
  <si>
    <t>Lincoln (Pre 2024 General Election)</t>
  </si>
  <si>
    <t>E14001337</t>
  </si>
  <si>
    <t>Liverpool Garston (Post 2024 General Election)</t>
  </si>
  <si>
    <t>E14001338</t>
  </si>
  <si>
    <t>Liverpool Riverside (Post 2024 General Election)</t>
  </si>
  <si>
    <t>E14001339</t>
  </si>
  <si>
    <t>Liverpool Walton (Post 2024 General Election)</t>
  </si>
  <si>
    <t>E14001340</t>
  </si>
  <si>
    <t>Liverpool Wavertree (Post 2024 General Election)</t>
  </si>
  <si>
    <t>E14001341</t>
  </si>
  <si>
    <t>Liverpool West Derby (Post 2024 General Election)</t>
  </si>
  <si>
    <t>E14000793</t>
  </si>
  <si>
    <t>Liverpool, Riverside (Pre 2024 General Election)</t>
  </si>
  <si>
    <t>E14000794</t>
  </si>
  <si>
    <t>Liverpool, Walton (Pre 2024 General Election)</t>
  </si>
  <si>
    <t>E14000795</t>
  </si>
  <si>
    <t>Liverpool, Wavertree (Pre 2024 General Election)</t>
  </si>
  <si>
    <t>E14000796</t>
  </si>
  <si>
    <t>Liverpool, West Derby (Pre 2024 General Election)</t>
  </si>
  <si>
    <t>E14001342</t>
  </si>
  <si>
    <t>Loughborough (Post 2024 General Election)</t>
  </si>
  <si>
    <t>E14000797</t>
  </si>
  <si>
    <t>Loughborough (Pre 2024 General Election)</t>
  </si>
  <si>
    <t>E14001343</t>
  </si>
  <si>
    <t>Louth and Horncastle (Post 2024 General Election)</t>
  </si>
  <si>
    <t>E14000798</t>
  </si>
  <si>
    <t>Louth and Horncastle (Pre 2024 General Election)</t>
  </si>
  <si>
    <t>E14001344</t>
  </si>
  <si>
    <t>Lowestoft (Post 2024 General Election)</t>
  </si>
  <si>
    <t>E14000799</t>
  </si>
  <si>
    <t>Ludlow (Pre 2024 General Election)</t>
  </si>
  <si>
    <t>E14001345</t>
  </si>
  <si>
    <t>Luton North (Post 2024 General Election)</t>
  </si>
  <si>
    <t>E14000800</t>
  </si>
  <si>
    <t>Luton North (Pre 2024 General Election)</t>
  </si>
  <si>
    <t>E14000801</t>
  </si>
  <si>
    <t>Luton South (Pre 2024 General Election)</t>
  </si>
  <si>
    <t>E14001346</t>
  </si>
  <si>
    <t>Luton South and South Bedfordshire (Post 2024 General Election)</t>
  </si>
  <si>
    <t>E14001347</t>
  </si>
  <si>
    <t>Macclesfield (Post 2024 General Election)</t>
  </si>
  <si>
    <t>E14000802</t>
  </si>
  <si>
    <t>Macclesfield (Pre 2024 General Election)</t>
  </si>
  <si>
    <t>E14001348</t>
  </si>
  <si>
    <t>Maidenhead (Post 2024 General Election)</t>
  </si>
  <si>
    <t>E14000803</t>
  </si>
  <si>
    <t>Maidenhead (Pre 2024 General Election)</t>
  </si>
  <si>
    <t>E14001349</t>
  </si>
  <si>
    <t>Maidstone and Malling (Post 2024 General Election)</t>
  </si>
  <si>
    <t>E14000804</t>
  </si>
  <si>
    <t>Maidstone and The Weald (Pre 2024 General Election)</t>
  </si>
  <si>
    <t>E14001350</t>
  </si>
  <si>
    <t>Makerfield (Post 2024 General Election)</t>
  </si>
  <si>
    <t>E14000805</t>
  </si>
  <si>
    <t>Makerfield (Pre 2024 General Election)</t>
  </si>
  <si>
    <t>E14001351</t>
  </si>
  <si>
    <t>Maldon (Post 2024 General Election)</t>
  </si>
  <si>
    <t>E14000806</t>
  </si>
  <si>
    <t>Maldon (Pre 2024 General Election)</t>
  </si>
  <si>
    <t>E14001352</t>
  </si>
  <si>
    <t>Manchester Central (Post 2024 General Election)</t>
  </si>
  <si>
    <t>E14000807</t>
  </si>
  <si>
    <t>Manchester Central (Pre 2024 General Election)</t>
  </si>
  <si>
    <t>E14001353</t>
  </si>
  <si>
    <t>Manchester Rusholme (Post 2024 General Election)</t>
  </si>
  <si>
    <t>E14001354</t>
  </si>
  <si>
    <t>Manchester Withington (Post 2024 General Election)</t>
  </si>
  <si>
    <t>E14000808</t>
  </si>
  <si>
    <t>Manchester, Gorton (Pre 2024 General Election)</t>
  </si>
  <si>
    <t>E14000809</t>
  </si>
  <si>
    <t>Manchester, Withington (Pre 2024 General Election)</t>
  </si>
  <si>
    <t>E14001355</t>
  </si>
  <si>
    <t>Mansfield (Post 2024 General Election)</t>
  </si>
  <si>
    <t>E14000810</t>
  </si>
  <si>
    <t>Mansfield (Pre 2024 General Election)</t>
  </si>
  <si>
    <t>E14001356</t>
  </si>
  <si>
    <t>Melksham and Devizes (Post 2024 General Election)</t>
  </si>
  <si>
    <t>E14001357</t>
  </si>
  <si>
    <t>Melton and Syston (Post 2024 General Election)</t>
  </si>
  <si>
    <t>E14000811</t>
  </si>
  <si>
    <t>Meon Valley (Pre 2024 General Election)</t>
  </si>
  <si>
    <t>E14000812</t>
  </si>
  <si>
    <t>Meriden (Pre 2024 General Election)</t>
  </si>
  <si>
    <t>E14001358</t>
  </si>
  <si>
    <t>Meriden and Solihull East (Post 2024 General Election)</t>
  </si>
  <si>
    <t>E14001359</t>
  </si>
  <si>
    <t>Mid Bedfordshire (Post 2024 General Election)</t>
  </si>
  <si>
    <t>E14000813</t>
  </si>
  <si>
    <t>Mid Bedfordshire (Pre 2024 General Election)</t>
  </si>
  <si>
    <t>E14001360</t>
  </si>
  <si>
    <t>Mid Buckinghamshire (Post 2024 General Election)</t>
  </si>
  <si>
    <t>E14001361</t>
  </si>
  <si>
    <t>Mid Cheshire (Post 2024 General Election)</t>
  </si>
  <si>
    <t>E14001362</t>
  </si>
  <si>
    <t>Mid Derbyshire (Post 2024 General Election)</t>
  </si>
  <si>
    <t>E14000814</t>
  </si>
  <si>
    <t>Mid Derbyshire (Pre 2024 General Election)</t>
  </si>
  <si>
    <t>E14001363</t>
  </si>
  <si>
    <t>Mid Dorset and North Poole (Post 2024 General Election)</t>
  </si>
  <si>
    <t>E14000815</t>
  </si>
  <si>
    <t>Mid Dorset and North Poole (Pre 2024 General Election)</t>
  </si>
  <si>
    <t>E14001364</t>
  </si>
  <si>
    <t>Mid Leicestershire (Post 2024 General Election)</t>
  </si>
  <si>
    <t>E14001365</t>
  </si>
  <si>
    <t>Mid Norfolk (Post 2024 General Election)</t>
  </si>
  <si>
    <t>E14000816</t>
  </si>
  <si>
    <t>Mid Norfolk (Pre 2024 General Election)</t>
  </si>
  <si>
    <t>E14001366</t>
  </si>
  <si>
    <t>Mid Sussex (Post 2024 General Election)</t>
  </si>
  <si>
    <t>E14000817</t>
  </si>
  <si>
    <t>Mid Sussex (Pre 2024 General Election)</t>
  </si>
  <si>
    <t>E14000818</t>
  </si>
  <si>
    <t>Mid Worcestershire (Pre 2024 General Election)</t>
  </si>
  <si>
    <t>E14000819</t>
  </si>
  <si>
    <t>Middlesbrough (Pre 2024 General Election)</t>
  </si>
  <si>
    <t>E14001367</t>
  </si>
  <si>
    <t>Middlesbrough and Thornaby East (Post 2024 General Election)</t>
  </si>
  <si>
    <t>E14001368</t>
  </si>
  <si>
    <t>Middlesbrough South and East Cleveland (Post 2024 General Election)</t>
  </si>
  <si>
    <t>E14000820</t>
  </si>
  <si>
    <t>Middlesbrough South and East Cleveland (Pre 2024 General Election)</t>
  </si>
  <si>
    <t>E14001369</t>
  </si>
  <si>
    <t>Milton Keynes Central (Post 2024 General Election)</t>
  </si>
  <si>
    <t>E14001370</t>
  </si>
  <si>
    <t>Milton Keynes North (Post 2024 General Election)</t>
  </si>
  <si>
    <t>E14000821</t>
  </si>
  <si>
    <t>Milton Keynes North (Pre 2024 General Election)</t>
  </si>
  <si>
    <t>E14000822</t>
  </si>
  <si>
    <t>Milton Keynes South (Pre 2024 General Election)</t>
  </si>
  <si>
    <t>E14001371</t>
  </si>
  <si>
    <t>Mitcham and Morden (Post 2024 General Election)</t>
  </si>
  <si>
    <t>E14000823</t>
  </si>
  <si>
    <t>Mitcham and Morden (Pre 2024 General Election)</t>
  </si>
  <si>
    <t>E14000824</t>
  </si>
  <si>
    <t>Mole Valley (Pre 2024 General Election)</t>
  </si>
  <si>
    <t>E14001372</t>
  </si>
  <si>
    <t>Morecambe and Lunesdale (Post 2024 General Election)</t>
  </si>
  <si>
    <t>E14000825</t>
  </si>
  <si>
    <t>Morecambe and Lunesdale (Pre 2024 General Election)</t>
  </si>
  <si>
    <t>E14000826</t>
  </si>
  <si>
    <t>Morley and Outwood (Pre 2024 General Election)</t>
  </si>
  <si>
    <t>E14001373</t>
  </si>
  <si>
    <t>New Forest East (Post 2024 General Election)</t>
  </si>
  <si>
    <t>E14000827</t>
  </si>
  <si>
    <t>New Forest East (Pre 2024 General Election)</t>
  </si>
  <si>
    <t>E14001374</t>
  </si>
  <si>
    <t>New Forest West (Post 2024 General Election)</t>
  </si>
  <si>
    <t>E14000828</t>
  </si>
  <si>
    <t>New Forest West (Pre 2024 General Election)</t>
  </si>
  <si>
    <t>E14001375</t>
  </si>
  <si>
    <t>Newark (Post 2024 General Election)</t>
  </si>
  <si>
    <t>E14000829</t>
  </si>
  <si>
    <t>Newark (Pre 2024 General Election)</t>
  </si>
  <si>
    <t>E14001376</t>
  </si>
  <si>
    <t>Newbury (Post 2024 General Election)</t>
  </si>
  <si>
    <t>E14000830</t>
  </si>
  <si>
    <t>Newbury (Pre 2024 General Election)</t>
  </si>
  <si>
    <t>E14000831</t>
  </si>
  <si>
    <t>Newcastle upon Tyne Central (Pre 2024 General Election)</t>
  </si>
  <si>
    <t>E14001377</t>
  </si>
  <si>
    <t>Newcastle upon Tyne Central and West (Post 2024 General Election)</t>
  </si>
  <si>
    <t>E14000832</t>
  </si>
  <si>
    <t>Newcastle upon Tyne East (Pre 2024 General Election)</t>
  </si>
  <si>
    <t>E14001378</t>
  </si>
  <si>
    <t>Newcastle upon Tyne East and Wallsend (Post 2024 General Election)</t>
  </si>
  <si>
    <t>E14001379</t>
  </si>
  <si>
    <t>Newcastle upon Tyne North (Post 2024 General Election)</t>
  </si>
  <si>
    <t>E14000833</t>
  </si>
  <si>
    <t>Newcastle upon Tyne North (Pre 2024 General Election)</t>
  </si>
  <si>
    <t>E14001380</t>
  </si>
  <si>
    <t>Newcastle-under-Lyme (Post 2024 General Election)</t>
  </si>
  <si>
    <t>E14000834</t>
  </si>
  <si>
    <t>Newcastle-under-Lyme (Pre 2024 General Election)</t>
  </si>
  <si>
    <t>E14001381</t>
  </si>
  <si>
    <t>Newton Abbot (Post 2024 General Election)</t>
  </si>
  <si>
    <t>E14000835</t>
  </si>
  <si>
    <t>Newton Abbot (Pre 2024 General Election)</t>
  </si>
  <si>
    <t>E14001382</t>
  </si>
  <si>
    <t>Newton Aycliffe and Spennymoor (Post 2024 General Election)</t>
  </si>
  <si>
    <t>E14001383</t>
  </si>
  <si>
    <t>Normanton and Hemsworth (Post 2024 General Election)</t>
  </si>
  <si>
    <t>E14000836</t>
  </si>
  <si>
    <t>Normanton, Pontefract and Castleford (Pre 2024 General Election)</t>
  </si>
  <si>
    <t>E14001384</t>
  </si>
  <si>
    <t>North Bedfordshire (Post 2024 General Election)</t>
  </si>
  <si>
    <t>E14001385</t>
  </si>
  <si>
    <t>North Cornwall (Post 2024 General Election)</t>
  </si>
  <si>
    <t>E14000837</t>
  </si>
  <si>
    <t>North Cornwall (Pre 2024 General Election)</t>
  </si>
  <si>
    <t>E14001386</t>
  </si>
  <si>
    <t>North Cotswolds (Post 2024 General Election)</t>
  </si>
  <si>
    <t>E14001387</t>
  </si>
  <si>
    <t>North Devon (Post 2024 General Election)</t>
  </si>
  <si>
    <t>E14000838</t>
  </si>
  <si>
    <t>North Devon (Pre 2024 General Election)</t>
  </si>
  <si>
    <t>E14001388</t>
  </si>
  <si>
    <t>North Dorset (Post 2024 General Election)</t>
  </si>
  <si>
    <t>E14000839</t>
  </si>
  <si>
    <t>North Dorset (Pre 2024 General Election)</t>
  </si>
  <si>
    <t>E14001389</t>
  </si>
  <si>
    <t>North Durham (Post 2024 General Election)</t>
  </si>
  <si>
    <t>E14000840</t>
  </si>
  <si>
    <t>North Durham (Pre 2024 General Election)</t>
  </si>
  <si>
    <t>E14000841</t>
  </si>
  <si>
    <t>North East Bedfordshire (Pre 2024 General Election)</t>
  </si>
  <si>
    <t>E14001390</t>
  </si>
  <si>
    <t>North East Cambridgeshire (Post 2024 General Election)</t>
  </si>
  <si>
    <t>E14000842</t>
  </si>
  <si>
    <t>North East Cambridgeshire (Pre 2024 General Election)</t>
  </si>
  <si>
    <t>E14001391</t>
  </si>
  <si>
    <t>North East Derbyshire (Post 2024 General Election)</t>
  </si>
  <si>
    <t>E14000843</t>
  </si>
  <si>
    <t>North East Derbyshire (Pre 2024 General Election)</t>
  </si>
  <si>
    <t>E14001392</t>
  </si>
  <si>
    <t>North East Hampshire (Post 2024 General Election)</t>
  </si>
  <si>
    <t>E14000844</t>
  </si>
  <si>
    <t>North East Hampshire (Pre 2024 General Election)</t>
  </si>
  <si>
    <t>E14001393</t>
  </si>
  <si>
    <t>North East Hertfordshire (Post 2024 General Election)</t>
  </si>
  <si>
    <t>E14000845</t>
  </si>
  <si>
    <t>North East Hertfordshire (Pre 2024 General Election)</t>
  </si>
  <si>
    <t>E14000846</t>
  </si>
  <si>
    <t>North East Somerset (Pre 2024 General Election)</t>
  </si>
  <si>
    <t>E14001394</t>
  </si>
  <si>
    <t>North East Somerset and Hanham (Post 2024 General Election)</t>
  </si>
  <si>
    <t>E14001395</t>
  </si>
  <si>
    <t>North Herefordshire (Post 2024 General Election)</t>
  </si>
  <si>
    <t>E14000847</t>
  </si>
  <si>
    <t>North Herefordshire (Pre 2024 General Election)</t>
  </si>
  <si>
    <t>E14001396</t>
  </si>
  <si>
    <t>North Norfolk (Post 2024 General Election)</t>
  </si>
  <si>
    <t>E14000848</t>
  </si>
  <si>
    <t>North Norfolk (Pre 2024 General Election)</t>
  </si>
  <si>
    <t>E14001397</t>
  </si>
  <si>
    <t>North Northumberland (Post 2024 General Election)</t>
  </si>
  <si>
    <t>E14001398</t>
  </si>
  <si>
    <t>North Shropshire (Post 2024 General Election)</t>
  </si>
  <si>
    <t>E14000849</t>
  </si>
  <si>
    <t>North Shropshire (Pre 2024 General Election)</t>
  </si>
  <si>
    <t>E14001399</t>
  </si>
  <si>
    <t>North Somerset (Post 2024 General Election)</t>
  </si>
  <si>
    <t>E14000850</t>
  </si>
  <si>
    <t>North Somerset (Pre 2024 General Election)</t>
  </si>
  <si>
    <t>E14000851</t>
  </si>
  <si>
    <t>North Swindon (Pre 2024 General Election)</t>
  </si>
  <si>
    <t>E14000852</t>
  </si>
  <si>
    <t>North Thanet (Pre 2024 General Election)</t>
  </si>
  <si>
    <t>E14000853</t>
  </si>
  <si>
    <t>North Tyneside (Pre 2024 General Election)</t>
  </si>
  <si>
    <t>E14000854</t>
  </si>
  <si>
    <t>North Warwickshire (Pre 2024 General Election)</t>
  </si>
  <si>
    <t>E14001400</t>
  </si>
  <si>
    <t>North Warwickshire and Bedworth (Post 2024 General Election)</t>
  </si>
  <si>
    <t>E14001401</t>
  </si>
  <si>
    <t>North West Cambridgeshire (Post 2024 General Election)</t>
  </si>
  <si>
    <t>E14000855</t>
  </si>
  <si>
    <t>North West Cambridgeshire (Pre 2024 General Election)</t>
  </si>
  <si>
    <t>E14000856</t>
  </si>
  <si>
    <t>North West Durham (Pre 2024 General Election)</t>
  </si>
  <si>
    <t>E14001402</t>
  </si>
  <si>
    <t>North West Essex (Post 2024 General Election)</t>
  </si>
  <si>
    <t>E14001403</t>
  </si>
  <si>
    <t>North West Hampshire (Post 2024 General Election)</t>
  </si>
  <si>
    <t>E14000857</t>
  </si>
  <si>
    <t>North West Hampshire (Pre 2024 General Election)</t>
  </si>
  <si>
    <t>E14001404</t>
  </si>
  <si>
    <t>North West Leicestershire (Post 2024 General Election)</t>
  </si>
  <si>
    <t>E14000858</t>
  </si>
  <si>
    <t>North West Leicestershire (Pre 2024 General Election)</t>
  </si>
  <si>
    <t>E14001405</t>
  </si>
  <si>
    <t>North West Norfolk (Post 2024 General Election)</t>
  </si>
  <si>
    <t>E14000859</t>
  </si>
  <si>
    <t>North West Norfolk (Pre 2024 General Election)</t>
  </si>
  <si>
    <t>E14000860</t>
  </si>
  <si>
    <t>North Wiltshire (Pre 2024 General Election)</t>
  </si>
  <si>
    <t>E14001406</t>
  </si>
  <si>
    <t>Northampton North (Post 2024 General Election)</t>
  </si>
  <si>
    <t>E14000861</t>
  </si>
  <si>
    <t>Northampton North (Pre 2024 General Election)</t>
  </si>
  <si>
    <t>E14001407</t>
  </si>
  <si>
    <t>Northampton South (Post 2024 General Election)</t>
  </si>
  <si>
    <t>E14000862</t>
  </si>
  <si>
    <t>Northampton South (Pre 2024 General Election)</t>
  </si>
  <si>
    <t>E14001408</t>
  </si>
  <si>
    <t>Norwich North (Post 2024 General Election)</t>
  </si>
  <si>
    <t>E14000863</t>
  </si>
  <si>
    <t>Norwich North (Pre 2024 General Election)</t>
  </si>
  <si>
    <t>E14001409</t>
  </si>
  <si>
    <t>Norwich South (Post 2024 General Election)</t>
  </si>
  <si>
    <t>E14000864</t>
  </si>
  <si>
    <t>Norwich South (Pre 2024 General Election)</t>
  </si>
  <si>
    <t>E14001410</t>
  </si>
  <si>
    <t>Nottingham East (Post 2024 General Election)</t>
  </si>
  <si>
    <t>E14000865</t>
  </si>
  <si>
    <t>Nottingham East (Pre 2024 General Election)</t>
  </si>
  <si>
    <t>E14000866</t>
  </si>
  <si>
    <t>Nottingham North (Pre 2024 General Election)</t>
  </si>
  <si>
    <t>E14001411</t>
  </si>
  <si>
    <t>Nottingham North and Kimberley (Post 2024 General Election)</t>
  </si>
  <si>
    <t>E14001412</t>
  </si>
  <si>
    <t>Nottingham South (Post 2024 General Election)</t>
  </si>
  <si>
    <t>E14000867</t>
  </si>
  <si>
    <t>Nottingham South (Pre 2024 General Election)</t>
  </si>
  <si>
    <t>E14001413</t>
  </si>
  <si>
    <t>Nuneaton (Post 2024 General Election)</t>
  </si>
  <si>
    <t>E14000868</t>
  </si>
  <si>
    <t>Nuneaton (Pre 2024 General Election)</t>
  </si>
  <si>
    <t>E14001414</t>
  </si>
  <si>
    <t>Old Bexley and Sidcup (Post 2024 General Election)</t>
  </si>
  <si>
    <t>E14000869</t>
  </si>
  <si>
    <t>Old Bexley and Sidcup (Pre 2024 General Election)</t>
  </si>
  <si>
    <t>E14001415</t>
  </si>
  <si>
    <t>Oldham East and Saddleworth (Post 2024 General Election)</t>
  </si>
  <si>
    <t>E14000870</t>
  </si>
  <si>
    <t>Oldham East and Saddleworth (Pre 2024 General Election)</t>
  </si>
  <si>
    <t>E14000871</t>
  </si>
  <si>
    <t>Oldham West and Royton (Pre 2024 General Election)</t>
  </si>
  <si>
    <t>E14001416</t>
  </si>
  <si>
    <t>Oldham West, Chadderton and Royton (Post 2024 General Election)</t>
  </si>
  <si>
    <t>E14001417</t>
  </si>
  <si>
    <t>Orpington (Post 2024 General Election)</t>
  </si>
  <si>
    <t>E14000872</t>
  </si>
  <si>
    <t>Orpington (Pre 2024 General Election)</t>
  </si>
  <si>
    <t>E14001418</t>
  </si>
  <si>
    <t>Ossett and Denby Dale (Post 2024 General Election)</t>
  </si>
  <si>
    <t>E14001419</t>
  </si>
  <si>
    <t>Oxford East (Post 2024 General Election)</t>
  </si>
  <si>
    <t>E14000873</t>
  </si>
  <si>
    <t>Oxford East (Pre 2024 General Election)</t>
  </si>
  <si>
    <t>E14001420</t>
  </si>
  <si>
    <t>Oxford West and Abingdon (Post 2024 General Election)</t>
  </si>
  <si>
    <t>E14000874</t>
  </si>
  <si>
    <t>Oxford West and Abingdon (Pre 2024 General Election)</t>
  </si>
  <si>
    <t>E14001421</t>
  </si>
  <si>
    <t>Peckham (Post 2024 General Election)</t>
  </si>
  <si>
    <t>E14000875</t>
  </si>
  <si>
    <t>Pendle (Pre 2024 General Election)</t>
  </si>
  <si>
    <t>E14001422</t>
  </si>
  <si>
    <t>Pendle and Clitheroe (Post 2024 General Election)</t>
  </si>
  <si>
    <t>E14001423</t>
  </si>
  <si>
    <t>Penistone and Stocksbridge (Post 2024 General Election)</t>
  </si>
  <si>
    <t>E14000876</t>
  </si>
  <si>
    <t>Penistone and Stocksbridge (Pre 2024 General Election)</t>
  </si>
  <si>
    <t>E14001424</t>
  </si>
  <si>
    <t>Penrith and Solway (Post 2024 General Election)</t>
  </si>
  <si>
    <t>E14000877</t>
  </si>
  <si>
    <t>Penrith and The Border (Pre 2024 General Election)</t>
  </si>
  <si>
    <t>E14001425</t>
  </si>
  <si>
    <t>Peterborough (Post 2024 General Election)</t>
  </si>
  <si>
    <t>E14000878</t>
  </si>
  <si>
    <t>Peterborough (Pre 2024 General Election)</t>
  </si>
  <si>
    <t>E14001426</t>
  </si>
  <si>
    <t>Plymouth Moor View (Post 2024 General Election)</t>
  </si>
  <si>
    <t>E14001427</t>
  </si>
  <si>
    <t>Plymouth Sutton and Devonport (Post 2024 General Election)</t>
  </si>
  <si>
    <t>E14000879</t>
  </si>
  <si>
    <t>Plymouth, Moor View (Pre 2024 General Election)</t>
  </si>
  <si>
    <t>E14000880</t>
  </si>
  <si>
    <t>Plymouth, Sutton and Devonport (Pre 2024 General Election)</t>
  </si>
  <si>
    <t>E14001428</t>
  </si>
  <si>
    <t>Pontefract, Castleford and Knottingley (Post 2024 General Election)</t>
  </si>
  <si>
    <t>E14001429</t>
  </si>
  <si>
    <t>Poole (Post 2024 General Election)</t>
  </si>
  <si>
    <t>E14000881</t>
  </si>
  <si>
    <t>Poole (Pre 2024 General Election)</t>
  </si>
  <si>
    <t>E14001430</t>
  </si>
  <si>
    <t>Poplar and Limehouse (Post 2024 General Election)</t>
  </si>
  <si>
    <t>E14000882</t>
  </si>
  <si>
    <t>Poplar and Limehouse (Pre 2024 General Election)</t>
  </si>
  <si>
    <t>E14001431</t>
  </si>
  <si>
    <t>Portsmouth North (Post 2024 General Election)</t>
  </si>
  <si>
    <t>E14000883</t>
  </si>
  <si>
    <t>Portsmouth North (Pre 2024 General Election)</t>
  </si>
  <si>
    <t>E14001432</t>
  </si>
  <si>
    <t>Portsmouth South (Post 2024 General Election)</t>
  </si>
  <si>
    <t>E14000884</t>
  </si>
  <si>
    <t>Portsmouth South (Pre 2024 General Election)</t>
  </si>
  <si>
    <t>E14001433</t>
  </si>
  <si>
    <t>Preston (Post 2024 General Election)</t>
  </si>
  <si>
    <t>E14000885</t>
  </si>
  <si>
    <t>Preston (Pre 2024 General Election)</t>
  </si>
  <si>
    <t>E14000886</t>
  </si>
  <si>
    <t>Pudsey (Pre 2024 General Election)</t>
  </si>
  <si>
    <t>E14001434</t>
  </si>
  <si>
    <t>Putney (Post 2024 General Election)</t>
  </si>
  <si>
    <t>E14000887</t>
  </si>
  <si>
    <t>Putney (Pre 2024 General Election)</t>
  </si>
  <si>
    <t>E14001435</t>
  </si>
  <si>
    <t>Queen's Park and Maida Vale (Post 2024 General Election)</t>
  </si>
  <si>
    <t>E14001436</t>
  </si>
  <si>
    <t>Rawmarsh and Conisbrough (Post 2024 General Election)</t>
  </si>
  <si>
    <t>E14001437</t>
  </si>
  <si>
    <t>Rayleigh and Wickford (Post 2024 General Election)</t>
  </si>
  <si>
    <t>E14000888</t>
  </si>
  <si>
    <t>Rayleigh and Wickford (Pre 2024 General Election)</t>
  </si>
  <si>
    <t>E14001438</t>
  </si>
  <si>
    <t>Reading Central (Post 2024 General Election)</t>
  </si>
  <si>
    <t>E14000889</t>
  </si>
  <si>
    <t>Reading East (Pre 2024 General Election)</t>
  </si>
  <si>
    <t>E14000890</t>
  </si>
  <si>
    <t>Reading West (Pre 2024 General Election)</t>
  </si>
  <si>
    <t>E14001439</t>
  </si>
  <si>
    <t>Reading West and Mid Berkshire (Post 2024 General Election)</t>
  </si>
  <si>
    <t>E14001440</t>
  </si>
  <si>
    <t>Redcar (Post 2024 General Election)</t>
  </si>
  <si>
    <t>E14000891</t>
  </si>
  <si>
    <t>Redcar (Pre 2024 General Election)</t>
  </si>
  <si>
    <t>E14001441</t>
  </si>
  <si>
    <t>Redditch (Post 2024 General Election)</t>
  </si>
  <si>
    <t>E14000892</t>
  </si>
  <si>
    <t>Redditch (Pre 2024 General Election)</t>
  </si>
  <si>
    <t>E14001442</t>
  </si>
  <si>
    <t>Reigate (Post 2024 General Election)</t>
  </si>
  <si>
    <t>E14000893</t>
  </si>
  <si>
    <t>Reigate (Pre 2024 General Election)</t>
  </si>
  <si>
    <t>E14001443</t>
  </si>
  <si>
    <t>Ribble Valley (Post 2024 General Election)</t>
  </si>
  <si>
    <t>E14000894</t>
  </si>
  <si>
    <t>Ribble Valley (Pre 2024 General Election)</t>
  </si>
  <si>
    <t>E14000895</t>
  </si>
  <si>
    <t>Richmond (Yorks) (Pre 2024 General Election)</t>
  </si>
  <si>
    <t>E14001444</t>
  </si>
  <si>
    <t>Richmond and Northallerton (Post 2024 General Election)</t>
  </si>
  <si>
    <t>E14001445</t>
  </si>
  <si>
    <t>Richmond Park (Post 2024 General Election)</t>
  </si>
  <si>
    <t>E14000896</t>
  </si>
  <si>
    <t>Richmond Park (Pre 2024 General Election)</t>
  </si>
  <si>
    <t>E14001446</t>
  </si>
  <si>
    <t>Rochdale (Post 2024 General Election)</t>
  </si>
  <si>
    <t>E14000897</t>
  </si>
  <si>
    <t>Rochdale (Pre 2024 General Election)</t>
  </si>
  <si>
    <t>E14001447</t>
  </si>
  <si>
    <t>Rochester and Strood (Post 2024 General Election)</t>
  </si>
  <si>
    <t>E14000898</t>
  </si>
  <si>
    <t>Rochester and Strood (Pre 2024 General Election)</t>
  </si>
  <si>
    <t>E14000899</t>
  </si>
  <si>
    <t>Rochford and Southend East (Pre 2024 General Election)</t>
  </si>
  <si>
    <t>E14001448</t>
  </si>
  <si>
    <t>Romford (Post 2024 General Election)</t>
  </si>
  <si>
    <t>E14000900</t>
  </si>
  <si>
    <t>Romford (Pre 2024 General Election)</t>
  </si>
  <si>
    <t>E14001449</t>
  </si>
  <si>
    <t>Romsey and Southampton North (Post 2024 General Election)</t>
  </si>
  <si>
    <t>E14000901</t>
  </si>
  <si>
    <t>Romsey and Southampton North (Pre 2024 General Election)</t>
  </si>
  <si>
    <t>E14001450</t>
  </si>
  <si>
    <t>Rossendale and Darwen (Post 2024 General Election)</t>
  </si>
  <si>
    <t>E14000902</t>
  </si>
  <si>
    <t>Rossendale and Darwen (Pre 2024 General Election)</t>
  </si>
  <si>
    <t>E14001451</t>
  </si>
  <si>
    <t>Rother Valley (Post 2024 General Election)</t>
  </si>
  <si>
    <t>E14000903</t>
  </si>
  <si>
    <t>Rother Valley (Pre 2024 General Election)</t>
  </si>
  <si>
    <t>E14001452</t>
  </si>
  <si>
    <t>Rotherham (Post 2024 General Election)</t>
  </si>
  <si>
    <t>E14000904</t>
  </si>
  <si>
    <t>Rotherham (Pre 2024 General Election)</t>
  </si>
  <si>
    <t>E14001453</t>
  </si>
  <si>
    <t>Rugby (Post 2024 General Election)</t>
  </si>
  <si>
    <t>E14000905</t>
  </si>
  <si>
    <t>Rugby (Pre 2024 General Election)</t>
  </si>
  <si>
    <t>E14001454</t>
  </si>
  <si>
    <t>Ruislip, Northwood and Pinner (Post 2024 General Election)</t>
  </si>
  <si>
    <t>E14000906</t>
  </si>
  <si>
    <t>Ruislip, Northwood and Pinner (Pre 2024 General Election)</t>
  </si>
  <si>
    <t>E14001455</t>
  </si>
  <si>
    <t>Runcorn and Helsby (Post 2024 General Election)</t>
  </si>
  <si>
    <t>E14001456</t>
  </si>
  <si>
    <t>Runnymede and Weybridge (Post 2024 General Election)</t>
  </si>
  <si>
    <t>E14000907</t>
  </si>
  <si>
    <t>Runnymede and Weybridge (Pre 2024 General Election)</t>
  </si>
  <si>
    <t>E14001457</t>
  </si>
  <si>
    <t>Rushcliffe (Post 2024 General Election)</t>
  </si>
  <si>
    <t>E14000908</t>
  </si>
  <si>
    <t>Rushcliffe (Pre 2024 General Election)</t>
  </si>
  <si>
    <t>E14000909</t>
  </si>
  <si>
    <t>Rutland and Melton (Pre 2024 General Election)</t>
  </si>
  <si>
    <t>E14001458</t>
  </si>
  <si>
    <t>Rutland and Stamford (Post 2024 General Election)</t>
  </si>
  <si>
    <t>E14000910</t>
  </si>
  <si>
    <t>Saffron Walden (Pre 2024 General Election)</t>
  </si>
  <si>
    <t>E14001459</t>
  </si>
  <si>
    <t>Salford (Post 2024 General Election)</t>
  </si>
  <si>
    <t>E14000911</t>
  </si>
  <si>
    <t>Salford and Eccles (Pre 2024 General Election)</t>
  </si>
  <si>
    <t>E14001460</t>
  </si>
  <si>
    <t>Salisbury (Post 2024 General Election)</t>
  </si>
  <si>
    <t>E14000912</t>
  </si>
  <si>
    <t>Salisbury (Pre 2024 General Election)</t>
  </si>
  <si>
    <t>E14001461</t>
  </si>
  <si>
    <t>Scarborough and Whitby (Post 2024 General Election)</t>
  </si>
  <si>
    <t>E14000913</t>
  </si>
  <si>
    <t>Scarborough and Whitby (Pre 2024 General Election)</t>
  </si>
  <si>
    <t>E14001462</t>
  </si>
  <si>
    <t>Scunthorpe (Post 2024 General Election)</t>
  </si>
  <si>
    <t>E14000914</t>
  </si>
  <si>
    <t>Scunthorpe (Pre 2024 General Election)</t>
  </si>
  <si>
    <t>E14000915</t>
  </si>
  <si>
    <t>Sedgefield (Pre 2024 General Election)</t>
  </si>
  <si>
    <t>E14001463</t>
  </si>
  <si>
    <t>Sefton Central (Post 2024 General Election)</t>
  </si>
  <si>
    <t>E14000916</t>
  </si>
  <si>
    <t>Sefton Central (Pre 2024 General Election)</t>
  </si>
  <si>
    <t>E14001464</t>
  </si>
  <si>
    <t>Selby (Post 2024 General Election)</t>
  </si>
  <si>
    <t>E14000917</t>
  </si>
  <si>
    <t>Selby and Ainsty (Pre 2024 General Election)</t>
  </si>
  <si>
    <t>E14001465</t>
  </si>
  <si>
    <t>Sevenoaks (Post 2024 General Election)</t>
  </si>
  <si>
    <t>E14000918</t>
  </si>
  <si>
    <t>Sevenoaks (Pre 2024 General Election)</t>
  </si>
  <si>
    <t>E14001466</t>
  </si>
  <si>
    <t>Sheffield Brightside and Hillsborough (Post 2024 General Election)</t>
  </si>
  <si>
    <t>E14001467</t>
  </si>
  <si>
    <t>Sheffield Central (Post 2024 General Election)</t>
  </si>
  <si>
    <t>E14000919</t>
  </si>
  <si>
    <t>Sheffield Central (Pre 2024 General Election)</t>
  </si>
  <si>
    <t>E14001468</t>
  </si>
  <si>
    <t>Sheffield Hallam (Post 2024 General Election)</t>
  </si>
  <si>
    <t>E14001469</t>
  </si>
  <si>
    <t>Sheffield Heeley (Post 2024 General Election)</t>
  </si>
  <si>
    <t>E14001470</t>
  </si>
  <si>
    <t>Sheffield South East (Post 2024 General Election)</t>
  </si>
  <si>
    <t>E14000920</t>
  </si>
  <si>
    <t>Sheffield South East (Pre 2024 General Election)</t>
  </si>
  <si>
    <t>E14000921</t>
  </si>
  <si>
    <t>Sheffield, Brightside and Hillsborough (Pre 2024 General Election)</t>
  </si>
  <si>
    <t>E14000922</t>
  </si>
  <si>
    <t>Sheffield, Hallam (Pre 2024 General Election)</t>
  </si>
  <si>
    <t>E14000923</t>
  </si>
  <si>
    <t>Sheffield, Heeley (Pre 2024 General Election)</t>
  </si>
  <si>
    <t>E14000924</t>
  </si>
  <si>
    <t>Sherwood (Pre 2024 General Election)</t>
  </si>
  <si>
    <t>E14001471</t>
  </si>
  <si>
    <t>Sherwood Forest (Post 2024 General Election)</t>
  </si>
  <si>
    <t>E14001472</t>
  </si>
  <si>
    <t>Shipley (Post 2024 General Election)</t>
  </si>
  <si>
    <t>E14000925</t>
  </si>
  <si>
    <t>Shipley (Pre 2024 General Election)</t>
  </si>
  <si>
    <t>E14001473</t>
  </si>
  <si>
    <t>Shrewsbury (Post 2024 General Election)</t>
  </si>
  <si>
    <t>E14000926</t>
  </si>
  <si>
    <t>Shrewsbury and Atcham (Pre 2024 General Election)</t>
  </si>
  <si>
    <t>E14001474</t>
  </si>
  <si>
    <t>Sittingbourne and Sheppey (Post 2024 General Election)</t>
  </si>
  <si>
    <t>E14000927</t>
  </si>
  <si>
    <t>Sittingbourne and Sheppey (Pre 2024 General Election)</t>
  </si>
  <si>
    <t>E14001475</t>
  </si>
  <si>
    <t>Skipton and Ripon (Post 2024 General Election)</t>
  </si>
  <si>
    <t>E14000928</t>
  </si>
  <si>
    <t>Skipton and Ripon (Pre 2024 General Election)</t>
  </si>
  <si>
    <t>E14001476</t>
  </si>
  <si>
    <t>Sleaford and North Hykeham (Post 2024 General Election)</t>
  </si>
  <si>
    <t>E14000929</t>
  </si>
  <si>
    <t>Sleaford and North Hykeham (Pre 2024 General Election)</t>
  </si>
  <si>
    <t>E14001477</t>
  </si>
  <si>
    <t>Slough (Post 2024 General Election)</t>
  </si>
  <si>
    <t>E14000930</t>
  </si>
  <si>
    <t>Slough (Pre 2024 General Election)</t>
  </si>
  <si>
    <t>E14001478</t>
  </si>
  <si>
    <t>Smethwick (Post 2024 General Election)</t>
  </si>
  <si>
    <t>E14000931</t>
  </si>
  <si>
    <t>Solihull (Pre 2024 General Election)</t>
  </si>
  <si>
    <t>E14001479</t>
  </si>
  <si>
    <t>Solihull West and Shirley (Post 2024 General Election)</t>
  </si>
  <si>
    <t>E14000932</t>
  </si>
  <si>
    <t>Somerton and Frome (Pre 2024 General Election)</t>
  </si>
  <si>
    <t>E14001480</t>
  </si>
  <si>
    <t>South Basildon and East Thurrock (Post 2024 General Election)</t>
  </si>
  <si>
    <t>E14000933</t>
  </si>
  <si>
    <t>South Basildon and East Thurrock (Pre 2024 General Election)</t>
  </si>
  <si>
    <t>E14001481</t>
  </si>
  <si>
    <t>South Cambridgeshire (Post 2024 General Election)</t>
  </si>
  <si>
    <t>E14000934</t>
  </si>
  <si>
    <t>South Cambridgeshire (Pre 2024 General Election)</t>
  </si>
  <si>
    <t>E14001482</t>
  </si>
  <si>
    <t>South Cotswolds (Post 2024 General Election)</t>
  </si>
  <si>
    <t>E14001483</t>
  </si>
  <si>
    <t>South Derbyshire (Post 2024 General Election)</t>
  </si>
  <si>
    <t>E14000935</t>
  </si>
  <si>
    <t>South Derbyshire (Pre 2024 General Election)</t>
  </si>
  <si>
    <t>E14001484</t>
  </si>
  <si>
    <t>South Devon (Post 2024 General Election)</t>
  </si>
  <si>
    <t>E14001485</t>
  </si>
  <si>
    <t>South Dorset (Post 2024 General Election)</t>
  </si>
  <si>
    <t>E14000936</t>
  </si>
  <si>
    <t>South Dorset (Pre 2024 General Election)</t>
  </si>
  <si>
    <t>E14000937</t>
  </si>
  <si>
    <t>South East Cambridgeshire (Pre 2024 General Election)</t>
  </si>
  <si>
    <t>E14001486</t>
  </si>
  <si>
    <t>South East Cornwall (Post 2024 General Election)</t>
  </si>
  <si>
    <t>E14000938</t>
  </si>
  <si>
    <t>South East Cornwall (Pre 2024 General Election)</t>
  </si>
  <si>
    <t>E14001487</t>
  </si>
  <si>
    <t>South Holland and The Deepings (Post 2024 General Election)</t>
  </si>
  <si>
    <t>E14000939</t>
  </si>
  <si>
    <t>South Holland and The Deepings (Pre 2024 General Election)</t>
  </si>
  <si>
    <t>E14001488</t>
  </si>
  <si>
    <t>South Leicestershire (Post 2024 General Election)</t>
  </si>
  <si>
    <t>E14000940</t>
  </si>
  <si>
    <t>South Leicestershire (Pre 2024 General Election)</t>
  </si>
  <si>
    <t>E14001489</t>
  </si>
  <si>
    <t>South Norfolk (Post 2024 General Election)</t>
  </si>
  <si>
    <t>E14000941</t>
  </si>
  <si>
    <t>South Norfolk (Pre 2024 General Election)</t>
  </si>
  <si>
    <t>E14001490</t>
  </si>
  <si>
    <t>South Northamptonshire (Post 2024 General Election)</t>
  </si>
  <si>
    <t>E14000942</t>
  </si>
  <si>
    <t>South Northamptonshire (Pre 2024 General Election)</t>
  </si>
  <si>
    <t>E14001491</t>
  </si>
  <si>
    <t>South Ribble (Post 2024 General Election)</t>
  </si>
  <si>
    <t>E14000943</t>
  </si>
  <si>
    <t>South Ribble (Pre 2024 General Election)</t>
  </si>
  <si>
    <t>E14001492</t>
  </si>
  <si>
    <t>South Shields (Post 2024 General Election)</t>
  </si>
  <si>
    <t>E14000944</t>
  </si>
  <si>
    <t>South Shields (Pre 2024 General Election)</t>
  </si>
  <si>
    <t>E14001493</t>
  </si>
  <si>
    <t>South Shropshire (Post 2024 General Election)</t>
  </si>
  <si>
    <t>E14000945</t>
  </si>
  <si>
    <t>South Staffordshire (Pre 2024 General Election)</t>
  </si>
  <si>
    <t>E14001494</t>
  </si>
  <si>
    <t>South Suffolk (Post 2024 General Election)</t>
  </si>
  <si>
    <t>E14000946</t>
  </si>
  <si>
    <t>South Suffolk (Pre 2024 General Election)</t>
  </si>
  <si>
    <t>E14000947</t>
  </si>
  <si>
    <t>South Swindon (Pre 2024 General Election)</t>
  </si>
  <si>
    <t>E14000948</t>
  </si>
  <si>
    <t>South Thanet (Pre 2024 General Election)</t>
  </si>
  <si>
    <t>E14000949</t>
  </si>
  <si>
    <t>South West Bedfordshire (Pre 2024 General Election)</t>
  </si>
  <si>
    <t>E14001495</t>
  </si>
  <si>
    <t>South West Devon (Post 2024 General Election)</t>
  </si>
  <si>
    <t>E14000950</t>
  </si>
  <si>
    <t>South West Devon (Pre 2024 General Election)</t>
  </si>
  <si>
    <t>E14001496</t>
  </si>
  <si>
    <t>South West Hertfordshire (Post 2024 General Election)</t>
  </si>
  <si>
    <t>E14000951</t>
  </si>
  <si>
    <t>South West Hertfordshire (Pre 2024 General Election)</t>
  </si>
  <si>
    <t>E14001497</t>
  </si>
  <si>
    <t>South West Norfolk (Post 2024 General Election)</t>
  </si>
  <si>
    <t>E14000952</t>
  </si>
  <si>
    <t>South West Norfolk (Pre 2024 General Election)</t>
  </si>
  <si>
    <t>E14000953</t>
  </si>
  <si>
    <t>South West Surrey (Pre 2024 General Election)</t>
  </si>
  <si>
    <t>E14001498</t>
  </si>
  <si>
    <t>South West Wiltshire (Post 2024 General Election)</t>
  </si>
  <si>
    <t>E14000954</t>
  </si>
  <si>
    <t>South West Wiltshire (Pre 2024 General Election)</t>
  </si>
  <si>
    <t>E14001499</t>
  </si>
  <si>
    <t>Southampton Itchen (Post 2024 General Election)</t>
  </si>
  <si>
    <t>E14001500</t>
  </si>
  <si>
    <t>Southampton Test (Post 2024 General Election)</t>
  </si>
  <si>
    <t>E14000955</t>
  </si>
  <si>
    <t>Southampton, Itchen (Pre 2024 General Election)</t>
  </si>
  <si>
    <t>E14000956</t>
  </si>
  <si>
    <t>Southampton, Test (Pre 2024 General Election)</t>
  </si>
  <si>
    <t>E14001501</t>
  </si>
  <si>
    <t>Southend East and Rochford (Post 2024 General Election)</t>
  </si>
  <si>
    <t>E14000957</t>
  </si>
  <si>
    <t>Southend West (Pre 2024 General Election)</t>
  </si>
  <si>
    <t>E14001502</t>
  </si>
  <si>
    <t>Southend West and Leigh (Post 2024 General Election)</t>
  </si>
  <si>
    <t>E14001503</t>
  </si>
  <si>
    <t>Southgate and Wood Green (Post 2024 General Election)</t>
  </si>
  <si>
    <t>E14001504</t>
  </si>
  <si>
    <t>Southport (Post 2024 General Election)</t>
  </si>
  <si>
    <t>E14000958</t>
  </si>
  <si>
    <t>Southport (Pre 2024 General Election)</t>
  </si>
  <si>
    <t>E14001505</t>
  </si>
  <si>
    <t>Spelthorne (Post 2024 General Election)</t>
  </si>
  <si>
    <t>E14000959</t>
  </si>
  <si>
    <t>Spelthorne (Pre 2024 General Election)</t>
  </si>
  <si>
    <t>E14001506</t>
  </si>
  <si>
    <t>Spen Valley (Post 2024 General Election)</t>
  </si>
  <si>
    <t>E14001507</t>
  </si>
  <si>
    <t>St Albans (Post 2024 General Election)</t>
  </si>
  <si>
    <t>E14000960</t>
  </si>
  <si>
    <t>St Albans (Pre 2024 General Election)</t>
  </si>
  <si>
    <t>E14001508</t>
  </si>
  <si>
    <t>St Austell and Newquay (Post 2024 General Election)</t>
  </si>
  <si>
    <t>E14000961</t>
  </si>
  <si>
    <t>St Austell and Newquay (Pre 2024 General Election)</t>
  </si>
  <si>
    <t>E14001509</t>
  </si>
  <si>
    <t>St Helens North (Post 2024 General Election)</t>
  </si>
  <si>
    <t>E14000962</t>
  </si>
  <si>
    <t>St Helens North (Pre 2024 General Election)</t>
  </si>
  <si>
    <t>E14001510</t>
  </si>
  <si>
    <t>St Helens South and Whiston (Post 2024 General Election)</t>
  </si>
  <si>
    <t>E14000963</t>
  </si>
  <si>
    <t>St Helens South and Whiston (Pre 2024 General Election)</t>
  </si>
  <si>
    <t>E14001511</t>
  </si>
  <si>
    <t>St Ives (Post 2024 General Election)</t>
  </si>
  <si>
    <t>E14000964</t>
  </si>
  <si>
    <t>St Ives (Pre 2024 General Election)</t>
  </si>
  <si>
    <t>E14001512</t>
  </si>
  <si>
    <t>St Neots and Mid Cambridgeshire (Post 2024 General Election)</t>
  </si>
  <si>
    <t>E14001513</t>
  </si>
  <si>
    <t>Stafford (Post 2024 General Election)</t>
  </si>
  <si>
    <t>E14000965</t>
  </si>
  <si>
    <t>Stafford (Pre 2024 General Election)</t>
  </si>
  <si>
    <t>E14001514</t>
  </si>
  <si>
    <t>Staffordshire Moorlands (Post 2024 General Election)</t>
  </si>
  <si>
    <t>E14000966</t>
  </si>
  <si>
    <t>Staffordshire Moorlands (Pre 2024 General Election)</t>
  </si>
  <si>
    <t>E14001515</t>
  </si>
  <si>
    <t>Stalybridge and Hyde (Post 2024 General Election)</t>
  </si>
  <si>
    <t>E14000967</t>
  </si>
  <si>
    <t>Stalybridge and Hyde (Pre 2024 General Election)</t>
  </si>
  <si>
    <t>E14001516</t>
  </si>
  <si>
    <t>Stevenage (Post 2024 General Election)</t>
  </si>
  <si>
    <t>E14000968</t>
  </si>
  <si>
    <t>Stevenage (Pre 2024 General Election)</t>
  </si>
  <si>
    <t>E14001517</t>
  </si>
  <si>
    <t>Stockport (Post 2024 General Election)</t>
  </si>
  <si>
    <t>E14000969</t>
  </si>
  <si>
    <t>Stockport (Pre 2024 General Election)</t>
  </si>
  <si>
    <t>E14001518</t>
  </si>
  <si>
    <t>Stockton North (Post 2024 General Election)</t>
  </si>
  <si>
    <t>E14000970</t>
  </si>
  <si>
    <t>Stockton North (Pre 2024 General Election)</t>
  </si>
  <si>
    <t>E14000971</t>
  </si>
  <si>
    <t>Stockton South (Pre 2024 General Election)</t>
  </si>
  <si>
    <t>E14001519</t>
  </si>
  <si>
    <t>Stockton West (Post 2024 General Election)</t>
  </si>
  <si>
    <t>E14001520</t>
  </si>
  <si>
    <t>Stoke-on-Trent Central (Post 2024 General Election)</t>
  </si>
  <si>
    <t>E14000972</t>
  </si>
  <si>
    <t>Stoke-on-Trent Central (Pre 2024 General Election)</t>
  </si>
  <si>
    <t>E14001521</t>
  </si>
  <si>
    <t>Stoke-on-Trent North (Post 2024 General Election)</t>
  </si>
  <si>
    <t>E14000973</t>
  </si>
  <si>
    <t>Stoke-on-Trent North (Pre 2024 General Election)</t>
  </si>
  <si>
    <t>E14001522</t>
  </si>
  <si>
    <t>Stoke-on-Trent South (Post 2024 General Election)</t>
  </si>
  <si>
    <t>E14000974</t>
  </si>
  <si>
    <t>Stoke-on-Trent South (Pre 2024 General Election)</t>
  </si>
  <si>
    <t>E14000975</t>
  </si>
  <si>
    <t>Stone (Pre 2024 General Election)</t>
  </si>
  <si>
    <t>E14001523</t>
  </si>
  <si>
    <t>Stone, Great Wyrley and Penkridge (Post 2024 General Election)</t>
  </si>
  <si>
    <t>E14001524</t>
  </si>
  <si>
    <t>Stourbridge (Post 2024 General Election)</t>
  </si>
  <si>
    <t>E14000976</t>
  </si>
  <si>
    <t>Stourbridge (Pre 2024 General Election)</t>
  </si>
  <si>
    <t>E14001525</t>
  </si>
  <si>
    <t>Stratford and Bow (Post 2024 General Election)</t>
  </si>
  <si>
    <t>E14001526</t>
  </si>
  <si>
    <t>Stratford-on-Avon (Post 2024 General Election)</t>
  </si>
  <si>
    <t>E14000977</t>
  </si>
  <si>
    <t>Stratford-on-Avon (Pre 2024 General Election)</t>
  </si>
  <si>
    <t>E14000978</t>
  </si>
  <si>
    <t>Streatham (Pre 2024 General Election)</t>
  </si>
  <si>
    <t>E14001527</t>
  </si>
  <si>
    <t>Streatham and Croydon North (Post 2024 General Election)</t>
  </si>
  <si>
    <t>E14001528</t>
  </si>
  <si>
    <t>Stretford and Urmston (Post 2024 General Election)</t>
  </si>
  <si>
    <t>E14000979</t>
  </si>
  <si>
    <t>Stretford and Urmston (Pre 2024 General Election)</t>
  </si>
  <si>
    <t>E14001529</t>
  </si>
  <si>
    <t>Stroud (Post 2024 General Election)</t>
  </si>
  <si>
    <t>E14000980</t>
  </si>
  <si>
    <t>Stroud (Pre 2024 General Election)</t>
  </si>
  <si>
    <t>E14001530</t>
  </si>
  <si>
    <t>Suffolk Coastal (Post 2024 General Election)</t>
  </si>
  <si>
    <t>E14000981</t>
  </si>
  <si>
    <t>Suffolk Coastal (Pre 2024 General Election)</t>
  </si>
  <si>
    <t>E14001531</t>
  </si>
  <si>
    <t>Sunderland Central (Post 2024 General Election)</t>
  </si>
  <si>
    <t>E14000982</t>
  </si>
  <si>
    <t>Sunderland Central (Pre 2024 General Election)</t>
  </si>
  <si>
    <t>E14001532</t>
  </si>
  <si>
    <t>Surrey Heath (Post 2024 General Election)</t>
  </si>
  <si>
    <t>E14000983</t>
  </si>
  <si>
    <t>Surrey Heath (Pre 2024 General Election)</t>
  </si>
  <si>
    <t>E14001533</t>
  </si>
  <si>
    <t>Sussex Weald (Post 2024 General Election)</t>
  </si>
  <si>
    <t>E14001534</t>
  </si>
  <si>
    <t>Sutton and Cheam (Post 2024 General Election)</t>
  </si>
  <si>
    <t>E14000984</t>
  </si>
  <si>
    <t>Sutton and Cheam (Pre 2024 General Election)</t>
  </si>
  <si>
    <t>E14001535</t>
  </si>
  <si>
    <t>Sutton Coldfield (Post 2024 General Election)</t>
  </si>
  <si>
    <t>E14000985</t>
  </si>
  <si>
    <t>Sutton Coldfield (Pre 2024 General Election)</t>
  </si>
  <si>
    <t>E14001536</t>
  </si>
  <si>
    <t>Swindon North (Post 2024 General Election)</t>
  </si>
  <si>
    <t>E14001537</t>
  </si>
  <si>
    <t>Swindon South (Post 2024 General Election)</t>
  </si>
  <si>
    <t>E14001538</t>
  </si>
  <si>
    <t>Tamworth (Post 2024 General Election)</t>
  </si>
  <si>
    <t>E14000986</t>
  </si>
  <si>
    <t>Tamworth (Pre 2024 General Election)</t>
  </si>
  <si>
    <t>E14001539</t>
  </si>
  <si>
    <t>Tatton (Post 2024 General Election)</t>
  </si>
  <si>
    <t>E14000987</t>
  </si>
  <si>
    <t>Tatton (Pre 2024 General Election)</t>
  </si>
  <si>
    <t>E14001540</t>
  </si>
  <si>
    <t>Taunton and Wellington (Post 2024 General Election)</t>
  </si>
  <si>
    <t>E14000988</t>
  </si>
  <si>
    <t>Taunton Deane (Pre 2024 General Election)</t>
  </si>
  <si>
    <t>E14001541</t>
  </si>
  <si>
    <t>Telford (Post 2024 General Election)</t>
  </si>
  <si>
    <t>E14000989</t>
  </si>
  <si>
    <t>Telford (Pre 2024 General Election)</t>
  </si>
  <si>
    <t>E14001542</t>
  </si>
  <si>
    <t>Tewkesbury (Post 2024 General Election)</t>
  </si>
  <si>
    <t>E14000990</t>
  </si>
  <si>
    <t>Tewkesbury (Pre 2024 General Election)</t>
  </si>
  <si>
    <t>E14000991</t>
  </si>
  <si>
    <t>The Cotswolds (Pre 2024 General Election)</t>
  </si>
  <si>
    <t>E14001543</t>
  </si>
  <si>
    <t>The Wrekin (Post 2024 General Election)</t>
  </si>
  <si>
    <t>E14000992</t>
  </si>
  <si>
    <t>The Wrekin (Pre 2024 General Election)</t>
  </si>
  <si>
    <t>E14001544</t>
  </si>
  <si>
    <t>Thirsk and Malton (Post 2024 General Election)</t>
  </si>
  <si>
    <t>E14000993</t>
  </si>
  <si>
    <t>Thirsk and Malton (Pre 2024 General Election)</t>
  </si>
  <si>
    <t>E14001545</t>
  </si>
  <si>
    <t>Thornbury and Yate (Post 2024 General Election)</t>
  </si>
  <si>
    <t>E14000994</t>
  </si>
  <si>
    <t>Thornbury and Yate (Pre 2024 General Election)</t>
  </si>
  <si>
    <t>E14001546</t>
  </si>
  <si>
    <t>Thurrock (Post 2024 General Election)</t>
  </si>
  <si>
    <t>E14000995</t>
  </si>
  <si>
    <t>Thurrock (Pre 2024 General Election)</t>
  </si>
  <si>
    <t>E14001547</t>
  </si>
  <si>
    <t>Tipton and Wednesbury (Post 2024 General Election)</t>
  </si>
  <si>
    <t>E14000996</t>
  </si>
  <si>
    <t>Tiverton and Honiton (Pre 2024 General Election)</t>
  </si>
  <si>
    <t>E14001548</t>
  </si>
  <si>
    <t>Tiverton and Minehead (Post 2024 General Election)</t>
  </si>
  <si>
    <t>E14001549</t>
  </si>
  <si>
    <t>Tonbridge (Post 2024 General Election)</t>
  </si>
  <si>
    <t>E14000997</t>
  </si>
  <si>
    <t>Tonbridge and Malling (Pre 2024 General Election)</t>
  </si>
  <si>
    <t>E14001550</t>
  </si>
  <si>
    <t>Tooting (Post 2024 General Election)</t>
  </si>
  <si>
    <t>E14000998</t>
  </si>
  <si>
    <t>Tooting (Pre 2024 General Election)</t>
  </si>
  <si>
    <t>E14001551</t>
  </si>
  <si>
    <t>Torbay (Post 2024 General Election)</t>
  </si>
  <si>
    <t>E14000999</t>
  </si>
  <si>
    <t>Torbay (Pre 2024 General Election)</t>
  </si>
  <si>
    <t>E14001552</t>
  </si>
  <si>
    <t>Torridge and Tavistock (Post 2024 General Election)</t>
  </si>
  <si>
    <t>E14001000</t>
  </si>
  <si>
    <t>Torridge and West Devon (Pre 2024 General Election)</t>
  </si>
  <si>
    <t>E14001001</t>
  </si>
  <si>
    <t>Totnes (Pre 2024 General Election)</t>
  </si>
  <si>
    <t>E14001553</t>
  </si>
  <si>
    <t>Tottenham (Post 2024 General Election)</t>
  </si>
  <si>
    <t>E14001002</t>
  </si>
  <si>
    <t>Tottenham (Pre 2024 General Election)</t>
  </si>
  <si>
    <t>E14001554</t>
  </si>
  <si>
    <t>Truro and Falmouth (Post 2024 General Election)</t>
  </si>
  <si>
    <t>E14001003</t>
  </si>
  <si>
    <t>Truro and Falmouth (Pre 2024 General Election)</t>
  </si>
  <si>
    <t>E14001555</t>
  </si>
  <si>
    <t>Tunbridge Wells (Post 2024 General Election)</t>
  </si>
  <si>
    <t>E14001004</t>
  </si>
  <si>
    <t>Tunbridge Wells (Pre 2024 General Election)</t>
  </si>
  <si>
    <t>E14001556</t>
  </si>
  <si>
    <t>Twickenham (Post 2024 General Election)</t>
  </si>
  <si>
    <t>E14001005</t>
  </si>
  <si>
    <t>Twickenham (Pre 2024 General Election)</t>
  </si>
  <si>
    <t>E14001557</t>
  </si>
  <si>
    <t>Tynemouth (Post 2024 General Election)</t>
  </si>
  <si>
    <t>E14001006</t>
  </si>
  <si>
    <t>Tynemouth (Pre 2024 General Election)</t>
  </si>
  <si>
    <t>E14001558</t>
  </si>
  <si>
    <t>Uxbridge and South Ruislip (Post 2024 General Election)</t>
  </si>
  <si>
    <t>E14001007</t>
  </si>
  <si>
    <t>Uxbridge and South Ruislip (Pre 2024 General Election)</t>
  </si>
  <si>
    <t>E14001008</t>
  </si>
  <si>
    <t>Vauxhall (Pre 2024 General Election)</t>
  </si>
  <si>
    <t>E14001559</t>
  </si>
  <si>
    <t>Vauxhall and Camberwell Green (Post 2024 General Election)</t>
  </si>
  <si>
    <t>E14001009</t>
  </si>
  <si>
    <t>Wakefield (Pre 2024 General Election)</t>
  </si>
  <si>
    <t>E14001560</t>
  </si>
  <si>
    <t>Wakefield and Rothwell (Post 2024 General Election)</t>
  </si>
  <si>
    <t>E14001561</t>
  </si>
  <si>
    <t>Wallasey (Post 2024 General Election)</t>
  </si>
  <si>
    <t>E14001010</t>
  </si>
  <si>
    <t>Wallasey (Pre 2024 General Election)</t>
  </si>
  <si>
    <t>E14001562</t>
  </si>
  <si>
    <t>Walsall and Bloxwich (Post 2024 General Election)</t>
  </si>
  <si>
    <t>E14001011</t>
  </si>
  <si>
    <t>Walsall North (Pre 2024 General Election)</t>
  </si>
  <si>
    <t>E14001012</t>
  </si>
  <si>
    <t>Walsall South (Pre 2024 General Election)</t>
  </si>
  <si>
    <t>E14001563</t>
  </si>
  <si>
    <t>Walthamstow (Post 2024 General Election)</t>
  </si>
  <si>
    <t>E14001013</t>
  </si>
  <si>
    <t>Walthamstow (Pre 2024 General Election)</t>
  </si>
  <si>
    <t>E14001014</t>
  </si>
  <si>
    <t>Wansbeck (Pre 2024 General Election)</t>
  </si>
  <si>
    <t>E14001015</t>
  </si>
  <si>
    <t>Wantage (Pre 2024 General Election)</t>
  </si>
  <si>
    <t>E14001016</t>
  </si>
  <si>
    <t>Warley (Pre 2024 General Election)</t>
  </si>
  <si>
    <t>E14001564</t>
  </si>
  <si>
    <t>Warrington North (Post 2024 General Election)</t>
  </si>
  <si>
    <t>E14001017</t>
  </si>
  <si>
    <t>Warrington North (Pre 2024 General Election)</t>
  </si>
  <si>
    <t>E14001565</t>
  </si>
  <si>
    <t>Warrington South (Post 2024 General Election)</t>
  </si>
  <si>
    <t>E14001018</t>
  </si>
  <si>
    <t>Warrington South (Pre 2024 General Election)</t>
  </si>
  <si>
    <t>E14001566</t>
  </si>
  <si>
    <t>Warwick and Leamington (Post 2024 General Election)</t>
  </si>
  <si>
    <t>E14001019</t>
  </si>
  <si>
    <t>Warwick and Leamington (Pre 2024 General Election)</t>
  </si>
  <si>
    <t>E14001567</t>
  </si>
  <si>
    <t>Washington and Gateshead South (Post 2024 General Election)</t>
  </si>
  <si>
    <t>E14001020</t>
  </si>
  <si>
    <t>Washington and Sunderland West (Pre 2024 General Election)</t>
  </si>
  <si>
    <t>E14001568</t>
  </si>
  <si>
    <t>Watford (Post 2024 General Election)</t>
  </si>
  <si>
    <t>E14001021</t>
  </si>
  <si>
    <t>Watford (Pre 2024 General Election)</t>
  </si>
  <si>
    <t>E14001022</t>
  </si>
  <si>
    <t>Waveney (Pre 2024 General Election)</t>
  </si>
  <si>
    <t>E14001569</t>
  </si>
  <si>
    <t>Waveney Valley (Post 2024 General Election)</t>
  </si>
  <si>
    <t>E14001570</t>
  </si>
  <si>
    <t>Weald of Kent (Post 2024 General Election)</t>
  </si>
  <si>
    <t>E14001023</t>
  </si>
  <si>
    <t>Wealden (Pre 2024 General Election)</t>
  </si>
  <si>
    <t>E14001024</t>
  </si>
  <si>
    <t>Weaver Vale (Pre 2024 General Election)</t>
  </si>
  <si>
    <t>E14001025</t>
  </si>
  <si>
    <t>Wellingborough (Pre 2024 General Election)</t>
  </si>
  <si>
    <t>E14001571</t>
  </si>
  <si>
    <t>Wellingborough and Rushden (Post 2024 General Election)</t>
  </si>
  <si>
    <t>E14001026</t>
  </si>
  <si>
    <t>Wells (Pre 2024 General Election)</t>
  </si>
  <si>
    <t>E14001572</t>
  </si>
  <si>
    <t>Wells and Mendip Hills (Post 2024 General Election)</t>
  </si>
  <si>
    <t>E14001573</t>
  </si>
  <si>
    <t>Welwyn Hatfield (Post 2024 General Election)</t>
  </si>
  <si>
    <t>E14001027</t>
  </si>
  <si>
    <t>Welwyn Hatfield (Pre 2024 General Election)</t>
  </si>
  <si>
    <t>E14001028</t>
  </si>
  <si>
    <t>Wentworth and Dearne (Pre 2024 General Election)</t>
  </si>
  <si>
    <t>E14001574</t>
  </si>
  <si>
    <t>West Bromwich (Post 2024 General Election)</t>
  </si>
  <si>
    <t>E14001029</t>
  </si>
  <si>
    <t>West Bromwich East (Pre 2024 General Election)</t>
  </si>
  <si>
    <t>E14001030</t>
  </si>
  <si>
    <t>West Bromwich West (Pre 2024 General Election)</t>
  </si>
  <si>
    <t>E14001575</t>
  </si>
  <si>
    <t>West Dorset (Post 2024 General Election)</t>
  </si>
  <si>
    <t>E14001031</t>
  </si>
  <si>
    <t>West Dorset (Pre 2024 General Election)</t>
  </si>
  <si>
    <t>E14001032</t>
  </si>
  <si>
    <t>West Ham (Pre 2024 General Election)</t>
  </si>
  <si>
    <t>E14001576</t>
  </si>
  <si>
    <t>West Ham and Beckton (Post 2024 General Election)</t>
  </si>
  <si>
    <t>E14001577</t>
  </si>
  <si>
    <t>West Lancashire (Post 2024 General Election)</t>
  </si>
  <si>
    <t>E14001033</t>
  </si>
  <si>
    <t>West Lancashire (Pre 2024 General Election)</t>
  </si>
  <si>
    <t>E14001578</t>
  </si>
  <si>
    <t>West Suffolk (Post 2024 General Election)</t>
  </si>
  <si>
    <t>E14001034</t>
  </si>
  <si>
    <t>West Suffolk (Pre 2024 General Election)</t>
  </si>
  <si>
    <t>E14001579</t>
  </si>
  <si>
    <t>West Worcestershire (Post 2024 General Election)</t>
  </si>
  <si>
    <t>E14001035</t>
  </si>
  <si>
    <t>West Worcestershire (Pre 2024 General Election)</t>
  </si>
  <si>
    <t>E14001036</t>
  </si>
  <si>
    <t>Westminster North (Pre 2024 General Election)</t>
  </si>
  <si>
    <t>E14001580</t>
  </si>
  <si>
    <t>Westmorland and Lonsdale (Post 2024 General Election)</t>
  </si>
  <si>
    <t>E14001037</t>
  </si>
  <si>
    <t>Westmorland and Lonsdale (Pre 2024 General Election)</t>
  </si>
  <si>
    <t>E14001581</t>
  </si>
  <si>
    <t>Weston-super-Mare (Post 2024 General Election)</t>
  </si>
  <si>
    <t>E14001038</t>
  </si>
  <si>
    <t>Weston-Super-Mare (Pre 2024 General Election)</t>
  </si>
  <si>
    <t>E14001582</t>
  </si>
  <si>
    <t>Wetherby and Easingwold (Post 2024 General Election)</t>
  </si>
  <si>
    <t>E14001583</t>
  </si>
  <si>
    <t>Whitehaven and Workington (Post 2024 General Election)</t>
  </si>
  <si>
    <t>E14001584</t>
  </si>
  <si>
    <t>Widnes and Halewood (Post 2024 General Election)</t>
  </si>
  <si>
    <t>E14001585</t>
  </si>
  <si>
    <t>Wigan (Post 2024 General Election)</t>
  </si>
  <si>
    <t>E14001039</t>
  </si>
  <si>
    <t>Wigan (Pre 2024 General Election)</t>
  </si>
  <si>
    <t>E14001586</t>
  </si>
  <si>
    <t>Wimbledon (Post 2024 General Election)</t>
  </si>
  <si>
    <t>E14001040</t>
  </si>
  <si>
    <t>Wimbledon (Pre 2024 General Election)</t>
  </si>
  <si>
    <t>E14001587</t>
  </si>
  <si>
    <t>Winchester (Post 2024 General Election)</t>
  </si>
  <si>
    <t>E14001041</t>
  </si>
  <si>
    <t>Winchester (Pre 2024 General Election)</t>
  </si>
  <si>
    <t>E14001588</t>
  </si>
  <si>
    <t>Windsor (Post 2024 General Election)</t>
  </si>
  <si>
    <t>E14001042</t>
  </si>
  <si>
    <t>Windsor (Pre 2024 General Election)</t>
  </si>
  <si>
    <t>E14001043</t>
  </si>
  <si>
    <t>Wirral South (Pre 2024 General Election)</t>
  </si>
  <si>
    <t>E14001589</t>
  </si>
  <si>
    <t>Wirral West (Post 2024 General Election)</t>
  </si>
  <si>
    <t>E14001044</t>
  </si>
  <si>
    <t>Wirral West (Pre 2024 General Election)</t>
  </si>
  <si>
    <t>E14001590</t>
  </si>
  <si>
    <t>Witham (Post 2024 General Election)</t>
  </si>
  <si>
    <t>E14001045</t>
  </si>
  <si>
    <t>Witham (Pre 2024 General Election)</t>
  </si>
  <si>
    <t>E14001591</t>
  </si>
  <si>
    <t>Witney (Post 2024 General Election)</t>
  </si>
  <si>
    <t>E14001046</t>
  </si>
  <si>
    <t>Witney (Pre 2024 General Election)</t>
  </si>
  <si>
    <t>E14001592</t>
  </si>
  <si>
    <t>Woking (Post 2024 General Election)</t>
  </si>
  <si>
    <t>E14001047</t>
  </si>
  <si>
    <t>Woking (Pre 2024 General Election)</t>
  </si>
  <si>
    <t>E14001593</t>
  </si>
  <si>
    <t>Wokingham (Post 2024 General Election)</t>
  </si>
  <si>
    <t>E14001048</t>
  </si>
  <si>
    <t>Wokingham (Pre 2024 General Election)</t>
  </si>
  <si>
    <t>E14001594</t>
  </si>
  <si>
    <t>Wolverhampton North East (Post 2024 General Election)</t>
  </si>
  <si>
    <t>E14001049</t>
  </si>
  <si>
    <t>Wolverhampton North East (Pre 2024 General Election)</t>
  </si>
  <si>
    <t>E14001595</t>
  </si>
  <si>
    <t>Wolverhampton South East (Post 2024 General Election)</t>
  </si>
  <si>
    <t>E14001050</t>
  </si>
  <si>
    <t>Wolverhampton South East (Pre 2024 General Election)</t>
  </si>
  <si>
    <t>E14001051</t>
  </si>
  <si>
    <t>Wolverhampton South West (Pre 2024 General Election)</t>
  </si>
  <si>
    <t>E14001596</t>
  </si>
  <si>
    <t>Wolverhampton West (Post 2024 General Election)</t>
  </si>
  <si>
    <t>E14001597</t>
  </si>
  <si>
    <t>Worcester (Post 2024 General Election)</t>
  </si>
  <si>
    <t>E14001052</t>
  </si>
  <si>
    <t>Worcester (Pre 2024 General Election)</t>
  </si>
  <si>
    <t>E14001053</t>
  </si>
  <si>
    <t>Workington (Pre 2024 General Election)</t>
  </si>
  <si>
    <t>E14001598</t>
  </si>
  <si>
    <t>Worsley and Eccles (Post 2024 General Election)</t>
  </si>
  <si>
    <t>E14001054</t>
  </si>
  <si>
    <t>Worsley and Eccles South (Pre 2024 General Election)</t>
  </si>
  <si>
    <t>E14001599</t>
  </si>
  <si>
    <t>Worthing West (Post 2024 General Election)</t>
  </si>
  <si>
    <t>E14001055</t>
  </si>
  <si>
    <t>Worthing West (Pre 2024 General Election)</t>
  </si>
  <si>
    <t>E14001600</t>
  </si>
  <si>
    <t>Wycombe (Post 2024 General Election)</t>
  </si>
  <si>
    <t>E14001056</t>
  </si>
  <si>
    <t>Wycombe (Pre 2024 General Election)</t>
  </si>
  <si>
    <t>E14001057</t>
  </si>
  <si>
    <t>Wyre and Preston North (Pre 2024 General Election)</t>
  </si>
  <si>
    <t>E14001601</t>
  </si>
  <si>
    <t>Wyre Forest (Post 2024 General Election)</t>
  </si>
  <si>
    <t>E14001058</t>
  </si>
  <si>
    <t>Wyre Forest (Pre 2024 General Election)</t>
  </si>
  <si>
    <t>E14001602</t>
  </si>
  <si>
    <t>Wythenshawe and Sale East (Post 2024 General Election)</t>
  </si>
  <si>
    <t>E14001059</t>
  </si>
  <si>
    <t>Wythenshawe and Sale East (Pre 2024 General Election)</t>
  </si>
  <si>
    <t>E14001603</t>
  </si>
  <si>
    <t>Yeovil (Post 2024 General Election)</t>
  </si>
  <si>
    <t>E14001060</t>
  </si>
  <si>
    <t>Yeovil (Pre 2024 General Election)</t>
  </si>
  <si>
    <t>E14001604</t>
  </si>
  <si>
    <t>York Central (Post 2024 General Election)</t>
  </si>
  <si>
    <t>E14001061</t>
  </si>
  <si>
    <t>York Central (Pre 2024 General Election)</t>
  </si>
  <si>
    <t>E14001605</t>
  </si>
  <si>
    <t>York Outer (Post 2024 General Election)</t>
  </si>
  <si>
    <t>E14001062</t>
  </si>
  <si>
    <t>York Outer (Pre 2024 General Election)</t>
  </si>
  <si>
    <t>W07000081</t>
  </si>
  <si>
    <t>Aberafan Maesteg (Post 2024 General Election)</t>
  </si>
  <si>
    <t>W07000049</t>
  </si>
  <si>
    <t>Aberavon (Pre 2024 General Election)</t>
  </si>
  <si>
    <t>W07000058</t>
  </si>
  <si>
    <t>Aberconwy (Pre 2024 General Election)</t>
  </si>
  <si>
    <t>W07000082</t>
  </si>
  <si>
    <t>Alyn and Deeside (Post 2024 General Election)</t>
  </si>
  <si>
    <t>W07000043</t>
  </si>
  <si>
    <t>Alyn and Deeside (Pre 2024 General Election)</t>
  </si>
  <si>
    <t>W07000057</t>
  </si>
  <si>
    <t>Arfon (Pre 2024 General Election)</t>
  </si>
  <si>
    <t>W07000083</t>
  </si>
  <si>
    <t>Bangor Aberconwy (Post 2024 General Election)</t>
  </si>
  <si>
    <t>W07000072</t>
  </si>
  <si>
    <t>Blaenau Gwent (Pre 2024 General Election)</t>
  </si>
  <si>
    <t>W07000084</t>
  </si>
  <si>
    <t>Blaenau Gwent and Rhymney (Post 2024 General Election)</t>
  </si>
  <si>
    <t>W07000068</t>
  </si>
  <si>
    <t>Brecon and Radnorshire (Pre 2024 General Election)</t>
  </si>
  <si>
    <t>W07000085</t>
  </si>
  <si>
    <t>Brecon, Radnor and Cwm Tawe (Post 2024 General Election)</t>
  </si>
  <si>
    <t>W07000086</t>
  </si>
  <si>
    <t>Bridgend (Post 2024 General Election)</t>
  </si>
  <si>
    <t>W07000073</t>
  </si>
  <si>
    <t>Bridgend (Pre 2024 General Election)</t>
  </si>
  <si>
    <t>W07000087</t>
  </si>
  <si>
    <t>Caerfyrddin (Post 2024 General Election)</t>
  </si>
  <si>
    <t>W07000088</t>
  </si>
  <si>
    <t>Caerphilly (Post 2024 General Election)</t>
  </si>
  <si>
    <t>W07000076</t>
  </si>
  <si>
    <t>Caerphilly (Pre 2024 General Election)</t>
  </si>
  <si>
    <t>W07000050</t>
  </si>
  <si>
    <t>Cardiff Central (Pre 2024 General Election)</t>
  </si>
  <si>
    <t>W07000089</t>
  </si>
  <si>
    <t>Cardiff East (Post 2024 General Election)</t>
  </si>
  <si>
    <t>W07000090</t>
  </si>
  <si>
    <t>Cardiff North (Post 2024 General Election)</t>
  </si>
  <si>
    <t>W07000051</t>
  </si>
  <si>
    <t>Cardiff North (Pre 2024 General Election)</t>
  </si>
  <si>
    <t>W07000091</t>
  </si>
  <si>
    <t>Cardiff South and Penarth (Post 2024 General Election)</t>
  </si>
  <si>
    <t>W07000080</t>
  </si>
  <si>
    <t>Cardiff South and Penarth (Pre 2024 General Election)</t>
  </si>
  <si>
    <t>W07000092</t>
  </si>
  <si>
    <t>Cardiff West (Post 2024 General Election)</t>
  </si>
  <si>
    <t>W07000079</t>
  </si>
  <si>
    <t>Cardiff West (Pre 2024 General Election)</t>
  </si>
  <si>
    <t>W07000067</t>
  </si>
  <si>
    <t>Carmarthen East and Dinefwr (Pre 2024 General Election)</t>
  </si>
  <si>
    <t>W07000066</t>
  </si>
  <si>
    <t>Carmarthen West and South Pembrokeshire (Pre 2024 General Election)</t>
  </si>
  <si>
    <t>W07000064</t>
  </si>
  <si>
    <t>Ceredigion (Pre 2024 General Election)</t>
  </si>
  <si>
    <t>W07000093</t>
  </si>
  <si>
    <t>Ceredigion Preseli (Post 2024 General Election)</t>
  </si>
  <si>
    <t>W07000094</t>
  </si>
  <si>
    <t>Clwyd East (Post 2024 General Election)</t>
  </si>
  <si>
    <t>W07000095</t>
  </si>
  <si>
    <t>Clwyd North (Post 2024 General Election)</t>
  </si>
  <si>
    <t>W07000062</t>
  </si>
  <si>
    <t>Clwyd South (Pre 2024 General Election)</t>
  </si>
  <si>
    <t>W07000059</t>
  </si>
  <si>
    <t>Clwyd West (Pre 2024 General Election)</t>
  </si>
  <si>
    <t>W07000070</t>
  </si>
  <si>
    <t>Cynon Valley (Pre 2024 General Election)</t>
  </si>
  <si>
    <t>W07000042</t>
  </si>
  <si>
    <t>Delyn (Pre 2024 General Election)</t>
  </si>
  <si>
    <t>W07000096</t>
  </si>
  <si>
    <t>Dwyfor Meirionnydd (Post 2024 General Election)</t>
  </si>
  <si>
    <t>W07000061</t>
  </si>
  <si>
    <t>Dwyfor Meirionnydd (Pre 2024 General Election)</t>
  </si>
  <si>
    <t>W07000097</t>
  </si>
  <si>
    <t>Gower (Post 2024 General Election)</t>
  </si>
  <si>
    <t>W07000046</t>
  </si>
  <si>
    <t>Gower (Pre 2024 General Election)</t>
  </si>
  <si>
    <t>W07000077</t>
  </si>
  <si>
    <t>Islwyn (Pre 2024 General Election)</t>
  </si>
  <si>
    <t>W07000098</t>
  </si>
  <si>
    <t>Llanelli (Post 2024 General Election)</t>
  </si>
  <si>
    <t>W07000045</t>
  </si>
  <si>
    <t>Llanelli (Pre 2024 General Election)</t>
  </si>
  <si>
    <t>W07000099</t>
  </si>
  <si>
    <t>Merthyr Tydfil and Aberdare (Post 2024 General Election)</t>
  </si>
  <si>
    <t>W07000071</t>
  </si>
  <si>
    <t>Merthyr Tydfil and Rhymney (Pre 2024 General Election)</t>
  </si>
  <si>
    <t>W07000100</t>
  </si>
  <si>
    <t>Mid and South Pembrokeshire (Post 2024 General Election)</t>
  </si>
  <si>
    <t>W07000054</t>
  </si>
  <si>
    <t>Monmouth (Pre 2024 General Election)</t>
  </si>
  <si>
    <t>W07000101</t>
  </si>
  <si>
    <t>Monmouthshire (Post 2024 General Election)</t>
  </si>
  <si>
    <t>W07000063</t>
  </si>
  <si>
    <t>Montgomeryshire (Pre 2024 General Election)</t>
  </si>
  <si>
    <t>W07000102</t>
  </si>
  <si>
    <t>Montgomeryshire and Glyndwr (Post 2024 General Election)</t>
  </si>
  <si>
    <t>W07000069</t>
  </si>
  <si>
    <t>Neath (Pre 2024 General Election)</t>
  </si>
  <si>
    <t>W07000103</t>
  </si>
  <si>
    <t>Neath and Swansea East (Post 2024 General Election)</t>
  </si>
  <si>
    <t>W07000104</t>
  </si>
  <si>
    <t>Newport East (Post 2024 General Election)</t>
  </si>
  <si>
    <t>W07000055</t>
  </si>
  <si>
    <t>Newport East (Pre 2024 General Election)</t>
  </si>
  <si>
    <t>W07000056</t>
  </si>
  <si>
    <t>Newport West (Pre 2024 General Election)</t>
  </si>
  <si>
    <t>W07000105</t>
  </si>
  <si>
    <t>Newport West and Islwyn (Post 2024 General Election)</t>
  </si>
  <si>
    <t>W07000074</t>
  </si>
  <si>
    <t>Ogmore (Pre 2024 General Election)</t>
  </si>
  <si>
    <t>W07000106</t>
  </si>
  <si>
    <t>Pontypridd (Post 2024 General Election)</t>
  </si>
  <si>
    <t>W07000075</t>
  </si>
  <si>
    <t>Pontypridd (Pre 2024 General Election)</t>
  </si>
  <si>
    <t>W07000065</t>
  </si>
  <si>
    <t>Preseli Pembrokeshire (Pre 2024 General Election)</t>
  </si>
  <si>
    <t>W07000052</t>
  </si>
  <si>
    <t>Rhondda (Pre 2024 General Election)</t>
  </si>
  <si>
    <t>W07000107</t>
  </si>
  <si>
    <t>Rhondda and Ogmore (Post 2024 General Election)</t>
  </si>
  <si>
    <t>W07000048</t>
  </si>
  <si>
    <t>Swansea East (Pre 2024 General Election)</t>
  </si>
  <si>
    <t>W07000108</t>
  </si>
  <si>
    <t>Swansea West (Post 2024 General Election)</t>
  </si>
  <si>
    <t>W07000047</t>
  </si>
  <si>
    <t>Swansea West (Pre 2024 General Election)</t>
  </si>
  <si>
    <t>W07000109</t>
  </si>
  <si>
    <t>Torfaen (Post 2024 General Election)</t>
  </si>
  <si>
    <t>W07000053</t>
  </si>
  <si>
    <t>Torfaen (Pre 2024 General Election)</t>
  </si>
  <si>
    <t>W07000060</t>
  </si>
  <si>
    <t>Vale of Clwyd (Pre 2024 General Election)</t>
  </si>
  <si>
    <t>W07000110</t>
  </si>
  <si>
    <t>Vale of Glamorgan (Post 2024 General Election)</t>
  </si>
  <si>
    <t>W07000078</t>
  </si>
  <si>
    <t>Vale of Glamorgan (Pre 2024 General Election)</t>
  </si>
  <si>
    <t>W07000111</t>
  </si>
  <si>
    <t>Wrexham (Post 2024 General Election)</t>
  </si>
  <si>
    <t>W07000044</t>
  </si>
  <si>
    <t>Wrexham (Pre 2024 General Election)</t>
  </si>
  <si>
    <t>W07000112</t>
  </si>
  <si>
    <t>Ynys Môn (Post 2024 General Election)</t>
  </si>
  <si>
    <t>W07000041</t>
  </si>
  <si>
    <t>Ynys Môn (Pre 2024 General Election)</t>
  </si>
  <si>
    <t>S14000060</t>
  </si>
  <si>
    <t>Aberdeen North (Post 2024 General Election)</t>
  </si>
  <si>
    <t>S14000001</t>
  </si>
  <si>
    <t>Aberdeen North (Pre 2024 General Election)</t>
  </si>
  <si>
    <t>S14000061</t>
  </si>
  <si>
    <t>Aberdeen South (Post 2024 General Election)</t>
  </si>
  <si>
    <t>S14000002</t>
  </si>
  <si>
    <t>Aberdeen South (Pre 2024 General Election)</t>
  </si>
  <si>
    <t>S14000062</t>
  </si>
  <si>
    <t>Aberdeenshire North and Moray East (Post 2024 General Election)</t>
  </si>
  <si>
    <t>S14000063</t>
  </si>
  <si>
    <t>Airdrie and Shotts (Post 2024 General Election)</t>
  </si>
  <si>
    <t>S14000003</t>
  </si>
  <si>
    <t>Airdrie and Shotts (Pre 2024 General Election)</t>
  </si>
  <si>
    <t>S14000064</t>
  </si>
  <si>
    <t>Alloa and Grangemouth (Post 2024 General Election)</t>
  </si>
  <si>
    <t>S14000004</t>
  </si>
  <si>
    <t>Angus (Pre 2024 General Election)</t>
  </si>
  <si>
    <t>S14000065</t>
  </si>
  <si>
    <t>Angus and Perthshire Glens (Post 2024 General Election)</t>
  </si>
  <si>
    <t>S14000066</t>
  </si>
  <si>
    <t>Arbroath and Broughty Ferry (Post 2024 General Election)</t>
  </si>
  <si>
    <t>S14000005</t>
  </si>
  <si>
    <t>Argyll and Bute (Pre 2024 General Election)</t>
  </si>
  <si>
    <t>S14000067</t>
  </si>
  <si>
    <t>Argyll, Bute and South Lochaber (Post 2024 General Election)</t>
  </si>
  <si>
    <t>S14000107</t>
  </si>
  <si>
    <t>Ayr, Carrick and Cumnock (Post 2024 General Election)</t>
  </si>
  <si>
    <t>S14000006</t>
  </si>
  <si>
    <t>Ayr, Carrick and Cumnock (Pre 2024 General Election)</t>
  </si>
  <si>
    <t>S14000007</t>
  </si>
  <si>
    <t>Banff and Buchan (Pre 2024 General Election)</t>
  </si>
  <si>
    <t>S14000068</t>
  </si>
  <si>
    <t>Bathgate and Linlithgow (Post 2024 General Election)</t>
  </si>
  <si>
    <t>S14000108</t>
  </si>
  <si>
    <t>Berwickshire, Roxburgh and Selkirk (Post 2024 General Election)</t>
  </si>
  <si>
    <t>S14000008</t>
  </si>
  <si>
    <t>Berwickshire, Roxburgh and Selkirk (Pre 2024 General Election)</t>
  </si>
  <si>
    <t>S14000069</t>
  </si>
  <si>
    <t>Caithness, Sutherland and Easter Ross (Post 2024 General Election)</t>
  </si>
  <si>
    <t>S14000009</t>
  </si>
  <si>
    <t>Caithness, Sutherland and Easter Ross (Pre 2024 General Election)</t>
  </si>
  <si>
    <t>S14000109</t>
  </si>
  <si>
    <t>Central Ayrshire (Post 2024 General Election)</t>
  </si>
  <si>
    <t>S14000010</t>
  </si>
  <si>
    <t>Central Ayrshire (Pre 2024 General Election)</t>
  </si>
  <si>
    <t>S14000070</t>
  </si>
  <si>
    <t>Coatbridge and Bellshill (Post 2024 General Election)</t>
  </si>
  <si>
    <t>S14000011</t>
  </si>
  <si>
    <t>Coatbridge, Chryston and Bellshill (Pre 2024 General Election)</t>
  </si>
  <si>
    <t>S14000071</t>
  </si>
  <si>
    <t>Cowdenbeath and Kirkcaldy (Post 2024 General Election)</t>
  </si>
  <si>
    <t>S14000072</t>
  </si>
  <si>
    <t>Cumbernauld and Kirkintilloch (Post 2024 General Election)</t>
  </si>
  <si>
    <t>S14000012</t>
  </si>
  <si>
    <t>Cumbernauld, Kilsyth and Kirkintilloch East (Pre 2024 General Election)</t>
  </si>
  <si>
    <t>S14000073</t>
  </si>
  <si>
    <t>Dumfries and Galloway (Post 2024 General Election)</t>
  </si>
  <si>
    <t>S14000013</t>
  </si>
  <si>
    <t>Dumfries and Galloway (Pre 2024 General Election)</t>
  </si>
  <si>
    <t>S14000074</t>
  </si>
  <si>
    <t>Dumfriesshire, Clydesdale and Tweeddale (Post 2024 General Election)</t>
  </si>
  <si>
    <t>S14000014</t>
  </si>
  <si>
    <t>Dumfriesshire, Clydesdale and Tweeddale (Pre 2024 General Election)</t>
  </si>
  <si>
    <t>S14000075</t>
  </si>
  <si>
    <t>Dundee Central (Post 2024 General Election)</t>
  </si>
  <si>
    <t>S14000015</t>
  </si>
  <si>
    <t>Dundee East (Pre 2024 General Election)</t>
  </si>
  <si>
    <t>S14000016</t>
  </si>
  <si>
    <t>Dundee West (Pre 2024 General Election)</t>
  </si>
  <si>
    <t>S14000076</t>
  </si>
  <si>
    <t>Dunfermline and Dollar (Post 2024 General Election)</t>
  </si>
  <si>
    <t>S14000017</t>
  </si>
  <si>
    <t>Dunfermline and West Fife (Pre 2024 General Election)</t>
  </si>
  <si>
    <t>S14000018</t>
  </si>
  <si>
    <t>East Dunbartonshire (Pre 2024 General Election)</t>
  </si>
  <si>
    <t>S14000077</t>
  </si>
  <si>
    <t>East Kilbride and Strathaven (Post 2024 General Election)</t>
  </si>
  <si>
    <t>S14000019</t>
  </si>
  <si>
    <t>East Kilbride, Strathaven and Lesmahagow (Pre 2024 General Election)</t>
  </si>
  <si>
    <t>S14000020</t>
  </si>
  <si>
    <t>East Lothian (Pre 2024 General Election)</t>
  </si>
  <si>
    <t>S14000021</t>
  </si>
  <si>
    <t>S14000022</t>
  </si>
  <si>
    <t>Edinburgh East (Pre 2024 General Election)</t>
  </si>
  <si>
    <t>S14000078</t>
  </si>
  <si>
    <t>Edinburgh East and Musselburgh (Post 2024 General Election)</t>
  </si>
  <si>
    <t>S14000079</t>
  </si>
  <si>
    <t>Edinburgh North and Leith (Post 2024 General Election)</t>
  </si>
  <si>
    <t>S14000023</t>
  </si>
  <si>
    <t>Edinburgh North and Leith (Pre 2024 General Election)</t>
  </si>
  <si>
    <t>S14000080</t>
  </si>
  <si>
    <t>Edinburgh South (Post 2024 General Election)</t>
  </si>
  <si>
    <t>S14000024</t>
  </si>
  <si>
    <t>Edinburgh South (Pre 2024 General Election)</t>
  </si>
  <si>
    <t>S14000081</t>
  </si>
  <si>
    <t>Edinburgh South West (Post 2024 General Election)</t>
  </si>
  <si>
    <t>S14000025</t>
  </si>
  <si>
    <t>Edinburgh South West (Pre 2024 General Election)</t>
  </si>
  <si>
    <t>S14000082</t>
  </si>
  <si>
    <t>Edinburgh West (Post 2024 General Election)</t>
  </si>
  <si>
    <t>S14000026</t>
  </si>
  <si>
    <t>Edinburgh West (Pre 2024 General Election)</t>
  </si>
  <si>
    <t>S14000083</t>
  </si>
  <si>
    <t>Falkirk (Post 2024 General Election)</t>
  </si>
  <si>
    <t>S14000028</t>
  </si>
  <si>
    <t>Falkirk (Pre 2024 General Election)</t>
  </si>
  <si>
    <t>S14000029</t>
  </si>
  <si>
    <t>Glasgow Central (Pre 2024 General Election)</t>
  </si>
  <si>
    <t>S14000084</t>
  </si>
  <si>
    <t>Glasgow East (Post 2024 General Election)</t>
  </si>
  <si>
    <t>S14000030</t>
  </si>
  <si>
    <t>Glasgow East (Pre 2024 General Election)</t>
  </si>
  <si>
    <t>S14000085</t>
  </si>
  <si>
    <t>Glasgow North (Post 2024 General Election)</t>
  </si>
  <si>
    <t>S14000031</t>
  </si>
  <si>
    <t>Glasgow North (Pre 2024 General Election)</t>
  </si>
  <si>
    <t>S14000086</t>
  </si>
  <si>
    <t>Glasgow North East (Post 2024 General Election)</t>
  </si>
  <si>
    <t>S14000032</t>
  </si>
  <si>
    <t>Glasgow North East (Pre 2024 General Election)</t>
  </si>
  <si>
    <t>S14000033</t>
  </si>
  <si>
    <t>Glasgow North West (Pre 2024 General Election)</t>
  </si>
  <si>
    <t>S14000087</t>
  </si>
  <si>
    <t>Glasgow South (Post 2024 General Election)</t>
  </si>
  <si>
    <t>S14000034</t>
  </si>
  <si>
    <t>Glasgow South (Pre 2024 General Election)</t>
  </si>
  <si>
    <t>S14000088</t>
  </si>
  <si>
    <t>Glasgow South West (Post 2024 General Election)</t>
  </si>
  <si>
    <t>S14000035</t>
  </si>
  <si>
    <t>Glasgow South West (Pre 2024 General Election)</t>
  </si>
  <si>
    <t>S14000089</t>
  </si>
  <si>
    <t>Glasgow West (Post 2024 General Election)</t>
  </si>
  <si>
    <t>S14000036</t>
  </si>
  <si>
    <t>Glenrothes (Pre 2024 General Election)</t>
  </si>
  <si>
    <t>S14000090</t>
  </si>
  <si>
    <t>Glenrothes and Mid Fife (Post 2024 General Election)</t>
  </si>
  <si>
    <t>S14000037</t>
  </si>
  <si>
    <t>Gordon (Pre 2024 General Election)</t>
  </si>
  <si>
    <t>S14000091</t>
  </si>
  <si>
    <t>Gordon and Buchan (Post 2024 General Election)</t>
  </si>
  <si>
    <t>S14000092</t>
  </si>
  <si>
    <t>Hamilton and Clyde Valley (Post 2024 General Election)</t>
  </si>
  <si>
    <t>S14000038</t>
  </si>
  <si>
    <t>Inverclyde (Pre 2024 General Election)</t>
  </si>
  <si>
    <t>S14000093</t>
  </si>
  <si>
    <t>Inverclyde and Renfrewshire West (Post 2024 General Election)</t>
  </si>
  <si>
    <t>S14000039</t>
  </si>
  <si>
    <t>Inverness, Nairn, Badenoch and Strathspey (Pre 2024 General Election)</t>
  </si>
  <si>
    <t>S14000094</t>
  </si>
  <si>
    <t>Inverness, Skye and West Ross-shire (Post 2024 General Election)</t>
  </si>
  <si>
    <t>S14000110</t>
  </si>
  <si>
    <t>Kilmarnock and Loudoun (Post 2024 General Election)</t>
  </si>
  <si>
    <t>S14000040</t>
  </si>
  <si>
    <t>Kilmarnock and Loudoun (Pre 2024 General Election)</t>
  </si>
  <si>
    <t>S14000041</t>
  </si>
  <si>
    <t>Kirkcaldy and Cowdenbeath (Pre 2024 General Election)</t>
  </si>
  <si>
    <t>S14000042</t>
  </si>
  <si>
    <t>Lanark and Hamilton East (Pre 2024 General Election)</t>
  </si>
  <si>
    <t>S14000043</t>
  </si>
  <si>
    <t>Linlithgow and East Falkirk (Pre 2024 General Election)</t>
  </si>
  <si>
    <t>S14000095</t>
  </si>
  <si>
    <t>Livingston (Post 2024 General Election)</t>
  </si>
  <si>
    <t>S14000044</t>
  </si>
  <si>
    <t>Livingston (Pre 2024 General Election)</t>
  </si>
  <si>
    <t>S14000096</t>
  </si>
  <si>
    <t>Lothian East (Post 2024 General Election)</t>
  </si>
  <si>
    <t>S14000097</t>
  </si>
  <si>
    <t>Mid Dunbartonshire (Post 2024 General Election)</t>
  </si>
  <si>
    <t>S14000045</t>
  </si>
  <si>
    <t>S14000046</t>
  </si>
  <si>
    <t>Moray (Pre 2024 General Election)</t>
  </si>
  <si>
    <t>S14000098</t>
  </si>
  <si>
    <t>Moray West, Nairn and Strathspey (Post 2024 General Election)</t>
  </si>
  <si>
    <t>S14000047</t>
  </si>
  <si>
    <t>Motherwell and Wishaw (Pre 2024 General Election)</t>
  </si>
  <si>
    <t>S14000099</t>
  </si>
  <si>
    <t>Motherwell, Wishaw and Carluke (Post 2024 General Election)</t>
  </si>
  <si>
    <t>S14000027</t>
  </si>
  <si>
    <t>Na h-Eileanan an Iar</t>
  </si>
  <si>
    <t>S14000048</t>
  </si>
  <si>
    <t>North Ayrshire and Arran</t>
  </si>
  <si>
    <t>S14000100</t>
  </si>
  <si>
    <t>North East Fife (Post 2024 General Election)</t>
  </si>
  <si>
    <t>S14000049</t>
  </si>
  <si>
    <t>North East Fife (Pre 2024 General Election)</t>
  </si>
  <si>
    <t>S14000050</t>
  </si>
  <si>
    <t>Ochil and South Perthshire (Pre 2024 General Election)</t>
  </si>
  <si>
    <t>S14000051</t>
  </si>
  <si>
    <t>Orkney and Shetland</t>
  </si>
  <si>
    <t>S14000101</t>
  </si>
  <si>
    <t>Paisley and Renfrewshire North (Post 2024 General Election)</t>
  </si>
  <si>
    <t>S14000052</t>
  </si>
  <si>
    <t>Paisley and Renfrewshire North (Pre 2024 General Election)</t>
  </si>
  <si>
    <t>S14000102</t>
  </si>
  <si>
    <t>Paisley and Renfrewshire South (Post 2024 General Election)</t>
  </si>
  <si>
    <t>S14000053</t>
  </si>
  <si>
    <t>Paisley and Renfrewshire South (Pre 2024 General Election)</t>
  </si>
  <si>
    <t>S14000103</t>
  </si>
  <si>
    <t>Perth and Kinross-shire (Post 2024 General Election)</t>
  </si>
  <si>
    <t>S14000054</t>
  </si>
  <si>
    <t>Perth and North Perthshire (Pre 2024 General Election)</t>
  </si>
  <si>
    <t>S14000055</t>
  </si>
  <si>
    <t>Ross, Skye and Lochaber (Pre 2024 General Election)</t>
  </si>
  <si>
    <t>S14000104</t>
  </si>
  <si>
    <t>Rutherglen (Post 2024 General Election)</t>
  </si>
  <si>
    <t>S14000056</t>
  </si>
  <si>
    <t>Rutherglen and Hamilton West (Pre 2024 General Election)</t>
  </si>
  <si>
    <t>S14000057</t>
  </si>
  <si>
    <t>Stirling (Pre 2024 General Election)</t>
  </si>
  <si>
    <t>S14000105</t>
  </si>
  <si>
    <t>Stirling and Strathallan (Post 2024 General Election)</t>
  </si>
  <si>
    <t>S14000111</t>
  </si>
  <si>
    <t>West Aberdeenshire and Kincardine (Post 2024 General Election)</t>
  </si>
  <si>
    <t>S14000058</t>
  </si>
  <si>
    <t>West Aberdeenshire and Kincardine (Pre 2024 General Election)</t>
  </si>
  <si>
    <t>S14000106</t>
  </si>
  <si>
    <t>West Dunbartonshire (Post 2024 General Election)</t>
  </si>
  <si>
    <t>S14000059</t>
  </si>
  <si>
    <t>West Dunbartonshire (Pre 2024 General Election)</t>
  </si>
  <si>
    <t>N05000001</t>
  </si>
  <si>
    <t>Belfast East (Post 2024 General Election)</t>
  </si>
  <si>
    <t>N06000001</t>
  </si>
  <si>
    <t>Belfast East (Pre 2024 General Election)</t>
  </si>
  <si>
    <t>N05000002</t>
  </si>
  <si>
    <t>Belfast North (Post 2024 General Election)</t>
  </si>
  <si>
    <t>N06000002</t>
  </si>
  <si>
    <t>Belfast North (Pre 2024 General Election)</t>
  </si>
  <si>
    <t>N06000003</t>
  </si>
  <si>
    <t>Belfast South (Pre 2024 General Election)</t>
  </si>
  <si>
    <t>N05000003</t>
  </si>
  <si>
    <t>Belfast South and Mid Down (Post 2024 General Election)</t>
  </si>
  <si>
    <t>N05000004</t>
  </si>
  <si>
    <t>Belfast West (Post 2024 General Election)</t>
  </si>
  <si>
    <t>N06000004</t>
  </si>
  <si>
    <t>Belfast West (Pre 2024 General Election)</t>
  </si>
  <si>
    <t>N05000005</t>
  </si>
  <si>
    <t>East Antrim (Post 2024 General Election)</t>
  </si>
  <si>
    <t>N06000005</t>
  </si>
  <si>
    <t>East Antrim (Pre 2024 General Election)</t>
  </si>
  <si>
    <t>N05000006</t>
  </si>
  <si>
    <t>East Londonderry (Post 2024 General Election)</t>
  </si>
  <si>
    <t>N06000006</t>
  </si>
  <si>
    <t>East Londonderry (Pre 2024 General Election)</t>
  </si>
  <si>
    <t>N05000007</t>
  </si>
  <si>
    <t>Fermanagh and South Tyrone (Post 2024 General Election)</t>
  </si>
  <si>
    <t>N06000007</t>
  </si>
  <si>
    <t>Fermanagh and South Tyrone (Pre 2024 General Election)</t>
  </si>
  <si>
    <t>N05000008</t>
  </si>
  <si>
    <t>Foyle (Post 2024 General Election)</t>
  </si>
  <si>
    <t>N06000008</t>
  </si>
  <si>
    <t>Foyle (Pre 2024 General Election)</t>
  </si>
  <si>
    <t>N05000009</t>
  </si>
  <si>
    <t>Lagan Valley (Post 2024 General Election)</t>
  </si>
  <si>
    <t>N06000009</t>
  </si>
  <si>
    <t>Lagan Valley (Pre 2024 General Election)</t>
  </si>
  <si>
    <t>N05000010</t>
  </si>
  <si>
    <t>Mid Ulster (Post 2024 General Election)</t>
  </si>
  <si>
    <t>N06000010</t>
  </si>
  <si>
    <t>Mid Ulster (Pre 2024 General Election)</t>
  </si>
  <si>
    <t>N05000011</t>
  </si>
  <si>
    <t>Newry and Armagh (Post 2024 General Election)</t>
  </si>
  <si>
    <t>N06000011</t>
  </si>
  <si>
    <t>Newry and Armagh (Pre 2024 General Election)</t>
  </si>
  <si>
    <t>N05000012</t>
  </si>
  <si>
    <t>North Antrim (Post 2024 General Election)</t>
  </si>
  <si>
    <t>N06000012</t>
  </si>
  <si>
    <t>North Antrim (Pre 2024 General Election)</t>
  </si>
  <si>
    <t>N05000013</t>
  </si>
  <si>
    <t>North Down (Post 2024 General Election)</t>
  </si>
  <si>
    <t>N06000013</t>
  </si>
  <si>
    <t>North Down (Pre 2024 General Election)</t>
  </si>
  <si>
    <t>N05000014</t>
  </si>
  <si>
    <t>South Antrim (Post 2024 General Election)</t>
  </si>
  <si>
    <t>N06000014</t>
  </si>
  <si>
    <t>South Antrim (Pre 2024 General Election)</t>
  </si>
  <si>
    <t>N05000015</t>
  </si>
  <si>
    <t>South Down (Post 2024 General Election)</t>
  </si>
  <si>
    <t>N06000015</t>
  </si>
  <si>
    <t>South Down (Pre 2024 General Election)</t>
  </si>
  <si>
    <t>N05000016</t>
  </si>
  <si>
    <t>Strangford (Post 2024 General Election)</t>
  </si>
  <si>
    <t>N06000016</t>
  </si>
  <si>
    <t>Strangford (Pre 2024 General Election)</t>
  </si>
  <si>
    <t>N05000017</t>
  </si>
  <si>
    <t>Upper Bann (Post 2024 General Election)</t>
  </si>
  <si>
    <t>N06000017</t>
  </si>
  <si>
    <t>Upper Bann (Pre 2024 General Election)</t>
  </si>
  <si>
    <t>N05000018</t>
  </si>
  <si>
    <t>West Tyrone (Post 2024 General Election)</t>
  </si>
  <si>
    <t>N06000018</t>
  </si>
  <si>
    <t>West Tyrone (Pre 2024 General Election)</t>
  </si>
  <si>
    <t>Table 7b: Publicly available 50kW or above electric vehicle charging devices by parliamentary constituency, from October 2023 [Note 11]</t>
  </si>
  <si>
    <t>Parliamentary constituency name</t>
  </si>
  <si>
    <t>Citation: Department for Transport (DfT), 2025. Electric vehicle public charging infrastructure statistics: October 2025. London: GOV.UK. Available from: https://www.gov.uk/government/statistics/electric-vehicle-public-charging-infrastructure-statistics-october-2025 [Accessed 22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</si>
</sst>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quot; &quot;General"/>
    <numFmt numFmtId="166" formatCode="[&gt;0.05]#,##0.0;[&lt;-0.05]&quot;-&quot;#,##0.0;&quot;-&quot;"/>
    <numFmt numFmtId="167" formatCode="0.0"/>
    <numFmt numFmtId="168" formatCode="&quot; &quot;* #,##0&quot; &quot;;&quot;-&quot;* #,##0&quot; &quot;;&quot; &quot;* &quot;-&quot;#&quot; &quot;;&quot; &quot;@&quot; &quot;"/>
    <numFmt numFmtId="169" formatCode="&quot; &quot;* #,##0.00&quot; &quot;;&quot;-&quot;* #,##0.00&quot; &quot;;&quot; &quot;* &quot;-&quot;#&quot; &quot;;&quot; &quot;@&quot; &quot;"/>
    <numFmt numFmtId="170" formatCode="&quot; &quot;#,##0.00&quot; &quot;;&quot;-&quot;#,##0.00&quot; &quot;;&quot; -&quot;00&quot; &quot;;&quot; &quot;@&quot; &quot;"/>
  </numFmts>
  <fonts count="31" x14ac:knownFonts="1">
    <font>
      <sz val="11"/>
      <color rgb="FF000000"/>
      <name val="Calibri"/>
      <family val="2"/>
    </font>
    <font>
      <sz val="11"/>
      <color rgb="FF000000"/>
      <name val="Calibri"/>
      <family val="2"/>
    </font>
    <font>
      <b/>
      <sz val="15"/>
      <color rgb="FF44546A"/>
      <name val="Calibri"/>
      <family val="2"/>
    </font>
    <font>
      <b/>
      <sz val="15"/>
      <color rgb="FF000000"/>
      <name val="Calibri"/>
      <family val="2"/>
    </font>
    <font>
      <b/>
      <sz val="13"/>
      <color rgb="FF000000"/>
      <name val="Calibri"/>
      <family val="2"/>
    </font>
    <font>
      <u/>
      <sz val="11"/>
      <color rgb="FF0563C1"/>
      <name val="Calibri"/>
      <family val="2"/>
    </font>
    <font>
      <u/>
      <sz val="7"/>
      <color rgb="FF0000FF"/>
      <name val="Arial"/>
      <family val="2"/>
    </font>
    <font>
      <sz val="11"/>
      <color rgb="FF323437"/>
      <name val="Calibri"/>
      <family val="2"/>
    </font>
    <font>
      <sz val="10"/>
      <color rgb="FF000000"/>
      <name val="MS Sans Serif"/>
    </font>
    <font>
      <sz val="10"/>
      <color rgb="FF000000"/>
      <name val="Arial"/>
      <family val="2"/>
    </font>
    <font>
      <sz val="10"/>
      <color rgb="FF000000"/>
      <name val="Tms Rmn"/>
    </font>
    <font>
      <sz val="12"/>
      <color rgb="FF000000"/>
      <name val="Helv"/>
    </font>
    <font>
      <b/>
      <sz val="15"/>
      <color rgb="FF000000"/>
      <name val="Arial"/>
      <family val="2"/>
    </font>
    <font>
      <sz val="12"/>
      <color rgb="FF000000"/>
      <name val="Arial"/>
      <family val="2"/>
    </font>
    <font>
      <b/>
      <sz val="14"/>
      <color rgb="FF000000"/>
      <name val="Arial"/>
      <family val="2"/>
    </font>
    <font>
      <u/>
      <sz val="12"/>
      <color rgb="FF0563C1"/>
      <name val="Arial"/>
      <family val="2"/>
    </font>
    <font>
      <u/>
      <sz val="12"/>
      <color rgb="FF0070C0"/>
      <name val="Arial"/>
      <family val="2"/>
    </font>
    <font>
      <sz val="11"/>
      <color rgb="FF000000"/>
      <name val="Arial"/>
      <family val="2"/>
    </font>
    <font>
      <b/>
      <sz val="12"/>
      <color rgb="FF000000"/>
      <name val="Arial"/>
      <family val="2"/>
    </font>
    <font>
      <sz val="11"/>
      <color rgb="FF323437"/>
      <name val="Arial"/>
      <family val="2"/>
    </font>
    <font>
      <b/>
      <sz val="12"/>
      <color rgb="FF008080"/>
      <name val="Arial"/>
      <family val="2"/>
    </font>
    <font>
      <b/>
      <sz val="11"/>
      <color rgb="FF000000"/>
      <name val="Arial"/>
      <family val="2"/>
    </font>
    <font>
      <b/>
      <sz val="10"/>
      <color rgb="FF000000"/>
      <name val="Arial"/>
      <family val="2"/>
    </font>
    <font>
      <sz val="10"/>
      <color rgb="FF323437"/>
      <name val="Arial"/>
      <family val="2"/>
    </font>
    <font>
      <sz val="8"/>
      <color rgb="FF323437"/>
      <name val="Arial"/>
      <family val="2"/>
    </font>
    <font>
      <sz val="16"/>
      <color rgb="FF000000"/>
      <name val="Arial"/>
      <family val="2"/>
    </font>
    <font>
      <i/>
      <u/>
      <sz val="10"/>
      <color rgb="FF000000"/>
      <name val="Arial"/>
      <family val="2"/>
    </font>
    <font>
      <u/>
      <sz val="10"/>
      <color rgb="FF0070C0"/>
      <name val="Arial"/>
      <family val="2"/>
    </font>
    <font>
      <u/>
      <sz val="10"/>
      <color rgb="FF0082CA"/>
      <name val="Arial"/>
      <family val="2"/>
    </font>
    <font>
      <u/>
      <sz val="11"/>
      <color rgb="FF0563C1"/>
      <name val="Arial"/>
      <family val="2"/>
    </font>
    <font>
      <sz val="12"/>
      <color rgb="FFFF0000"/>
      <name val="Arial"/>
      <family val="2"/>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37">
    <border>
      <left/>
      <right/>
      <top/>
      <bottom/>
      <diagonal/>
    </border>
    <border>
      <left/>
      <right/>
      <top/>
      <bottom style="thick">
        <color rgb="FF4472C4"/>
      </bottom>
      <diagonal/>
    </border>
    <border>
      <left style="thin">
        <color rgb="FFFFFFFF"/>
      </left>
      <right style="thin">
        <color rgb="FFFFFFFF"/>
      </right>
      <top style="thin">
        <color rgb="FFFFFFFF"/>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dashed">
        <color rgb="FF000000"/>
      </right>
      <top style="thin">
        <color rgb="FFFFFFFF"/>
      </top>
      <bottom style="thin">
        <color rgb="FFFFFFFF"/>
      </bottom>
      <diagonal/>
    </border>
    <border>
      <left/>
      <right style="dashed">
        <color rgb="FF000000"/>
      </right>
      <top/>
      <bottom style="medium">
        <color rgb="FF000000"/>
      </bottom>
      <diagonal/>
    </border>
    <border>
      <left style="thin">
        <color rgb="FFFFFFFF"/>
      </left>
      <right style="dashed">
        <color rgb="FF000000"/>
      </right>
      <top style="thin">
        <color rgb="FF000000"/>
      </top>
      <bottom style="thin">
        <color rgb="FF000000"/>
      </bottom>
      <diagonal/>
    </border>
    <border>
      <left style="thin">
        <color rgb="FFFFFFFF"/>
      </left>
      <right style="dashed">
        <color rgb="FF000000"/>
      </right>
      <top style="thin">
        <color rgb="FF000000"/>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dashed">
        <color rgb="FF000000"/>
      </right>
      <top style="thin">
        <color rgb="FFFFFFFF"/>
      </top>
      <bottom style="thin">
        <color rgb="FF000000"/>
      </bottom>
      <diagonal/>
    </border>
    <border>
      <left style="thin">
        <color rgb="FFFFFFFF"/>
      </left>
      <right style="dashed">
        <color rgb="FF000000"/>
      </right>
      <top/>
      <bottom style="thin">
        <color rgb="FFFFFFFF"/>
      </bottom>
      <diagonal/>
    </border>
    <border>
      <left style="thin">
        <color rgb="FFFFFFFF"/>
      </left>
      <right style="thin">
        <color rgb="FFFFFFFF"/>
      </right>
      <top style="thin">
        <color rgb="FF000000"/>
      </top>
      <bottom/>
      <diagonal/>
    </border>
    <border>
      <left/>
      <right style="dashed">
        <color rgb="FF000000"/>
      </right>
      <top style="thin">
        <color rgb="FFFFFFFF"/>
      </top>
      <bottom style="medium">
        <color rgb="FF000000"/>
      </bottom>
      <diagonal/>
    </border>
    <border>
      <left/>
      <right/>
      <top/>
      <bottom style="thin">
        <color rgb="FF000000"/>
      </bottom>
      <diagonal/>
    </border>
    <border>
      <left/>
      <right/>
      <top/>
      <bottom style="dotted">
        <color rgb="FF000000"/>
      </bottom>
      <diagonal/>
    </border>
    <border>
      <left/>
      <right style="dashed">
        <color rgb="FF000000"/>
      </right>
      <top/>
      <bottom style="thin">
        <color rgb="FF000000"/>
      </bottom>
      <diagonal/>
    </border>
    <border>
      <left/>
      <right style="dashed">
        <color rgb="FF000000"/>
      </right>
      <top/>
      <bottom/>
      <diagonal/>
    </border>
    <border>
      <left/>
      <right style="thin">
        <color rgb="FFFFFFFF"/>
      </right>
      <top/>
      <bottom style="dotted">
        <color rgb="FF000000"/>
      </bottom>
      <diagonal/>
    </border>
    <border>
      <left/>
      <right/>
      <top style="thin">
        <color rgb="FF000000"/>
      </top>
      <bottom style="thin">
        <color rgb="FF000000"/>
      </bottom>
      <diagonal/>
    </border>
    <border>
      <left style="thin">
        <color rgb="FFFFFFFF"/>
      </left>
      <right/>
      <top/>
      <bottom/>
      <diagonal/>
    </border>
    <border>
      <left style="thin">
        <color rgb="FFFFFFFF"/>
      </left>
      <right/>
      <top style="thin">
        <color rgb="FF000000"/>
      </top>
      <bottom style="thin">
        <color rgb="FF000000"/>
      </bottom>
      <diagonal/>
    </border>
    <border>
      <left/>
      <right/>
      <top style="thin">
        <color rgb="FF000000"/>
      </top>
      <bottom/>
      <diagonal/>
    </border>
  </borders>
  <cellStyleXfs count="31">
    <xf numFmtId="0" fontId="0" fillId="0" borderId="0"/>
    <xf numFmtId="169"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1" fillId="2" borderId="0" applyNumberFormat="0" applyFont="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applyNumberFormat="0" applyFont="0" applyBorder="0" applyProtection="0"/>
    <xf numFmtId="0" fontId="7" fillId="0" borderId="0" applyNumberFormat="0" applyBorder="0" applyProtection="0"/>
    <xf numFmtId="0" fontId="8" fillId="0" borderId="0" applyNumberFormat="0" applyBorder="0" applyProtection="0"/>
    <xf numFmtId="0" fontId="9" fillId="0" borderId="0" applyNumberFormat="0" applyBorder="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0" fillId="0" borderId="0" applyNumberFormat="0" applyBorder="0" applyProtection="0"/>
    <xf numFmtId="0" fontId="10" fillId="0" borderId="0" applyNumberFormat="0" applyBorder="0" applyProtection="0"/>
    <xf numFmtId="165" fontId="11" fillId="0" borderId="0" applyBorder="0" applyProtection="0"/>
    <xf numFmtId="0" fontId="10" fillId="0" borderId="0" applyNumberFormat="0" applyBorder="0" applyProtection="0"/>
    <xf numFmtId="0" fontId="10" fillId="0" borderId="0" applyNumberFormat="0" applyBorder="0" applyProtection="0"/>
    <xf numFmtId="0" fontId="9"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40">
    <xf numFmtId="0" fontId="0" fillId="0" borderId="0" xfId="0"/>
    <xf numFmtId="167" fontId="12" fillId="0" borderId="0" xfId="3" applyNumberFormat="1" applyFont="1" applyFill="1" applyBorder="1" applyAlignment="1">
      <alignment horizontal="left" wrapText="1"/>
    </xf>
    <xf numFmtId="0" fontId="13" fillId="0" borderId="0" xfId="0" applyFont="1" applyAlignment="1">
      <alignment horizontal="left" wrapText="1" readingOrder="1"/>
    </xf>
    <xf numFmtId="0" fontId="14" fillId="0" borderId="0" xfId="8" applyFont="1" applyAlignment="1">
      <alignment horizontal="left" wrapText="1"/>
    </xf>
    <xf numFmtId="0" fontId="13" fillId="0" borderId="0" xfId="28" applyFont="1" applyAlignment="1">
      <alignment horizontal="left" wrapText="1"/>
    </xf>
    <xf numFmtId="0" fontId="13" fillId="0" borderId="0" xfId="13" applyFont="1" applyAlignment="1">
      <alignment horizontal="left" wrapText="1"/>
    </xf>
    <xf numFmtId="0" fontId="14" fillId="0" borderId="0" xfId="14" applyFont="1" applyAlignment="1">
      <alignment horizontal="left" wrapText="1"/>
    </xf>
    <xf numFmtId="0" fontId="13" fillId="0" borderId="0" xfId="24" applyFont="1" applyAlignment="1">
      <alignment horizontal="left" wrapText="1"/>
    </xf>
    <xf numFmtId="0" fontId="14" fillId="0" borderId="0" xfId="26" applyFont="1" applyAlignment="1">
      <alignment horizontal="left" wrapText="1"/>
    </xf>
    <xf numFmtId="0" fontId="15" fillId="0" borderId="0" xfId="9" applyFont="1" applyFill="1" applyAlignment="1">
      <alignment horizontal="left" wrapText="1"/>
    </xf>
    <xf numFmtId="0" fontId="17" fillId="0" borderId="0" xfId="0" applyFont="1"/>
    <xf numFmtId="0" fontId="13" fillId="0" borderId="0" xfId="0" applyFont="1"/>
    <xf numFmtId="0" fontId="12" fillId="0" borderId="0" xfId="7" applyFont="1"/>
    <xf numFmtId="0" fontId="17" fillId="0" borderId="0" xfId="14" applyFont="1"/>
    <xf numFmtId="0" fontId="18" fillId="0" borderId="0" xfId="13" applyFont="1" applyAlignment="1">
      <alignment horizontal="left" wrapText="1"/>
    </xf>
    <xf numFmtId="0" fontId="17" fillId="0" borderId="0" xfId="14" applyFont="1" applyAlignment="1">
      <alignment horizontal="center" vertical="top"/>
    </xf>
    <xf numFmtId="167" fontId="17" fillId="0" borderId="0" xfId="14" applyNumberFormat="1" applyFont="1" applyAlignment="1">
      <alignment horizontal="left" vertical="top" wrapText="1"/>
    </xf>
    <xf numFmtId="49" fontId="17" fillId="0" borderId="0" xfId="14" applyNumberFormat="1" applyFont="1" applyAlignment="1">
      <alignment horizontal="left"/>
    </xf>
    <xf numFmtId="0" fontId="17" fillId="0" borderId="0" xfId="24" applyFont="1" applyAlignment="1">
      <alignment horizontal="left" wrapText="1"/>
    </xf>
    <xf numFmtId="167" fontId="17" fillId="0" borderId="0" xfId="14" applyNumberFormat="1" applyFont="1" applyAlignment="1">
      <alignment vertical="top" wrapText="1"/>
    </xf>
    <xf numFmtId="0" fontId="17" fillId="0" borderId="0" xfId="14" applyFont="1" applyAlignment="1">
      <alignment vertical="top" wrapText="1"/>
    </xf>
    <xf numFmtId="0" fontId="17" fillId="0" borderId="0" xfId="0" applyFont="1" applyAlignment="1">
      <alignment wrapText="1"/>
    </xf>
    <xf numFmtId="0" fontId="12" fillId="0" borderId="0" xfId="7" applyFont="1" applyFill="1" applyAlignment="1"/>
    <xf numFmtId="0" fontId="13" fillId="0" borderId="0" xfId="14" applyFont="1"/>
    <xf numFmtId="0" fontId="18" fillId="0" borderId="0" xfId="14" applyFont="1" applyAlignment="1">
      <alignment horizontal="left" wrapText="1"/>
    </xf>
    <xf numFmtId="0" fontId="13" fillId="0" borderId="0" xfId="14" applyFont="1" applyAlignment="1">
      <alignment horizontal="left" vertical="top" wrapText="1"/>
    </xf>
    <xf numFmtId="0" fontId="13" fillId="0" borderId="0" xfId="0" applyFont="1" applyAlignment="1">
      <alignment wrapText="1"/>
    </xf>
    <xf numFmtId="0" fontId="13" fillId="0" borderId="0" xfId="0" applyFont="1" applyAlignment="1">
      <alignment vertical="top" wrapText="1"/>
    </xf>
    <xf numFmtId="0" fontId="12" fillId="3" borderId="0" xfId="3" applyFont="1" applyFill="1" applyBorder="1" applyAlignment="1" applyProtection="1">
      <alignment horizontal="left"/>
      <protection locked="0"/>
    </xf>
    <xf numFmtId="0" fontId="19" fillId="3" borderId="0" xfId="0" applyFont="1" applyFill="1"/>
    <xf numFmtId="0" fontId="19" fillId="3" borderId="0" xfId="0" applyFont="1" applyFill="1" applyAlignment="1">
      <alignment horizontal="right"/>
    </xf>
    <xf numFmtId="3" fontId="19" fillId="3" borderId="0" xfId="0" applyNumberFormat="1" applyFont="1" applyFill="1" applyAlignment="1">
      <alignment horizontal="right" wrapText="1"/>
    </xf>
    <xf numFmtId="3" fontId="20" fillId="3" borderId="0" xfId="6" applyNumberFormat="1" applyFont="1" applyFill="1" applyAlignment="1">
      <alignment horizontal="left"/>
    </xf>
    <xf numFmtId="164" fontId="19" fillId="3" borderId="0" xfId="0" applyNumberFormat="1" applyFont="1" applyFill="1"/>
    <xf numFmtId="0" fontId="19" fillId="3" borderId="2" xfId="0" applyFont="1" applyFill="1" applyBorder="1"/>
    <xf numFmtId="0" fontId="9" fillId="3" borderId="2" xfId="27" applyFont="1" applyFill="1" applyBorder="1"/>
    <xf numFmtId="0" fontId="14" fillId="3" borderId="2" xfId="27" applyFont="1" applyFill="1" applyBorder="1" applyAlignment="1">
      <alignment horizontal="left"/>
    </xf>
    <xf numFmtId="0" fontId="17" fillId="3" borderId="2" xfId="0" applyFont="1" applyFill="1" applyBorder="1"/>
    <xf numFmtId="0" fontId="13" fillId="3" borderId="0" xfId="20" applyFont="1" applyFill="1"/>
    <xf numFmtId="165" fontId="21" fillId="3" borderId="3" xfId="25" applyFont="1" applyFill="1" applyBorder="1" applyAlignment="1">
      <alignment horizontal="left" wrapText="1"/>
    </xf>
    <xf numFmtId="165" fontId="21" fillId="3" borderId="4" xfId="25" applyFont="1" applyFill="1" applyBorder="1" applyAlignment="1">
      <alignment horizontal="left" wrapText="1"/>
    </xf>
    <xf numFmtId="17" fontId="21" fillId="3" borderId="4" xfId="25" applyNumberFormat="1" applyFont="1" applyFill="1" applyBorder="1" applyAlignment="1">
      <alignment horizontal="right" wrapText="1"/>
    </xf>
    <xf numFmtId="0" fontId="22" fillId="3" borderId="5" xfId="18" applyFont="1" applyFill="1" applyBorder="1" applyAlignment="1">
      <alignment horizontal="left"/>
    </xf>
    <xf numFmtId="0" fontId="22" fillId="3" borderId="6" xfId="18" applyFont="1" applyFill="1" applyBorder="1" applyAlignment="1">
      <alignment horizontal="left"/>
    </xf>
    <xf numFmtId="3" fontId="22" fillId="3" borderId="6" xfId="18" applyNumberFormat="1" applyFont="1" applyFill="1" applyBorder="1" applyAlignment="1">
      <alignment horizontal="right"/>
    </xf>
    <xf numFmtId="3" fontId="22" fillId="3" borderId="6" xfId="19" applyNumberFormat="1" applyFont="1" applyFill="1" applyBorder="1" applyAlignment="1">
      <alignment horizontal="right"/>
    </xf>
    <xf numFmtId="3" fontId="22" fillId="3" borderId="6" xfId="17" applyNumberFormat="1" applyFont="1" applyFill="1" applyBorder="1" applyAlignment="1">
      <alignment horizontal="right"/>
    </xf>
    <xf numFmtId="0" fontId="22" fillId="3" borderId="7" xfId="18" applyFont="1" applyFill="1" applyBorder="1" applyAlignment="1">
      <alignment horizontal="left"/>
    </xf>
    <xf numFmtId="0" fontId="22" fillId="3" borderId="8" xfId="18" applyFont="1" applyFill="1" applyBorder="1"/>
    <xf numFmtId="3" fontId="22" fillId="3" borderId="8" xfId="19" applyNumberFormat="1" applyFont="1" applyFill="1" applyBorder="1" applyAlignment="1">
      <alignment horizontal="right"/>
    </xf>
    <xf numFmtId="3" fontId="22" fillId="3" borderId="8" xfId="18" applyNumberFormat="1" applyFont="1" applyFill="1" applyBorder="1" applyAlignment="1">
      <alignment horizontal="right"/>
    </xf>
    <xf numFmtId="3" fontId="22" fillId="3" borderId="8" xfId="17" applyNumberFormat="1" applyFont="1" applyFill="1" applyBorder="1" applyAlignment="1">
      <alignment horizontal="right"/>
    </xf>
    <xf numFmtId="0" fontId="22" fillId="3" borderId="9" xfId="18" applyFont="1" applyFill="1" applyBorder="1" applyAlignment="1">
      <alignment horizontal="left"/>
    </xf>
    <xf numFmtId="0" fontId="22" fillId="3" borderId="10" xfId="18" applyFont="1" applyFill="1" applyBorder="1"/>
    <xf numFmtId="0" fontId="22" fillId="3" borderId="10" xfId="18" applyFont="1" applyFill="1" applyBorder="1" applyAlignment="1">
      <alignment horizontal="right"/>
    </xf>
    <xf numFmtId="0" fontId="22" fillId="3" borderId="10" xfId="19" applyFont="1" applyFill="1" applyBorder="1" applyAlignment="1">
      <alignment horizontal="right"/>
    </xf>
    <xf numFmtId="3" fontId="22" fillId="3" borderId="10" xfId="17" applyNumberFormat="1" applyFont="1" applyFill="1" applyBorder="1" applyAlignment="1">
      <alignment horizontal="right"/>
    </xf>
    <xf numFmtId="3" fontId="22" fillId="3" borderId="10" xfId="18" applyNumberFormat="1" applyFont="1" applyFill="1" applyBorder="1" applyAlignment="1">
      <alignment horizontal="right"/>
    </xf>
    <xf numFmtId="0" fontId="9" fillId="3" borderId="11" xfId="18" applyFill="1" applyBorder="1" applyAlignment="1">
      <alignment horizontal="left"/>
    </xf>
    <xf numFmtId="0" fontId="9" fillId="3" borderId="2" xfId="18" applyFill="1" applyBorder="1" applyAlignment="1">
      <alignment horizontal="left" indent="1"/>
    </xf>
    <xf numFmtId="0" fontId="9" fillId="3" borderId="2" xfId="18" applyFill="1" applyBorder="1" applyAlignment="1">
      <alignment horizontal="right"/>
    </xf>
    <xf numFmtId="0" fontId="9" fillId="3" borderId="2" xfId="19" applyFill="1" applyBorder="1" applyAlignment="1">
      <alignment horizontal="right"/>
    </xf>
    <xf numFmtId="3" fontId="9" fillId="3" borderId="2" xfId="17" applyNumberFormat="1" applyFill="1" applyBorder="1" applyAlignment="1">
      <alignment horizontal="right"/>
    </xf>
    <xf numFmtId="3" fontId="9" fillId="3" borderId="2" xfId="18" applyNumberFormat="1" applyFill="1" applyBorder="1" applyAlignment="1">
      <alignment horizontal="right"/>
    </xf>
    <xf numFmtId="0" fontId="22" fillId="3" borderId="2" xfId="18" applyFont="1" applyFill="1" applyBorder="1"/>
    <xf numFmtId="0" fontId="22" fillId="3" borderId="2" xfId="18" applyFont="1" applyFill="1" applyBorder="1" applyAlignment="1">
      <alignment horizontal="right"/>
    </xf>
    <xf numFmtId="0" fontId="22" fillId="3" borderId="2" xfId="19" applyFont="1" applyFill="1" applyBorder="1" applyAlignment="1">
      <alignment horizontal="right"/>
    </xf>
    <xf numFmtId="3" fontId="22" fillId="3" borderId="2" xfId="17" applyNumberFormat="1" applyFont="1" applyFill="1" applyBorder="1" applyAlignment="1">
      <alignment horizontal="right"/>
    </xf>
    <xf numFmtId="3" fontId="22" fillId="3" borderId="2" xfId="18" applyNumberFormat="1" applyFont="1" applyFill="1" applyBorder="1" applyAlignment="1">
      <alignment horizontal="right"/>
    </xf>
    <xf numFmtId="0" fontId="9" fillId="3" borderId="12" xfId="18" applyFill="1" applyBorder="1" applyAlignment="1">
      <alignment horizontal="left"/>
    </xf>
    <xf numFmtId="0" fontId="9" fillId="3" borderId="13" xfId="18" applyFill="1" applyBorder="1" applyAlignment="1">
      <alignment horizontal="left" indent="1"/>
    </xf>
    <xf numFmtId="0" fontId="9" fillId="3" borderId="13" xfId="18" applyFill="1" applyBorder="1" applyAlignment="1">
      <alignment horizontal="right"/>
    </xf>
    <xf numFmtId="0" fontId="9" fillId="3" borderId="13" xfId="19" applyFill="1" applyBorder="1" applyAlignment="1">
      <alignment horizontal="right"/>
    </xf>
    <xf numFmtId="3" fontId="22" fillId="3" borderId="10" xfId="18" applyNumberFormat="1" applyFont="1" applyFill="1" applyBorder="1"/>
    <xf numFmtId="3" fontId="22" fillId="3" borderId="14" xfId="18" applyNumberFormat="1" applyFont="1" applyFill="1" applyBorder="1" applyAlignment="1">
      <alignment horizontal="right"/>
    </xf>
    <xf numFmtId="3" fontId="22" fillId="3" borderId="14" xfId="19" applyNumberFormat="1" applyFont="1" applyFill="1" applyBorder="1" applyAlignment="1">
      <alignment horizontal="right"/>
    </xf>
    <xf numFmtId="3" fontId="22" fillId="3" borderId="2" xfId="18" applyNumberFormat="1" applyFont="1" applyFill="1" applyBorder="1"/>
    <xf numFmtId="3" fontId="22" fillId="3" borderId="2" xfId="19" applyNumberFormat="1" applyFont="1" applyFill="1" applyBorder="1" applyAlignment="1">
      <alignment horizontal="right"/>
    </xf>
    <xf numFmtId="0" fontId="9" fillId="0" borderId="0" xfId="0" applyFont="1" applyAlignment="1">
      <alignment horizontal="left"/>
    </xf>
    <xf numFmtId="0" fontId="22" fillId="3" borderId="2" xfId="18" applyFont="1" applyFill="1" applyBorder="1" applyAlignment="1">
      <alignment wrapText="1"/>
    </xf>
    <xf numFmtId="3" fontId="9" fillId="3" borderId="13" xfId="18" applyNumberFormat="1" applyFill="1" applyBorder="1" applyAlignment="1">
      <alignment horizontal="right"/>
    </xf>
    <xf numFmtId="3" fontId="9" fillId="3" borderId="13" xfId="17" applyNumberFormat="1" applyFill="1" applyBorder="1" applyAlignment="1">
      <alignment horizontal="right"/>
    </xf>
    <xf numFmtId="0" fontId="22" fillId="3" borderId="15" xfId="18" applyFont="1" applyFill="1" applyBorder="1" applyAlignment="1">
      <alignment horizontal="left"/>
    </xf>
    <xf numFmtId="0" fontId="22" fillId="3" borderId="14" xfId="18" applyFont="1" applyFill="1" applyBorder="1"/>
    <xf numFmtId="3" fontId="22" fillId="3" borderId="14" xfId="17" applyNumberFormat="1" applyFont="1" applyFill="1" applyBorder="1" applyAlignment="1">
      <alignment horizontal="right"/>
    </xf>
    <xf numFmtId="3" fontId="22" fillId="3" borderId="10" xfId="19" applyNumberFormat="1" applyFont="1" applyFill="1" applyBorder="1" applyAlignment="1">
      <alignment horizontal="right"/>
    </xf>
    <xf numFmtId="0" fontId="22" fillId="3" borderId="14" xfId="18" applyFont="1" applyFill="1" applyBorder="1" applyAlignment="1">
      <alignment horizontal="right"/>
    </xf>
    <xf numFmtId="0" fontId="22" fillId="3" borderId="14" xfId="19" applyFont="1" applyFill="1" applyBorder="1" applyAlignment="1">
      <alignment horizontal="right"/>
    </xf>
    <xf numFmtId="0" fontId="9" fillId="3" borderId="16" xfId="18" applyFill="1" applyBorder="1" applyAlignment="1">
      <alignment horizontal="left"/>
    </xf>
    <xf numFmtId="0" fontId="9" fillId="3" borderId="17" xfId="18" applyFill="1" applyBorder="1" applyAlignment="1">
      <alignment horizontal="left" indent="1"/>
    </xf>
    <xf numFmtId="0" fontId="9" fillId="3" borderId="17" xfId="18" applyFill="1" applyBorder="1" applyAlignment="1">
      <alignment horizontal="right"/>
    </xf>
    <xf numFmtId="0" fontId="9" fillId="3" borderId="17" xfId="19" applyFill="1" applyBorder="1" applyAlignment="1">
      <alignment horizontal="right"/>
    </xf>
    <xf numFmtId="3" fontId="9" fillId="3" borderId="17" xfId="17" applyNumberFormat="1" applyFill="1" applyBorder="1" applyAlignment="1">
      <alignment horizontal="right"/>
    </xf>
    <xf numFmtId="3" fontId="9" fillId="3" borderId="17" xfId="18" applyNumberFormat="1" applyFill="1" applyBorder="1" applyAlignment="1">
      <alignment horizontal="right"/>
    </xf>
    <xf numFmtId="0" fontId="23" fillId="3" borderId="15" xfId="0" applyFont="1" applyFill="1" applyBorder="1"/>
    <xf numFmtId="0" fontId="23" fillId="3" borderId="14" xfId="0" applyFont="1" applyFill="1" applyBorder="1"/>
    <xf numFmtId="0" fontId="23" fillId="3" borderId="14" xfId="0" applyFont="1" applyFill="1" applyBorder="1" applyAlignment="1">
      <alignment horizontal="right"/>
    </xf>
    <xf numFmtId="3" fontId="23" fillId="3" borderId="14" xfId="0" applyNumberFormat="1" applyFont="1" applyFill="1" applyBorder="1" applyAlignment="1">
      <alignment horizontal="right" wrapText="1"/>
    </xf>
    <xf numFmtId="3" fontId="23" fillId="3" borderId="14" xfId="0" applyNumberFormat="1" applyFont="1" applyFill="1" applyBorder="1"/>
    <xf numFmtId="0" fontId="22" fillId="3" borderId="11" xfId="18" applyFont="1" applyFill="1" applyBorder="1"/>
    <xf numFmtId="0" fontId="19" fillId="3" borderId="2" xfId="0" applyFont="1" applyFill="1" applyBorder="1" applyAlignment="1">
      <alignment horizontal="right"/>
    </xf>
    <xf numFmtId="3" fontId="19" fillId="3" borderId="2" xfId="0" applyNumberFormat="1" applyFont="1" applyFill="1" applyBorder="1" applyAlignment="1">
      <alignment horizontal="right" wrapText="1"/>
    </xf>
    <xf numFmtId="3" fontId="23" fillId="3" borderId="2" xfId="0" applyNumberFormat="1" applyFont="1" applyFill="1" applyBorder="1"/>
    <xf numFmtId="3" fontId="17" fillId="3" borderId="2" xfId="0" applyNumberFormat="1" applyFont="1" applyFill="1" applyBorder="1"/>
    <xf numFmtId="0" fontId="23" fillId="3" borderId="11" xfId="0" applyFont="1" applyFill="1" applyBorder="1" applyAlignment="1">
      <alignment horizontal="left"/>
    </xf>
    <xf numFmtId="0" fontId="23" fillId="3" borderId="2" xfId="0" applyFont="1" applyFill="1" applyBorder="1" applyAlignment="1">
      <alignment horizontal="left" vertical="center" wrapText="1"/>
    </xf>
    <xf numFmtId="0" fontId="23" fillId="3" borderId="2" xfId="0" applyFont="1" applyFill="1" applyBorder="1" applyAlignment="1">
      <alignment horizontal="right" vertical="center" wrapText="1"/>
    </xf>
    <xf numFmtId="3" fontId="23" fillId="3" borderId="2" xfId="0" applyNumberFormat="1" applyFont="1" applyFill="1" applyBorder="1" applyAlignment="1">
      <alignment horizontal="right" vertical="center" wrapText="1"/>
    </xf>
    <xf numFmtId="164" fontId="17" fillId="3" borderId="2" xfId="0" applyNumberFormat="1" applyFont="1" applyFill="1" applyBorder="1"/>
    <xf numFmtId="0" fontId="9" fillId="3" borderId="11" xfId="0" applyFont="1" applyFill="1" applyBorder="1" applyAlignment="1">
      <alignment horizontal="left"/>
    </xf>
    <xf numFmtId="0" fontId="23" fillId="3" borderId="2" xfId="0" applyFont="1" applyFill="1" applyBorder="1" applyAlignment="1">
      <alignment horizontal="left"/>
    </xf>
    <xf numFmtId="0" fontId="23" fillId="3" borderId="2" xfId="0" applyFont="1" applyFill="1" applyBorder="1" applyAlignment="1">
      <alignment horizontal="right"/>
    </xf>
    <xf numFmtId="3" fontId="23" fillId="3" borderId="2" xfId="0" applyNumberFormat="1" applyFont="1" applyFill="1" applyBorder="1" applyAlignment="1">
      <alignment horizontal="right" wrapText="1"/>
    </xf>
    <xf numFmtId="164" fontId="23" fillId="3" borderId="2" xfId="0" applyNumberFormat="1" applyFont="1" applyFill="1" applyBorder="1" applyAlignment="1">
      <alignment horizontal="left" vertical="center" wrapText="1"/>
    </xf>
    <xf numFmtId="164" fontId="23" fillId="3" borderId="2" xfId="0" applyNumberFormat="1" applyFont="1" applyFill="1" applyBorder="1" applyAlignment="1">
      <alignment horizontal="left"/>
    </xf>
    <xf numFmtId="0" fontId="23" fillId="3" borderId="2" xfId="0" applyFont="1" applyFill="1" applyBorder="1"/>
    <xf numFmtId="0" fontId="23" fillId="3" borderId="11" xfId="0" applyFont="1" applyFill="1" applyBorder="1"/>
    <xf numFmtId="164" fontId="23" fillId="3" borderId="2" xfId="0" applyNumberFormat="1" applyFont="1" applyFill="1" applyBorder="1"/>
    <xf numFmtId="164" fontId="19" fillId="3" borderId="2" xfId="0" applyNumberFormat="1" applyFont="1" applyFill="1" applyBorder="1"/>
    <xf numFmtId="0" fontId="24" fillId="3" borderId="11" xfId="0" applyFont="1" applyFill="1" applyBorder="1"/>
    <xf numFmtId="3" fontId="19" fillId="3" borderId="2" xfId="0" applyNumberFormat="1" applyFont="1" applyFill="1" applyBorder="1"/>
    <xf numFmtId="3" fontId="19" fillId="3" borderId="0" xfId="0" applyNumberFormat="1" applyFont="1" applyFill="1"/>
    <xf numFmtId="0" fontId="19" fillId="3" borderId="18" xfId="0" applyFont="1" applyFill="1" applyBorder="1"/>
    <xf numFmtId="0" fontId="19" fillId="3" borderId="11" xfId="0" applyFont="1" applyFill="1" applyBorder="1"/>
    <xf numFmtId="165" fontId="21" fillId="3" borderId="4" xfId="25" applyFont="1" applyFill="1" applyBorder="1" applyAlignment="1">
      <alignment horizontal="right" wrapText="1"/>
    </xf>
    <xf numFmtId="165" fontId="21" fillId="3" borderId="19" xfId="25" applyFont="1" applyFill="1" applyBorder="1" applyAlignment="1">
      <alignment horizontal="right" wrapText="1"/>
    </xf>
    <xf numFmtId="3" fontId="22" fillId="3" borderId="20" xfId="18" applyNumberFormat="1" applyFont="1" applyFill="1" applyBorder="1" applyAlignment="1">
      <alignment horizontal="right"/>
    </xf>
    <xf numFmtId="3" fontId="22" fillId="3" borderId="7" xfId="18" applyNumberFormat="1" applyFont="1" applyFill="1" applyBorder="1" applyAlignment="1">
      <alignment horizontal="right"/>
    </xf>
    <xf numFmtId="0" fontId="22" fillId="3" borderId="21" xfId="18" applyFont="1" applyFill="1" applyBorder="1" applyAlignment="1">
      <alignment horizontal="right"/>
    </xf>
    <xf numFmtId="0" fontId="22" fillId="3" borderId="9" xfId="18" applyFont="1" applyFill="1" applyBorder="1" applyAlignment="1">
      <alignment horizontal="right"/>
    </xf>
    <xf numFmtId="3" fontId="22" fillId="3" borderId="9" xfId="18" applyNumberFormat="1" applyFont="1" applyFill="1" applyBorder="1" applyAlignment="1">
      <alignment horizontal="right"/>
    </xf>
    <xf numFmtId="0" fontId="9" fillId="3" borderId="22" xfId="18" applyFill="1" applyBorder="1" applyAlignment="1">
      <alignment horizontal="left" indent="1"/>
    </xf>
    <xf numFmtId="3" fontId="9" fillId="3" borderId="23" xfId="18" applyNumberFormat="1" applyFill="1" applyBorder="1" applyAlignment="1">
      <alignment horizontal="right"/>
    </xf>
    <xf numFmtId="0" fontId="9" fillId="3" borderId="23" xfId="18" applyFill="1" applyBorder="1" applyAlignment="1">
      <alignment horizontal="right"/>
    </xf>
    <xf numFmtId="0" fontId="9" fillId="3" borderId="11" xfId="18" applyFill="1" applyBorder="1" applyAlignment="1">
      <alignment horizontal="right"/>
    </xf>
    <xf numFmtId="0" fontId="9" fillId="3" borderId="18" xfId="18" applyFill="1" applyBorder="1" applyAlignment="1">
      <alignment horizontal="right"/>
    </xf>
    <xf numFmtId="3" fontId="9" fillId="3" borderId="11" xfId="18" applyNumberFormat="1" applyFill="1" applyBorder="1" applyAlignment="1">
      <alignment horizontal="right"/>
    </xf>
    <xf numFmtId="0" fontId="22" fillId="3" borderId="22" xfId="18" applyFont="1" applyFill="1" applyBorder="1"/>
    <xf numFmtId="3" fontId="22" fillId="3" borderId="23" xfId="18" applyNumberFormat="1" applyFont="1" applyFill="1" applyBorder="1" applyAlignment="1">
      <alignment horizontal="right"/>
    </xf>
    <xf numFmtId="0" fontId="22" fillId="3" borderId="23" xfId="18" applyFont="1" applyFill="1" applyBorder="1" applyAlignment="1">
      <alignment horizontal="right"/>
    </xf>
    <xf numFmtId="0" fontId="22" fillId="3" borderId="11" xfId="18" applyFont="1" applyFill="1" applyBorder="1" applyAlignment="1">
      <alignment horizontal="right"/>
    </xf>
    <xf numFmtId="0" fontId="22" fillId="3" borderId="18" xfId="18" applyFont="1" applyFill="1" applyBorder="1" applyAlignment="1">
      <alignment horizontal="right"/>
    </xf>
    <xf numFmtId="3" fontId="22" fillId="3" borderId="11" xfId="18" applyNumberFormat="1" applyFont="1" applyFill="1" applyBorder="1" applyAlignment="1">
      <alignment horizontal="right"/>
    </xf>
    <xf numFmtId="3" fontId="22" fillId="3" borderId="21" xfId="18" applyNumberFormat="1" applyFont="1" applyFill="1" applyBorder="1" applyAlignment="1">
      <alignment horizontal="right"/>
    </xf>
    <xf numFmtId="3" fontId="22" fillId="3" borderId="22" xfId="18" applyNumberFormat="1" applyFont="1" applyFill="1" applyBorder="1"/>
    <xf numFmtId="3" fontId="22" fillId="3" borderId="18" xfId="18" applyNumberFormat="1" applyFont="1" applyFill="1" applyBorder="1" applyAlignment="1">
      <alignment horizontal="right"/>
    </xf>
    <xf numFmtId="0" fontId="22" fillId="3" borderId="22" xfId="18" applyFont="1" applyFill="1" applyBorder="1" applyAlignment="1">
      <alignment wrapText="1"/>
    </xf>
    <xf numFmtId="0" fontId="9" fillId="3" borderId="24" xfId="18" applyFill="1" applyBorder="1" applyAlignment="1">
      <alignment horizontal="right"/>
    </xf>
    <xf numFmtId="0" fontId="9" fillId="3" borderId="12" xfId="18" applyFill="1" applyBorder="1" applyAlignment="1">
      <alignment horizontal="right"/>
    </xf>
    <xf numFmtId="3" fontId="9" fillId="3" borderId="12" xfId="18" applyNumberFormat="1" applyFill="1" applyBorder="1" applyAlignment="1">
      <alignment horizontal="right"/>
    </xf>
    <xf numFmtId="3" fontId="22" fillId="3" borderId="25" xfId="18" applyNumberFormat="1" applyFont="1" applyFill="1" applyBorder="1" applyAlignment="1">
      <alignment horizontal="right"/>
    </xf>
    <xf numFmtId="3" fontId="22" fillId="3" borderId="15" xfId="18" applyNumberFormat="1" applyFont="1" applyFill="1" applyBorder="1" applyAlignment="1">
      <alignment horizontal="right"/>
    </xf>
    <xf numFmtId="3" fontId="22" fillId="3" borderId="26" xfId="18" applyNumberFormat="1" applyFont="1" applyFill="1" applyBorder="1" applyAlignment="1">
      <alignment horizontal="right"/>
    </xf>
    <xf numFmtId="3" fontId="9" fillId="3" borderId="14" xfId="18" applyNumberFormat="1" applyFill="1" applyBorder="1" applyAlignment="1">
      <alignment horizontal="right"/>
    </xf>
    <xf numFmtId="0" fontId="9" fillId="3" borderId="14" xfId="18" applyFill="1" applyBorder="1" applyAlignment="1">
      <alignment horizontal="right"/>
    </xf>
    <xf numFmtId="0" fontId="9" fillId="3" borderId="16" xfId="18" applyFill="1" applyBorder="1" applyAlignment="1">
      <alignment horizontal="right"/>
    </xf>
    <xf numFmtId="3" fontId="9" fillId="3" borderId="16" xfId="18" applyNumberFormat="1" applyFill="1" applyBorder="1" applyAlignment="1">
      <alignment horizontal="right"/>
    </xf>
    <xf numFmtId="3" fontId="23" fillId="3" borderId="0" xfId="0" applyNumberFormat="1" applyFont="1" applyFill="1"/>
    <xf numFmtId="0" fontId="23" fillId="3" borderId="0" xfId="0" applyFont="1" applyFill="1" applyAlignment="1">
      <alignment horizontal="left" vertical="center" wrapText="1"/>
    </xf>
    <xf numFmtId="0" fontId="23" fillId="3" borderId="0" xfId="0" applyFont="1" applyFill="1" applyAlignment="1">
      <alignment horizontal="left"/>
    </xf>
    <xf numFmtId="0" fontId="9" fillId="3" borderId="11" xfId="0" applyFont="1" applyFill="1" applyBorder="1"/>
    <xf numFmtId="166" fontId="9" fillId="3" borderId="11" xfId="26" applyNumberFormat="1" applyFont="1" applyFill="1" applyBorder="1" applyAlignment="1">
      <alignment horizontal="left" vertical="center"/>
    </xf>
    <xf numFmtId="49" fontId="9" fillId="3" borderId="11" xfId="23" applyNumberFormat="1" applyFont="1" applyFill="1" applyBorder="1" applyAlignment="1">
      <alignment horizontal="left"/>
    </xf>
    <xf numFmtId="0" fontId="19" fillId="3" borderId="0" xfId="0" applyFont="1" applyFill="1" applyAlignment="1">
      <alignment horizontal="right" wrapText="1"/>
    </xf>
    <xf numFmtId="9" fontId="19" fillId="3" borderId="0" xfId="2" applyFont="1" applyFill="1"/>
    <xf numFmtId="167" fontId="19" fillId="3" borderId="11" xfId="0" applyNumberFormat="1" applyFont="1" applyFill="1" applyBorder="1"/>
    <xf numFmtId="0" fontId="25" fillId="3" borderId="2" xfId="27" applyFont="1" applyFill="1" applyBorder="1"/>
    <xf numFmtId="167" fontId="9" fillId="3" borderId="2" xfId="27" applyNumberFormat="1" applyFont="1" applyFill="1" applyBorder="1"/>
    <xf numFmtId="167" fontId="21" fillId="3" borderId="4" xfId="25" applyNumberFormat="1" applyFont="1" applyFill="1" applyBorder="1" applyAlignment="1">
      <alignment horizontal="right" wrapText="1"/>
    </xf>
    <xf numFmtId="164" fontId="22" fillId="3" borderId="6" xfId="18" applyNumberFormat="1" applyFont="1" applyFill="1" applyBorder="1" applyAlignment="1">
      <alignment horizontal="right"/>
    </xf>
    <xf numFmtId="164" fontId="22" fillId="3" borderId="6" xfId="19" applyNumberFormat="1" applyFont="1" applyFill="1" applyBorder="1" applyAlignment="1">
      <alignment horizontal="right"/>
    </xf>
    <xf numFmtId="164" fontId="22" fillId="3" borderId="6" xfId="17" applyNumberFormat="1" applyFont="1" applyFill="1" applyBorder="1" applyAlignment="1">
      <alignment horizontal="right"/>
    </xf>
    <xf numFmtId="167" fontId="22" fillId="3" borderId="6" xfId="17" applyNumberFormat="1" applyFont="1" applyFill="1" applyBorder="1" applyAlignment="1">
      <alignment horizontal="right"/>
    </xf>
    <xf numFmtId="167" fontId="22" fillId="3" borderId="6" xfId="18" applyNumberFormat="1" applyFont="1" applyFill="1" applyBorder="1" applyAlignment="1">
      <alignment horizontal="right"/>
    </xf>
    <xf numFmtId="164" fontId="22" fillId="3" borderId="8" xfId="18" applyNumberFormat="1" applyFont="1" applyFill="1" applyBorder="1" applyAlignment="1">
      <alignment horizontal="right"/>
    </xf>
    <xf numFmtId="164" fontId="22" fillId="3" borderId="8" xfId="19" applyNumberFormat="1" applyFont="1" applyFill="1" applyBorder="1" applyAlignment="1">
      <alignment horizontal="right"/>
    </xf>
    <xf numFmtId="164" fontId="22" fillId="3" borderId="8" xfId="17" applyNumberFormat="1" applyFont="1" applyFill="1" applyBorder="1" applyAlignment="1">
      <alignment horizontal="right"/>
    </xf>
    <xf numFmtId="167" fontId="22" fillId="3" borderId="8" xfId="17" applyNumberFormat="1" applyFont="1" applyFill="1" applyBorder="1" applyAlignment="1">
      <alignment horizontal="right"/>
    </xf>
    <xf numFmtId="167" fontId="22" fillId="3" borderId="8" xfId="18" applyNumberFormat="1" applyFont="1" applyFill="1" applyBorder="1" applyAlignment="1">
      <alignment horizontal="right"/>
    </xf>
    <xf numFmtId="167" fontId="22" fillId="3" borderId="10" xfId="18" applyNumberFormat="1" applyFont="1" applyFill="1" applyBorder="1" applyAlignment="1">
      <alignment horizontal="right"/>
    </xf>
    <xf numFmtId="164" fontId="22" fillId="3" borderId="10" xfId="19" applyNumberFormat="1" applyFont="1" applyFill="1" applyBorder="1" applyAlignment="1">
      <alignment horizontal="right"/>
    </xf>
    <xf numFmtId="164" fontId="22" fillId="3" borderId="10" xfId="18" applyNumberFormat="1" applyFont="1" applyFill="1" applyBorder="1" applyAlignment="1">
      <alignment horizontal="right"/>
    </xf>
    <xf numFmtId="164" fontId="22" fillId="3" borderId="10" xfId="17" applyNumberFormat="1" applyFont="1" applyFill="1" applyBorder="1" applyAlignment="1">
      <alignment horizontal="right"/>
    </xf>
    <xf numFmtId="167" fontId="22" fillId="3" borderId="10" xfId="17" applyNumberFormat="1" applyFont="1" applyFill="1" applyBorder="1" applyAlignment="1">
      <alignment horizontal="right"/>
    </xf>
    <xf numFmtId="167" fontId="9" fillId="3" borderId="2" xfId="18" applyNumberFormat="1" applyFill="1" applyBorder="1" applyAlignment="1">
      <alignment horizontal="right"/>
    </xf>
    <xf numFmtId="164" fontId="9" fillId="3" borderId="2" xfId="19" applyNumberFormat="1" applyFill="1" applyBorder="1" applyAlignment="1">
      <alignment horizontal="right"/>
    </xf>
    <xf numFmtId="164" fontId="9" fillId="3" borderId="2" xfId="18" applyNumberFormat="1" applyFill="1" applyBorder="1" applyAlignment="1">
      <alignment horizontal="right"/>
    </xf>
    <xf numFmtId="164" fontId="9" fillId="3" borderId="2" xfId="17" applyNumberFormat="1" applyFill="1" applyBorder="1" applyAlignment="1">
      <alignment horizontal="right"/>
    </xf>
    <xf numFmtId="167" fontId="9" fillId="3" borderId="2" xfId="17" applyNumberFormat="1" applyFill="1" applyBorder="1" applyAlignment="1">
      <alignment horizontal="right"/>
    </xf>
    <xf numFmtId="167" fontId="22" fillId="3" borderId="2" xfId="18" applyNumberFormat="1" applyFont="1" applyFill="1" applyBorder="1" applyAlignment="1">
      <alignment horizontal="right"/>
    </xf>
    <xf numFmtId="164" fontId="22" fillId="3" borderId="2" xfId="19" applyNumberFormat="1" applyFont="1" applyFill="1" applyBorder="1" applyAlignment="1">
      <alignment horizontal="right"/>
    </xf>
    <xf numFmtId="164" fontId="22" fillId="3" borderId="2" xfId="18" applyNumberFormat="1" applyFont="1" applyFill="1" applyBorder="1" applyAlignment="1">
      <alignment horizontal="right"/>
    </xf>
    <xf numFmtId="167" fontId="22" fillId="3" borderId="2" xfId="17" applyNumberFormat="1" applyFont="1" applyFill="1" applyBorder="1" applyAlignment="1">
      <alignment horizontal="right"/>
    </xf>
    <xf numFmtId="164" fontId="22" fillId="3" borderId="2" xfId="17" applyNumberFormat="1" applyFont="1" applyFill="1" applyBorder="1" applyAlignment="1">
      <alignment horizontal="right"/>
    </xf>
    <xf numFmtId="167" fontId="9" fillId="3" borderId="13" xfId="18" applyNumberFormat="1" applyFill="1" applyBorder="1" applyAlignment="1">
      <alignment horizontal="right"/>
    </xf>
    <xf numFmtId="164" fontId="9" fillId="3" borderId="13" xfId="19" applyNumberFormat="1" applyFill="1" applyBorder="1" applyAlignment="1">
      <alignment horizontal="right"/>
    </xf>
    <xf numFmtId="167" fontId="9" fillId="3" borderId="13" xfId="17" applyNumberFormat="1" applyFill="1" applyBorder="1" applyAlignment="1">
      <alignment horizontal="right"/>
    </xf>
    <xf numFmtId="164" fontId="9" fillId="3" borderId="13" xfId="17" applyNumberFormat="1" applyFill="1" applyBorder="1" applyAlignment="1">
      <alignment horizontal="right"/>
    </xf>
    <xf numFmtId="167" fontId="22" fillId="3" borderId="14" xfId="18" applyNumberFormat="1" applyFont="1" applyFill="1" applyBorder="1" applyAlignment="1">
      <alignment horizontal="right"/>
    </xf>
    <xf numFmtId="164" fontId="22" fillId="3" borderId="14" xfId="19" applyNumberFormat="1" applyFont="1" applyFill="1" applyBorder="1" applyAlignment="1">
      <alignment horizontal="right"/>
    </xf>
    <xf numFmtId="167" fontId="22" fillId="3" borderId="14" xfId="17" applyNumberFormat="1" applyFont="1" applyFill="1" applyBorder="1" applyAlignment="1">
      <alignment horizontal="right"/>
    </xf>
    <xf numFmtId="164" fontId="9" fillId="3" borderId="13" xfId="18" applyNumberFormat="1" applyFill="1" applyBorder="1" applyAlignment="1">
      <alignment horizontal="right"/>
    </xf>
    <xf numFmtId="164" fontId="22" fillId="3" borderId="14" xfId="18" applyNumberFormat="1" applyFont="1" applyFill="1" applyBorder="1" applyAlignment="1">
      <alignment horizontal="right"/>
    </xf>
    <xf numFmtId="167" fontId="22" fillId="3" borderId="14" xfId="19" applyNumberFormat="1" applyFont="1" applyFill="1" applyBorder="1" applyAlignment="1">
      <alignment horizontal="right"/>
    </xf>
    <xf numFmtId="164" fontId="22" fillId="3" borderId="14" xfId="17" applyNumberFormat="1" applyFont="1" applyFill="1" applyBorder="1" applyAlignment="1">
      <alignment horizontal="right"/>
    </xf>
    <xf numFmtId="167" fontId="22" fillId="3" borderId="10" xfId="19" applyNumberFormat="1" applyFont="1" applyFill="1" applyBorder="1" applyAlignment="1">
      <alignment horizontal="right"/>
    </xf>
    <xf numFmtId="167" fontId="9" fillId="3" borderId="17" xfId="18" applyNumberFormat="1" applyFill="1" applyBorder="1" applyAlignment="1">
      <alignment horizontal="right"/>
    </xf>
    <xf numFmtId="164" fontId="9" fillId="3" borderId="17" xfId="19" applyNumberFormat="1" applyFill="1" applyBorder="1" applyAlignment="1">
      <alignment horizontal="right"/>
    </xf>
    <xf numFmtId="164" fontId="9" fillId="3" borderId="17" xfId="18" applyNumberFormat="1" applyFill="1" applyBorder="1" applyAlignment="1">
      <alignment horizontal="right"/>
    </xf>
    <xf numFmtId="164" fontId="9" fillId="3" borderId="17" xfId="17" applyNumberFormat="1" applyFill="1" applyBorder="1" applyAlignment="1">
      <alignment horizontal="right"/>
    </xf>
    <xf numFmtId="167" fontId="9" fillId="3" borderId="17" xfId="17" applyNumberFormat="1" applyFill="1" applyBorder="1" applyAlignment="1">
      <alignment horizontal="right"/>
    </xf>
    <xf numFmtId="0" fontId="23" fillId="3" borderId="14" xfId="0" applyFont="1" applyFill="1" applyBorder="1" applyAlignment="1">
      <alignment horizontal="right" wrapText="1"/>
    </xf>
    <xf numFmtId="167" fontId="17" fillId="3" borderId="2" xfId="0" applyNumberFormat="1" applyFont="1" applyFill="1" applyBorder="1"/>
    <xf numFmtId="0" fontId="19" fillId="3" borderId="2" xfId="0" applyFont="1" applyFill="1" applyBorder="1" applyAlignment="1">
      <alignment horizontal="right" wrapText="1"/>
    </xf>
    <xf numFmtId="167" fontId="26" fillId="3" borderId="2" xfId="27" applyNumberFormat="1" applyFont="1" applyFill="1" applyBorder="1" applyAlignment="1">
      <alignment horizontal="right"/>
    </xf>
    <xf numFmtId="167" fontId="9" fillId="3" borderId="2" xfId="26" applyNumberFormat="1" applyFont="1" applyFill="1" applyBorder="1" applyAlignment="1">
      <alignment horizontal="right"/>
    </xf>
    <xf numFmtId="167" fontId="27" fillId="3" borderId="2" xfId="10" applyNumberFormat="1" applyFont="1" applyFill="1" applyBorder="1" applyAlignment="1">
      <alignment horizontal="right"/>
    </xf>
    <xf numFmtId="167" fontId="9" fillId="3" borderId="2" xfId="27" applyNumberFormat="1" applyFont="1" applyFill="1" applyBorder="1" applyAlignment="1">
      <alignment horizontal="right"/>
    </xf>
    <xf numFmtId="167" fontId="23" fillId="3" borderId="2" xfId="20" applyNumberFormat="1" applyFont="1" applyFill="1" applyBorder="1" applyAlignment="1">
      <alignment horizontal="right"/>
    </xf>
    <xf numFmtId="167" fontId="28" fillId="3" borderId="2" xfId="11" applyNumberFormat="1" applyFont="1" applyFill="1" applyBorder="1" applyAlignment="1">
      <alignment horizontal="right"/>
    </xf>
    <xf numFmtId="167" fontId="17" fillId="3" borderId="2" xfId="20" applyNumberFormat="1" applyFont="1" applyFill="1" applyBorder="1" applyAlignment="1">
      <alignment horizontal="right"/>
    </xf>
    <xf numFmtId="167" fontId="23" fillId="3" borderId="2" xfId="0" applyNumberFormat="1" applyFont="1" applyFill="1" applyBorder="1"/>
    <xf numFmtId="167" fontId="27" fillId="3" borderId="2" xfId="11" applyNumberFormat="1" applyFont="1" applyFill="1" applyBorder="1" applyAlignment="1">
      <alignment horizontal="right"/>
    </xf>
    <xf numFmtId="167" fontId="28" fillId="3" borderId="2" xfId="10" applyNumberFormat="1" applyFont="1" applyFill="1" applyBorder="1" applyAlignment="1">
      <alignment horizontal="right"/>
    </xf>
    <xf numFmtId="0" fontId="23" fillId="3" borderId="2" xfId="0" applyFont="1" applyFill="1" applyBorder="1" applyAlignment="1">
      <alignment horizontal="right" wrapText="1"/>
    </xf>
    <xf numFmtId="167" fontId="19" fillId="3" borderId="2" xfId="0" applyNumberFormat="1" applyFont="1" applyFill="1" applyBorder="1"/>
    <xf numFmtId="165" fontId="21" fillId="3" borderId="27" xfId="25" applyFont="1" applyFill="1" applyBorder="1" applyAlignment="1">
      <alignment horizontal="right" wrapText="1"/>
    </xf>
    <xf numFmtId="167" fontId="22" fillId="3" borderId="20" xfId="18" applyNumberFormat="1" applyFont="1" applyFill="1" applyBorder="1" applyAlignment="1">
      <alignment horizontal="right"/>
    </xf>
    <xf numFmtId="167" fontId="22" fillId="3" borderId="7" xfId="18" applyNumberFormat="1" applyFont="1" applyFill="1" applyBorder="1" applyAlignment="1">
      <alignment horizontal="right"/>
    </xf>
    <xf numFmtId="167" fontId="22" fillId="3" borderId="21" xfId="18" applyNumberFormat="1" applyFont="1" applyFill="1" applyBorder="1" applyAlignment="1">
      <alignment horizontal="right"/>
    </xf>
    <xf numFmtId="167" fontId="22" fillId="3" borderId="9" xfId="18" applyNumberFormat="1" applyFont="1" applyFill="1" applyBorder="1" applyAlignment="1">
      <alignment horizontal="right"/>
    </xf>
    <xf numFmtId="167" fontId="9" fillId="3" borderId="23" xfId="18" applyNumberFormat="1" applyFill="1" applyBorder="1" applyAlignment="1">
      <alignment horizontal="right"/>
    </xf>
    <xf numFmtId="164" fontId="9" fillId="3" borderId="23" xfId="19" applyNumberFormat="1" applyFill="1" applyBorder="1" applyAlignment="1">
      <alignment horizontal="right"/>
    </xf>
    <xf numFmtId="167" fontId="9" fillId="3" borderId="18" xfId="18" applyNumberFormat="1" applyFill="1" applyBorder="1" applyAlignment="1">
      <alignment horizontal="right"/>
    </xf>
    <xf numFmtId="167" fontId="9" fillId="3" borderId="11" xfId="18" applyNumberFormat="1" applyFill="1" applyBorder="1" applyAlignment="1">
      <alignment horizontal="right"/>
    </xf>
    <xf numFmtId="167" fontId="22" fillId="3" borderId="23" xfId="18" applyNumberFormat="1" applyFont="1" applyFill="1" applyBorder="1" applyAlignment="1">
      <alignment horizontal="right"/>
    </xf>
    <xf numFmtId="164" fontId="22" fillId="3" borderId="23" xfId="19" applyNumberFormat="1" applyFont="1" applyFill="1" applyBorder="1" applyAlignment="1">
      <alignment horizontal="right"/>
    </xf>
    <xf numFmtId="167" fontId="22" fillId="3" borderId="18" xfId="18" applyNumberFormat="1" applyFont="1" applyFill="1" applyBorder="1" applyAlignment="1">
      <alignment horizontal="right"/>
    </xf>
    <xf numFmtId="167" fontId="22" fillId="3" borderId="11" xfId="18" applyNumberFormat="1" applyFont="1" applyFill="1" applyBorder="1" applyAlignment="1">
      <alignment horizontal="right"/>
    </xf>
    <xf numFmtId="167" fontId="9" fillId="3" borderId="24" xfId="18" applyNumberFormat="1" applyFill="1" applyBorder="1" applyAlignment="1">
      <alignment horizontal="right"/>
    </xf>
    <xf numFmtId="167" fontId="9" fillId="3" borderId="12" xfId="18" applyNumberFormat="1" applyFill="1" applyBorder="1" applyAlignment="1">
      <alignment horizontal="right"/>
    </xf>
    <xf numFmtId="167" fontId="22" fillId="3" borderId="25" xfId="18" applyNumberFormat="1" applyFont="1" applyFill="1" applyBorder="1" applyAlignment="1">
      <alignment horizontal="right"/>
    </xf>
    <xf numFmtId="167" fontId="22" fillId="3" borderId="15" xfId="18" applyNumberFormat="1" applyFont="1" applyFill="1" applyBorder="1" applyAlignment="1">
      <alignment horizontal="right"/>
    </xf>
    <xf numFmtId="167" fontId="22" fillId="3" borderId="26" xfId="18" applyNumberFormat="1" applyFont="1" applyFill="1" applyBorder="1" applyAlignment="1">
      <alignment horizontal="right"/>
    </xf>
    <xf numFmtId="167" fontId="9" fillId="3" borderId="14" xfId="18" applyNumberFormat="1" applyFill="1" applyBorder="1" applyAlignment="1">
      <alignment horizontal="right"/>
    </xf>
    <xf numFmtId="167" fontId="9" fillId="3" borderId="16" xfId="18" applyNumberFormat="1" applyFill="1" applyBorder="1" applyAlignment="1">
      <alignment horizontal="right"/>
    </xf>
    <xf numFmtId="3" fontId="23" fillId="3" borderId="14" xfId="0" applyNumberFormat="1" applyFont="1" applyFill="1" applyBorder="1" applyAlignment="1">
      <alignment horizontal="right"/>
    </xf>
    <xf numFmtId="3" fontId="23" fillId="3" borderId="0" xfId="0" applyNumberFormat="1" applyFont="1" applyFill="1" applyAlignment="1">
      <alignment horizontal="right"/>
    </xf>
    <xf numFmtId="0" fontId="17" fillId="3" borderId="2" xfId="0" applyFont="1" applyFill="1" applyBorder="1" applyAlignment="1">
      <alignment horizontal="right"/>
    </xf>
    <xf numFmtId="3" fontId="23" fillId="3" borderId="2" xfId="0" applyNumberFormat="1" applyFont="1" applyFill="1" applyBorder="1" applyAlignment="1">
      <alignment horizontal="right"/>
    </xf>
    <xf numFmtId="3" fontId="17" fillId="3" borderId="2" xfId="0" applyNumberFormat="1" applyFont="1" applyFill="1" applyBorder="1" applyAlignment="1">
      <alignment horizontal="right"/>
    </xf>
    <xf numFmtId="0" fontId="23" fillId="3" borderId="0" xfId="0" applyFont="1" applyFill="1" applyAlignment="1">
      <alignment horizontal="right" vertical="center" wrapText="1"/>
    </xf>
    <xf numFmtId="164" fontId="17" fillId="3" borderId="2" xfId="0" applyNumberFormat="1" applyFont="1" applyFill="1" applyBorder="1" applyAlignment="1">
      <alignment horizontal="right"/>
    </xf>
    <xf numFmtId="164" fontId="23" fillId="3" borderId="2" xfId="0" applyNumberFormat="1" applyFont="1" applyFill="1" applyBorder="1" applyAlignment="1">
      <alignment horizontal="right" vertical="center" wrapText="1"/>
    </xf>
    <xf numFmtId="0" fontId="23" fillId="3" borderId="0" xfId="0" applyFont="1" applyFill="1" applyAlignment="1">
      <alignment horizontal="right"/>
    </xf>
    <xf numFmtId="164" fontId="23" fillId="3" borderId="2" xfId="0" applyNumberFormat="1" applyFont="1" applyFill="1" applyBorder="1" applyAlignment="1">
      <alignment horizontal="right"/>
    </xf>
    <xf numFmtId="164" fontId="19" fillId="3" borderId="2" xfId="0" applyNumberFormat="1" applyFont="1" applyFill="1" applyBorder="1" applyAlignment="1">
      <alignment horizontal="right"/>
    </xf>
    <xf numFmtId="3" fontId="19" fillId="3" borderId="2" xfId="0" applyNumberFormat="1" applyFont="1" applyFill="1" applyBorder="1" applyAlignment="1">
      <alignment horizontal="right"/>
    </xf>
    <xf numFmtId="3" fontId="19" fillId="3" borderId="0" xfId="0" applyNumberFormat="1" applyFont="1" applyFill="1" applyAlignment="1">
      <alignment horizontal="right"/>
    </xf>
    <xf numFmtId="3" fontId="21" fillId="3" borderId="0" xfId="6" applyNumberFormat="1" applyFont="1" applyFill="1" applyAlignment="1">
      <alignment horizontal="left"/>
    </xf>
    <xf numFmtId="0" fontId="17" fillId="3" borderId="0" xfId="0" applyFont="1" applyFill="1"/>
    <xf numFmtId="0" fontId="0" fillId="3" borderId="0" xfId="0" applyFill="1"/>
    <xf numFmtId="0" fontId="17" fillId="3" borderId="0" xfId="20" applyFont="1" applyFill="1"/>
    <xf numFmtId="0" fontId="22" fillId="3" borderId="28" xfId="15" applyFont="1" applyFill="1" applyBorder="1" applyAlignment="1">
      <alignment horizontal="left" wrapText="1"/>
    </xf>
    <xf numFmtId="0" fontId="22" fillId="3" borderId="28" xfId="15" applyFont="1" applyFill="1" applyBorder="1" applyAlignment="1">
      <alignment horizontal="right" wrapText="1"/>
    </xf>
    <xf numFmtId="0" fontId="9" fillId="3" borderId="0" xfId="20" applyFont="1" applyFill="1" applyAlignment="1">
      <alignment horizontal="left"/>
    </xf>
    <xf numFmtId="0" fontId="9" fillId="3" borderId="0" xfId="15" applyFont="1" applyFill="1"/>
    <xf numFmtId="3" fontId="9" fillId="3" borderId="0" xfId="0" applyNumberFormat="1" applyFont="1" applyFill="1" applyAlignment="1">
      <alignment horizontal="right"/>
    </xf>
    <xf numFmtId="0" fontId="9" fillId="3" borderId="0" xfId="0" applyFont="1" applyFill="1" applyAlignment="1">
      <alignment horizontal="right"/>
    </xf>
    <xf numFmtId="0" fontId="17" fillId="3" borderId="0" xfId="0" applyFont="1" applyFill="1" applyAlignment="1">
      <alignment horizontal="right"/>
    </xf>
    <xf numFmtId="3" fontId="9" fillId="3" borderId="0" xfId="20" applyNumberFormat="1" applyFont="1" applyFill="1" applyAlignment="1">
      <alignment horizontal="right"/>
    </xf>
    <xf numFmtId="3" fontId="9" fillId="3" borderId="0" xfId="21" applyNumberFormat="1" applyFont="1" applyFill="1"/>
    <xf numFmtId="3" fontId="9" fillId="3" borderId="0" xfId="21" applyNumberFormat="1" applyFont="1" applyFill="1" applyAlignment="1">
      <alignment horizontal="right"/>
    </xf>
    <xf numFmtId="0" fontId="9" fillId="3" borderId="29" xfId="21" applyFont="1" applyFill="1" applyBorder="1" applyAlignment="1">
      <alignment horizontal="left"/>
    </xf>
    <xf numFmtId="3" fontId="9" fillId="3" borderId="29" xfId="21" applyNumberFormat="1" applyFont="1" applyFill="1" applyBorder="1"/>
    <xf numFmtId="3" fontId="9" fillId="3" borderId="29" xfId="21" applyNumberFormat="1" applyFont="1" applyFill="1" applyBorder="1" applyAlignment="1">
      <alignment horizontal="right"/>
    </xf>
    <xf numFmtId="0" fontId="9" fillId="3" borderId="0" xfId="15" applyFont="1" applyFill="1" applyAlignment="1">
      <alignment horizontal="left" wrapText="1"/>
    </xf>
    <xf numFmtId="3" fontId="9" fillId="3" borderId="0" xfId="15" applyNumberFormat="1" applyFont="1" applyFill="1" applyAlignment="1">
      <alignment horizontal="right"/>
    </xf>
    <xf numFmtId="3" fontId="17" fillId="3" borderId="0" xfId="0" applyNumberFormat="1" applyFont="1" applyFill="1" applyAlignment="1">
      <alignment horizontal="right"/>
    </xf>
    <xf numFmtId="3" fontId="17" fillId="3" borderId="0" xfId="0" applyNumberFormat="1" applyFont="1" applyFill="1"/>
    <xf numFmtId="0" fontId="9" fillId="3" borderId="0" xfId="22" applyFont="1" applyFill="1" applyAlignment="1">
      <alignment horizontal="left" wrapText="1"/>
    </xf>
    <xf numFmtId="167" fontId="23" fillId="3" borderId="2" xfId="21" applyNumberFormat="1" applyFont="1" applyFill="1" applyBorder="1" applyAlignment="1">
      <alignment horizontal="right"/>
    </xf>
    <xf numFmtId="0" fontId="9" fillId="3" borderId="0" xfId="20" applyFont="1" applyFill="1"/>
    <xf numFmtId="3" fontId="29" fillId="3" borderId="0" xfId="10" applyNumberFormat="1" applyFont="1" applyFill="1" applyAlignment="1">
      <alignment horizontal="left"/>
    </xf>
    <xf numFmtId="0" fontId="22" fillId="3" borderId="30" xfId="15" applyFont="1" applyFill="1" applyBorder="1" applyAlignment="1">
      <alignment horizontal="right" wrapText="1"/>
    </xf>
    <xf numFmtId="0" fontId="9" fillId="3" borderId="0" xfId="15" applyFont="1" applyFill="1" applyAlignment="1">
      <alignment horizontal="right"/>
    </xf>
    <xf numFmtId="0" fontId="9" fillId="3" borderId="31" xfId="15" applyFont="1" applyFill="1" applyBorder="1" applyAlignment="1">
      <alignment horizontal="right"/>
    </xf>
    <xf numFmtId="3" fontId="9" fillId="3" borderId="31" xfId="15" applyNumberFormat="1" applyFont="1" applyFill="1" applyBorder="1" applyAlignment="1">
      <alignment horizontal="right"/>
    </xf>
    <xf numFmtId="167" fontId="9" fillId="3" borderId="0" xfId="26" applyNumberFormat="1" applyFont="1" applyFill="1" applyAlignment="1">
      <alignment horizontal="right"/>
    </xf>
    <xf numFmtId="0" fontId="0" fillId="3" borderId="0" xfId="0" applyFill="1" applyAlignment="1">
      <alignment horizontal="right"/>
    </xf>
    <xf numFmtId="9" fontId="17" fillId="3" borderId="0" xfId="2" applyFont="1" applyFill="1" applyAlignment="1"/>
    <xf numFmtId="0" fontId="9" fillId="3" borderId="29" xfId="15" applyFont="1" applyFill="1" applyBorder="1" applyAlignment="1">
      <alignment horizontal="left" wrapText="1"/>
    </xf>
    <xf numFmtId="0" fontId="9" fillId="3" borderId="29" xfId="15" applyFont="1" applyFill="1" applyBorder="1"/>
    <xf numFmtId="3" fontId="9" fillId="3" borderId="29" xfId="15" applyNumberFormat="1" applyFont="1" applyFill="1" applyBorder="1" applyAlignment="1">
      <alignment horizontal="right"/>
    </xf>
    <xf numFmtId="3" fontId="9" fillId="3" borderId="32" xfId="15" applyNumberFormat="1" applyFont="1" applyFill="1" applyBorder="1" applyAlignment="1">
      <alignment horizontal="right"/>
    </xf>
    <xf numFmtId="17" fontId="22" fillId="3" borderId="28" xfId="15" applyNumberFormat="1" applyFont="1" applyFill="1" applyBorder="1" applyAlignment="1">
      <alignment horizontal="right" wrapText="1"/>
    </xf>
    <xf numFmtId="168" fontId="9" fillId="3" borderId="0" xfId="1" applyNumberFormat="1" applyFont="1" applyFill="1" applyAlignment="1">
      <alignment horizontal="right"/>
    </xf>
    <xf numFmtId="168" fontId="9" fillId="3" borderId="0" xfId="15" applyNumberFormat="1" applyFont="1" applyFill="1" applyAlignment="1">
      <alignment horizontal="right"/>
    </xf>
    <xf numFmtId="168" fontId="17" fillId="3" borderId="0" xfId="0" applyNumberFormat="1" applyFont="1" applyFill="1"/>
    <xf numFmtId="168" fontId="9" fillId="3" borderId="28" xfId="15" applyNumberFormat="1" applyFont="1" applyFill="1" applyBorder="1" applyAlignment="1">
      <alignment horizontal="right"/>
    </xf>
    <xf numFmtId="0" fontId="9" fillId="3" borderId="33" xfId="15" applyFont="1" applyFill="1" applyBorder="1" applyAlignment="1">
      <alignment horizontal="left" wrapText="1"/>
    </xf>
    <xf numFmtId="168" fontId="9" fillId="3" borderId="33" xfId="1" applyNumberFormat="1" applyFont="1" applyFill="1" applyBorder="1" applyAlignment="1">
      <alignment horizontal="right"/>
    </xf>
    <xf numFmtId="3" fontId="9" fillId="3" borderId="0" xfId="0" applyNumberFormat="1" applyFont="1" applyFill="1"/>
    <xf numFmtId="0" fontId="9" fillId="3" borderId="34" xfId="0" applyFont="1" applyFill="1" applyBorder="1"/>
    <xf numFmtId="168" fontId="9" fillId="3" borderId="34" xfId="1" applyNumberFormat="1" applyFont="1" applyFill="1" applyBorder="1" applyAlignment="1">
      <alignment horizontal="right"/>
    </xf>
    <xf numFmtId="168" fontId="9" fillId="3" borderId="28" xfId="0" applyNumberFormat="1" applyFont="1" applyFill="1" applyBorder="1" applyAlignment="1">
      <alignment horizontal="right"/>
    </xf>
    <xf numFmtId="0" fontId="9" fillId="3" borderId="35" xfId="0" applyFont="1" applyFill="1" applyBorder="1"/>
    <xf numFmtId="168" fontId="9" fillId="3" borderId="8" xfId="1" applyNumberFormat="1" applyFont="1" applyFill="1" applyBorder="1" applyAlignment="1">
      <alignment horizontal="right"/>
    </xf>
    <xf numFmtId="168" fontId="9" fillId="3" borderId="35" xfId="0" applyNumberFormat="1" applyFont="1" applyFill="1" applyBorder="1" applyAlignment="1">
      <alignment horizontal="right"/>
    </xf>
    <xf numFmtId="168" fontId="9" fillId="3" borderId="8" xfId="21" applyNumberFormat="1" applyFont="1" applyFill="1" applyBorder="1" applyAlignment="1">
      <alignment horizontal="right"/>
    </xf>
    <xf numFmtId="0" fontId="22" fillId="3" borderId="35" xfId="0" applyFont="1" applyFill="1" applyBorder="1"/>
    <xf numFmtId="168" fontId="22" fillId="3" borderId="8" xfId="1" applyNumberFormat="1" applyFont="1" applyFill="1" applyBorder="1" applyAlignment="1">
      <alignment horizontal="right"/>
    </xf>
    <xf numFmtId="168" fontId="22" fillId="3" borderId="35" xfId="0" applyNumberFormat="1" applyFont="1" applyFill="1" applyBorder="1" applyAlignment="1">
      <alignment horizontal="right"/>
    </xf>
    <xf numFmtId="0" fontId="17" fillId="3" borderId="34" xfId="0" applyFont="1" applyFill="1" applyBorder="1"/>
    <xf numFmtId="0" fontId="17" fillId="3" borderId="34" xfId="0" applyFont="1" applyFill="1" applyBorder="1" applyAlignment="1">
      <alignment horizontal="right"/>
    </xf>
    <xf numFmtId="167" fontId="9" fillId="3" borderId="17" xfId="26" applyNumberFormat="1" applyFont="1" applyFill="1" applyBorder="1" applyAlignment="1">
      <alignment horizontal="right"/>
    </xf>
    <xf numFmtId="10" fontId="17" fillId="3" borderId="0" xfId="2" applyNumberFormat="1" applyFont="1" applyFill="1"/>
    <xf numFmtId="0" fontId="22" fillId="3" borderId="8" xfId="0" applyFont="1" applyFill="1" applyBorder="1"/>
    <xf numFmtId="168" fontId="17" fillId="3" borderId="0" xfId="0" applyNumberFormat="1" applyFont="1" applyFill="1" applyAlignment="1">
      <alignment horizontal="right"/>
    </xf>
    <xf numFmtId="0" fontId="18" fillId="3" borderId="28" xfId="20" applyFont="1" applyFill="1" applyBorder="1"/>
    <xf numFmtId="3" fontId="21" fillId="3" borderId="28" xfId="10" applyNumberFormat="1" applyFont="1" applyFill="1" applyBorder="1" applyAlignment="1">
      <alignment horizontal="left"/>
    </xf>
    <xf numFmtId="3" fontId="21" fillId="3" borderId="28" xfId="10" applyNumberFormat="1" applyFont="1" applyFill="1" applyBorder="1" applyAlignment="1">
      <alignment horizontal="right"/>
    </xf>
    <xf numFmtId="17" fontId="21" fillId="3" borderId="28" xfId="10" applyNumberFormat="1" applyFont="1" applyFill="1" applyBorder="1" applyAlignment="1">
      <alignment horizontal="right"/>
    </xf>
    <xf numFmtId="17" fontId="21" fillId="3" borderId="0" xfId="0" applyNumberFormat="1" applyFont="1" applyFill="1" applyAlignment="1">
      <alignment horizontal="right" wrapText="1"/>
    </xf>
    <xf numFmtId="0" fontId="22" fillId="3" borderId="33" xfId="15" applyFont="1" applyFill="1" applyBorder="1" applyAlignment="1">
      <alignment horizontal="left" wrapText="1"/>
    </xf>
    <xf numFmtId="0" fontId="22" fillId="0" borderId="33" xfId="13" applyFont="1" applyBorder="1"/>
    <xf numFmtId="168" fontId="22" fillId="3" borderId="33" xfId="1" applyNumberFormat="1" applyFont="1" applyFill="1" applyBorder="1" applyAlignment="1">
      <alignment horizontal="right"/>
    </xf>
    <xf numFmtId="168" fontId="22" fillId="3" borderId="33" xfId="1" applyNumberFormat="1" applyFont="1" applyFill="1" applyBorder="1" applyAlignment="1"/>
    <xf numFmtId="0" fontId="9" fillId="3" borderId="0" xfId="0" applyFont="1" applyFill="1"/>
    <xf numFmtId="168" fontId="9" fillId="3" borderId="0" xfId="20" applyNumberFormat="1" applyFont="1" applyFill="1" applyAlignment="1">
      <alignment horizontal="right"/>
    </xf>
    <xf numFmtId="0" fontId="9" fillId="3" borderId="0" xfId="20" applyFont="1" applyFill="1" applyAlignment="1">
      <alignment horizontal="right"/>
    </xf>
    <xf numFmtId="168" fontId="9" fillId="3" borderId="0" xfId="0" applyNumberFormat="1" applyFont="1" applyFill="1" applyAlignment="1">
      <alignment horizontal="right"/>
    </xf>
    <xf numFmtId="0" fontId="22" fillId="3" borderId="33" xfId="20" applyFont="1" applyFill="1" applyBorder="1"/>
    <xf numFmtId="0" fontId="22" fillId="3" borderId="0" xfId="20" applyFont="1" applyFill="1"/>
    <xf numFmtId="168" fontId="22" fillId="3" borderId="0" xfId="1" applyNumberFormat="1" applyFont="1" applyFill="1" applyAlignment="1">
      <alignment horizontal="right"/>
    </xf>
    <xf numFmtId="0" fontId="9" fillId="3" borderId="36" xfId="20" applyFont="1" applyFill="1" applyBorder="1"/>
    <xf numFmtId="0" fontId="9" fillId="3" borderId="36" xfId="20" applyFont="1" applyFill="1" applyBorder="1" applyAlignment="1">
      <alignment horizontal="right"/>
    </xf>
    <xf numFmtId="0" fontId="9" fillId="3" borderId="36" xfId="0" applyFont="1" applyFill="1" applyBorder="1" applyAlignment="1">
      <alignment horizontal="right"/>
    </xf>
    <xf numFmtId="1" fontId="9" fillId="3" borderId="36" xfId="0" applyNumberFormat="1" applyFont="1" applyFill="1" applyBorder="1" applyAlignment="1">
      <alignment horizontal="right"/>
    </xf>
    <xf numFmtId="0" fontId="30" fillId="0" borderId="0" xfId="0" applyFont="1" applyAlignment="1">
      <alignment wrapText="1"/>
    </xf>
  </cellXfs>
  <cellStyles count="31">
    <cellStyle name="cf1" xfId="4" xr:uid="{8427B4F9-6EF0-4AEC-B823-EE56F67F5BBF}"/>
    <cellStyle name="Comma" xfId="1" builtinId="3" customBuiltin="1"/>
    <cellStyle name="Comma 2" xfId="5" xr:uid="{35C2EE45-730A-45D0-830E-C1D8DF44DC9E}"/>
    <cellStyle name="Comma 3" xfId="6" xr:uid="{F424C94A-D508-4FF7-A764-47D8AC4A16D5}"/>
    <cellStyle name="Heading 1" xfId="3" builtinId="16" customBuiltin="1"/>
    <cellStyle name="Heading 1 2" xfId="7" xr:uid="{FA2F1835-EF44-4988-9526-6E6BAE3CB795}"/>
    <cellStyle name="Heading 2 2" xfId="8" xr:uid="{94E1FBFE-CED4-4AA0-B892-24E83C0BCEF8}"/>
    <cellStyle name="Hyperlink" xfId="9" xr:uid="{22FBF1D8-DACE-4F57-901C-6F8AEBB3BDF7}"/>
    <cellStyle name="Hyperlink 2" xfId="10" xr:uid="{AB9BCC00-8CDF-4E47-9660-B29A79F4101B}"/>
    <cellStyle name="Hyperlink 2 2" xfId="11" xr:uid="{8ACCD04D-38D3-4CFB-B241-9E4F79247A2D}"/>
    <cellStyle name="Hyperlink 2 3" xfId="12" xr:uid="{4B3DA3E5-73E8-4086-9916-2BFA2B102D8C}"/>
    <cellStyle name="Normal" xfId="0" builtinId="0" customBuiltin="1"/>
    <cellStyle name="Normal 12" xfId="13" xr:uid="{BF849C04-C6E3-4997-9E1C-6ADA5670E3FE}"/>
    <cellStyle name="Normal 2" xfId="14" xr:uid="{3768CFFD-8AA5-4F3E-AEFC-35EC7D28BC74}"/>
    <cellStyle name="Normal 2 2" xfId="15" xr:uid="{9F8C5679-CD1C-455B-A953-B57E82D37D86}"/>
    <cellStyle name="Normal 2 3" xfId="16" xr:uid="{964DA5E4-A6A6-44E1-8482-88253DC2C208}"/>
    <cellStyle name="Normal 3" xfId="17" xr:uid="{CBFF9E7B-927C-48BD-A7CB-FC6FA00C09F9}"/>
    <cellStyle name="Normal 3 2" xfId="18" xr:uid="{066AC1BA-3414-4E60-BA55-123CF495CECB}"/>
    <cellStyle name="Normal 3 2 2" xfId="19" xr:uid="{66F89A4C-B702-45B6-8A02-B3406E4BBA2C}"/>
    <cellStyle name="Normal 4" xfId="20" xr:uid="{AEB2CE00-C7B7-41D6-A748-71C15E2B5AF5}"/>
    <cellStyle name="Normal 4 2" xfId="21" xr:uid="{3C45B6DE-21EC-424D-A62F-A0D44DD25F6F}"/>
    <cellStyle name="Normal 4 3" xfId="22" xr:uid="{7A9004AE-6B97-4778-991F-AED5AA9A6E85}"/>
    <cellStyle name="Normal_80809 working" xfId="23" xr:uid="{6EC00789-3061-4D37-91E1-F4FA9AF1B999}"/>
    <cellStyle name="Normal_PUBLISH" xfId="24" xr:uid="{D62AF71E-B089-4C28-9C0B-071765B38B1D}"/>
    <cellStyle name="Normal_T3" xfId="25" xr:uid="{0F30C8B7-2A14-490C-936E-7467EC68D511}"/>
    <cellStyle name="Normal_TSGB 3.1" xfId="26" xr:uid="{E2D05881-BEF6-46B7-B9A7-FE4E9C4A9AC5}"/>
    <cellStyle name="Normal_TSGB 3.8 1990-2008 - progress" xfId="27" xr:uid="{84602E14-43CF-4F4A-81CC-640B3CEBB189}"/>
    <cellStyle name="Paragraph Han" xfId="28" xr:uid="{B7272DAA-28E3-4011-B9BC-FD41EAC1E952}"/>
    <cellStyle name="Percent" xfId="2" builtinId="5" customBuiltin="1"/>
    <cellStyle name="Percent 2" xfId="29" xr:uid="{01237C10-5BA5-4E4D-8B87-6C5D974F4E5B}"/>
    <cellStyle name="Percent 3" xfId="30" xr:uid="{4CCD227B-82C9-4B40-BA6F-748689C91EDF}"/>
  </cellStyles>
  <dxfs count="3">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5B69D-C7AE-4371-B3FF-27A931B7EE3A}" name="Table_of_contents" displayName="Table_of_contents" ref="A2:E13" totalsRowShown="0">
  <tableColumns count="5">
    <tableColumn id="1" xr3:uid="{B5460E28-57A7-4DB0-8CB2-F9C4B51B0C34}" name="Worksheet number"/>
    <tableColumn id="2" xr3:uid="{6FBC14C0-A69A-43D5-8814-43532B322D0B}" name="Worksheet title"/>
    <tableColumn id="3" xr3:uid="{11A00D7F-7ABD-4714-B064-3325D24257A1}" name="Date this data was  published "/>
    <tableColumn id="4" xr3:uid="{8322419F-1A49-4C64-A212-C8965EE841E4}" name="Next publication date"/>
    <tableColumn id="5" xr3:uid="{CB005EA8-E5D2-4F22-9F74-2CC248AA2C3F}" name="Sourc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329DD2-A647-48BE-943B-80EF95429410}" name="Notes_table" displayName="Notes_table" ref="A3:B18" totalsRowShown="0">
  <tableColumns count="2">
    <tableColumn id="1" xr3:uid="{09DD3FEA-4AE5-4544-9C99-A03B96B7F2DA}" name="Note number "/>
    <tableColumn id="2" xr3:uid="{1D564039-9267-4121-8A21-5DFB1DE030CC}"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1D03AD-AE89-413C-A395-0CC9CA5D0641}" name="Total_Charging_Devices_by_LA_since_oct_19" displayName="Total_Charging_Devices_by_LA_since_oct_19" ref="A3:AA436" totalsRowShown="0">
  <tableColumns count="27">
    <tableColumn id="1" xr3:uid="{07E189E8-34E1-4CF7-86CD-6A62000DB48C}" name="Local authority / region code"/>
    <tableColumn id="2" xr3:uid="{6AE46196-7CFB-4A69-8E48-E9A44C8B6CA3}" name="Local authority / region name"/>
    <tableColumn id="3" xr3:uid="{D9C5F57F-3389-48E8-8054-9060D5187E80}" name="Oct-19"/>
    <tableColumn id="4" xr3:uid="{5EE54736-C55A-4A41-AD85-B8B7B5285F74}" name="Jan-20"/>
    <tableColumn id="5" xr3:uid="{3D57EA8C-74B1-43DF-B1BC-72DB0F8C2FDC}" name="Apr-20"/>
    <tableColumn id="6" xr3:uid="{E364B3B2-6A65-4C42-BB33-2B7B06E2314B}" name="Jul-20"/>
    <tableColumn id="7" xr3:uid="{FB9A2285-F50B-4186-8C3D-B538B6DF4ECD}" name="Oct-20"/>
    <tableColumn id="8" xr3:uid="{F94620B1-64AD-4B7C-91EC-D5005D4A40A5}" name="Jan-21"/>
    <tableColumn id="9" xr3:uid="{3244A2E3-2320-4666-AC1C-FCE006B1A6E9}" name="Apr-21"/>
    <tableColumn id="10" xr3:uid="{78B84E80-A471-4389-9DD2-9777CB022015}" name="Jul-21"/>
    <tableColumn id="11" xr3:uid="{C042CD29-D5F5-42AD-86ED-46259E371384}" name="Oct-21"/>
    <tableColumn id="12" xr3:uid="{4B4AE263-ACE6-4AF9-B549-1236F814D494}" name="Jan-22"/>
    <tableColumn id="13" xr3:uid="{AA015A3D-78F5-48A8-9B43-AF68861591B9}" name="Apr-22"/>
    <tableColumn id="14" xr3:uid="{4A094B61-4A77-4754-A23C-384F60A6A1EC}" name="Jul-22"/>
    <tableColumn id="15" xr3:uid="{35CD93F0-66D0-4A57-8D28-5CCB0CF0DBC9}" name="Oct-22"/>
    <tableColumn id="16" xr3:uid="{567B7397-7542-4808-AEFF-62EB10CA7658}" name="Jan-23"/>
    <tableColumn id="17" xr3:uid="{5BC4161C-3EC9-4CE3-A1DB-4E0D181673BA}" name="Apr-23"/>
    <tableColumn id="18" xr3:uid="{1BBDB6B8-609F-49DE-9E74-820A29155476}" name="Jul-23"/>
    <tableColumn id="19" xr3:uid="{8E7EF719-7FB6-499A-A877-6048C5C1A4AE}" name="Oct-23"/>
    <tableColumn id="20" xr3:uid="{8290D3E6-7103-4BB1-B19F-F123042F6C4E}" name="Jan-24"/>
    <tableColumn id="21" xr3:uid="{349D7DCC-3C98-4A46-A1E2-80155CCD1574}" name="Apr-24"/>
    <tableColumn id="22" xr3:uid="{DE45629F-60CB-4684-AAA2-AE0168F06974}" name="Jul-24"/>
    <tableColumn id="23" xr3:uid="{DBAB1F5E-0FF5-481C-B19D-B8B1C4B857BA}" name="Oct-24 [Note 14]"/>
    <tableColumn id="24" xr3:uid="{8D201C3E-9EDF-4DBA-865D-F47F869BA363}" name="Jan-25"/>
    <tableColumn id="25" xr3:uid="{98132048-724E-4B23-941D-67D43A69D697}" name="Apr-25"/>
    <tableColumn id="26" xr3:uid="{D5463A3C-54EB-46F9-A225-BF664E3B30C8}" name="Jul-25"/>
    <tableColumn id="27" xr3:uid="{E7F032E4-0DB2-4ADA-BBA0-7623ED8674DC}" name="Oct-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97FFDB-043A-4A04-8BFA-91F91F5412D4}" name="Rapid_or_faster_charging_devices_by_la_since_oct_19" displayName="Rapid_or_faster_charging_devices_by_la_since_oct_19" ref="A3:AA436" totalsRowShown="0">
  <tableColumns count="27">
    <tableColumn id="1" xr3:uid="{67DF5214-CE75-43A6-9075-BBFDBF1E723C}" name="Local authority / region code"/>
    <tableColumn id="2" xr3:uid="{FDCCCC40-B89A-4F85-B389-E1C082554240}" name="Local authority / region name"/>
    <tableColumn id="3" xr3:uid="{E737BD8F-D65C-4C27-88AE-3B8CD528C4C3}" name="Oct-19_x000a_(25kW and above)"/>
    <tableColumn id="4" xr3:uid="{1CB1D19C-73D7-49A9-8750-7DC5C382A7D0}" name="Jan-20_x000a_(25kW and above)"/>
    <tableColumn id="5" xr3:uid="{A02FFCEC-84DA-4957-AB1E-A6B1B8D54F48}" name="Apr-20_x000a_(25kW and above)"/>
    <tableColumn id="6" xr3:uid="{69C3B142-C5D7-4E02-B943-5EFCA1F34D48}" name="Jul-20_x000a_(25kW and above)"/>
    <tableColumn id="7" xr3:uid="{71421370-0E47-4F09-A553-0A7EEC50511D}" name="Oct-20_x000a_(25kW and above)"/>
    <tableColumn id="8" xr3:uid="{76D0F1BC-0D7B-41D4-9266-9B3CEC688D2F}" name="Jan-21_x000a_(25kW and above)"/>
    <tableColumn id="9" xr3:uid="{630B1502-A047-45F3-9783-594E6DA63100}" name="Apr-21_x000a_(25kW and above)"/>
    <tableColumn id="10" xr3:uid="{F654A8D0-8009-413E-B242-BD71F6731BE1}" name="July-21_x000a_(25kW and above)"/>
    <tableColumn id="11" xr3:uid="{BC18225B-ACAF-4F82-9C76-D9DB371AACE5}" name="Oct-21_x000a_(25kW and above)"/>
    <tableColumn id="12" xr3:uid="{FC998E9C-2123-4E6E-8354-8D8B08ECCC42}" name="Jan-22_x000a_(25kW and above)"/>
    <tableColumn id="13" xr3:uid="{4AA22FE1-4FF7-44FD-AA52-BA5357A3C048}" name="Apr-22_x000a_(25kW and above)"/>
    <tableColumn id="14" xr3:uid="{CC6D9D57-9FED-458E-A6A0-DDBB41A97C4E}" name="July-22_x000a_(25kW and above)"/>
    <tableColumn id="15" xr3:uid="{79B47B76-4850-43F4-8B0C-7B331FA18FFD}" name="Oct-22_x000a_(25kW and above)"/>
    <tableColumn id="16" xr3:uid="{176F8BF0-32CA-49F0-8EAB-A022155295D4}" name="Jan-23_x000a_(25kW and above)"/>
    <tableColumn id="17" xr3:uid="{FEA4C1B1-D537-4E6D-A1B0-DA71CDF0DD81}" name="Apr-23_x000a_(25kW and above)"/>
    <tableColumn id="18" xr3:uid="{28B6D9C3-20FD-4002-A147-85C8541DFDBD}" name="Jul-23_x000a_(25kW and above)_x000a_[Note 4]"/>
    <tableColumn id="19" xr3:uid="{292A19C1-8809-468C-BBE2-51404CC31E81}" name="Oct-23_x000a_(50kW and above)_x000a_[Note 4]"/>
    <tableColumn id="20" xr3:uid="{A9C2CA4B-2328-4DFC-A587-8A09C5C1A313}" name="Jan-24_x000a_(50kW and above)"/>
    <tableColumn id="21" xr3:uid="{D2D31ADC-7BEC-444B-A475-3A2D22EE2408}" name="Apr-24_x000a_(50kW and above)"/>
    <tableColumn id="22" xr3:uid="{850D7C98-6852-4BD9-A92B-7DD985FFE100}" name="Jul-24_x000a_(50kW and above)"/>
    <tableColumn id="23" xr3:uid="{E544C894-C8E7-4CB9-98FC-0B5BE7644C16}" name="Oct-24 _x000a_(50kW and above) [Note 14]"/>
    <tableColumn id="24" xr3:uid="{4E7292C0-6A26-454E-A5BF-0F1162BAAD7E}" name="Jan-25 (50kW and above)"/>
    <tableColumn id="25" xr3:uid="{BF4E385B-266D-4046-8777-483C13FB4A2C}" name="Apr-25 (50kW and above)"/>
    <tableColumn id="26" xr3:uid="{74EBD288-EC73-45F2-98F5-EFB057A3F50C}" name="Jul-25 (50kW and above)"/>
    <tableColumn id="27" xr3:uid="{7EB467DD-0C14-4AB0-B538-F013AE7A35D0}" name="Oct-25 (50kW and abov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A61F90-6630-4F37-8339-1B56CBE7A319}" name="Total_Charging_Devices_per_100000_pop_by_LA_since_oct_19" displayName="Total_Charging_Devices_per_100000_pop_by_LA_since_oct_19" ref="A3:AA436" totalsRowShown="0">
  <tableColumns count="27">
    <tableColumn id="1" xr3:uid="{C7882B3B-49DB-412E-B847-16C396175D3A}" name="Local authority / region code _x000a_[Note 5]"/>
    <tableColumn id="2" xr3:uid="{69E0FD4F-897F-4B40-A37C-5091D496388B}" name="Local authority / region name"/>
    <tableColumn id="3" xr3:uid="{DB9398B9-2BD9-4D7E-8938-0BFE84E6E8F1}" name="Oct-19"/>
    <tableColumn id="4" xr3:uid="{E56AA83D-10BB-4549-8167-CC473C53064F}" name="Jan-20"/>
    <tableColumn id="5" xr3:uid="{A61AEFB4-EBF4-44D4-A535-9ED607667723}" name="Apr-20"/>
    <tableColumn id="6" xr3:uid="{F2BA29E2-472A-43D0-9D52-119C027C5829}" name="Jul-20"/>
    <tableColumn id="7" xr3:uid="{4D4CF443-CA58-4C16-BAE9-211E4CEEFE84}" name="Oct-20"/>
    <tableColumn id="8" xr3:uid="{290D25BE-B20F-495C-940E-8F5ACAB488B1}" name="Jan-21"/>
    <tableColumn id="9" xr3:uid="{66E44545-1151-42FE-BF3A-D77E07870466}" name="Apr-21"/>
    <tableColumn id="10" xr3:uid="{8FB69A47-C2BD-4CD1-9AAD-7762A46FA560}" name="Jul-21"/>
    <tableColumn id="11" xr3:uid="{4A496D9F-9A14-4863-9A56-88FF6651FC9E}" name="Oct-21"/>
    <tableColumn id="12" xr3:uid="{4BE0C1AA-26A1-4F67-B04F-C68CC663EAE7}" name="Jan-22"/>
    <tableColumn id="13" xr3:uid="{2A65C52B-CBF8-45FC-8D58-989115D6D683}" name="Apr-22"/>
    <tableColumn id="14" xr3:uid="{3DC496CE-0AB7-473E-AAD6-E1ED15788725}" name="Jul-22"/>
    <tableColumn id="15" xr3:uid="{E7762B20-CB8C-4EFB-8E6D-686CB85B31D3}" name="Oct-22"/>
    <tableColumn id="16" xr3:uid="{6EDC118F-BD3D-4F29-B83A-B056176B19AC}" name="Jan-23"/>
    <tableColumn id="17" xr3:uid="{A38B1D1D-4FAB-4D6C-AC93-23B0C50E2D75}" name="Apr-23"/>
    <tableColumn id="18" xr3:uid="{D25F9A51-C50C-45BA-897B-2FEDBD7E86EC}" name="Jul-23"/>
    <tableColumn id="19" xr3:uid="{C08C795F-E54B-4400-BE24-598AE24DC10A}" name="Oct-23"/>
    <tableColumn id="20" xr3:uid="{6884B8A9-662A-4F73-8EF4-79331C0760F3}" name="Jan-24"/>
    <tableColumn id="21" xr3:uid="{3B717851-2586-4F15-8974-74CCD4A68795}" name="Apr-24"/>
    <tableColumn id="22" xr3:uid="{3C537A3F-C9AD-4855-8A75-A11CB44A50C3}" name="Jul-24"/>
    <tableColumn id="23" xr3:uid="{05D81997-FFE2-4EC6-AF87-22911B8AC3EE}" name="Oct-24 [Note 14]"/>
    <tableColumn id="24" xr3:uid="{34F4900D-519D-4E01-B27A-834F088F18C8}" name="Jan-25"/>
    <tableColumn id="25" xr3:uid="{6B9BAB1E-2D12-4C6C-89E3-010ABFC27A57}" name="Apr-25"/>
    <tableColumn id="26" xr3:uid="{92FAC7CF-6850-4913-AE04-DB37D84A104C}" name="Jul-25"/>
    <tableColumn id="27" xr3:uid="{3BBC4BAC-5E2F-4535-934B-BBB771B7B7AC}" name="Oct-2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D48E7F-C257-4664-9CBF-82499B831F15}" name="Rapid_or_faster_charging_devicesper_100000_pop_by_la_since_oct_19" displayName="Rapid_or_faster_charging_devicesper_100000_pop_by_la_since_oct_19" ref="A3:AA436" totalsRowShown="0">
  <tableColumns count="27">
    <tableColumn id="1" xr3:uid="{95862262-2450-4923-A500-C9ECA9C68F3A}" name="Local authority / region code"/>
    <tableColumn id="2" xr3:uid="{936BF1D8-FEA7-49F9-AB56-D46CF151AC3A}" name="Local authority / region name"/>
    <tableColumn id="3" xr3:uid="{486F7842-32EF-4880-9012-11F79364FCD8}" name="Oct-19_x000a_(25kW and above)"/>
    <tableColumn id="4" xr3:uid="{8DA152CA-14AB-4F75-B253-B4CAE1017A4A}" name="Jan-20_x000a_(25kW and above)"/>
    <tableColumn id="5" xr3:uid="{07AC4496-9BAE-4D38-9D66-76691959B553}" name="Apr-20_x000a_(25kW and above)"/>
    <tableColumn id="6" xr3:uid="{90FB5BB4-787E-4F11-962C-B6EF622321D8}" name="Jul-20_x000a_(25kW and above)"/>
    <tableColumn id="7" xr3:uid="{C205F12B-E241-41AA-B8EF-994FB4D7BC20}" name="Oct-20_x000a_(25kW and above)"/>
    <tableColumn id="8" xr3:uid="{1AD50250-AE62-4F70-BCBE-FE14E6349958}" name="Jan-21_x000a_(25kW and above)"/>
    <tableColumn id="9" xr3:uid="{AC8C8CE2-B031-4FAD-B93C-FC560902D627}" name="Apr-21_x000a_(25kW and above)"/>
    <tableColumn id="10" xr3:uid="{6B81D62D-EF69-4D1C-BFDC-62058C6F8D28}" name="July-21_x000a_(25kW and above)"/>
    <tableColumn id="11" xr3:uid="{F96D5368-95BA-463A-B012-A4FD771D7391}" name="Oct-21_x000a_(25kW and above)"/>
    <tableColumn id="12" xr3:uid="{6F8F5712-BECC-4E45-A6D3-FAB61C57C5C9}" name="Jan-22_x000a_(25kW and above)"/>
    <tableColumn id="13" xr3:uid="{F9A4D6F2-B869-4A25-AC30-0A858D3ABEE8}" name="Apr-22_x000a_(25kW and above)"/>
    <tableColumn id="14" xr3:uid="{82D9D84B-F1D4-4DF0-9A0F-15CF841B2ABB}" name="July-22_x000a_(25kW and above)"/>
    <tableColumn id="15" xr3:uid="{F3D35A8A-2533-4E9F-9849-53A347ABCBB1}" name="Oct-22_x000a_(25kW and above)"/>
    <tableColumn id="16" xr3:uid="{3D75853D-82FE-40DB-8D6B-F0435145164A}" name="Jan-23_x000a_(25kW and above)"/>
    <tableColumn id="17" xr3:uid="{08845578-EBB7-4D15-AA94-C4C816BAAE95}" name="Apr-23_x000a_(25kW and above)"/>
    <tableColumn id="18" xr3:uid="{86FD9820-5E63-46C0-824D-27CD12E5E023}" name="Jul-23_x000a_(25kW and above)_x000a_[Note 4]"/>
    <tableColumn id="19" xr3:uid="{05298634-78C5-4353-AB1B-3BF2FDFFF904}" name="Oct-23_x000a_(50kW and above)_x000a_[Note 4]"/>
    <tableColumn id="20" xr3:uid="{A01BE458-7EB2-4C33-9144-478ECC02DF84}" name="Jan-24_x000a_(50kW and above)"/>
    <tableColumn id="21" xr3:uid="{80BE3C34-8031-48F6-9DBF-C469F7E85CA6}" name="Apr-24_x000a_(50kW and above)"/>
    <tableColumn id="22" xr3:uid="{D42A5C84-3F27-4A41-B4E5-4A44965B8A79}" name="Jul-24_x000a_(50kW and above)"/>
    <tableColumn id="23" xr3:uid="{18CDB37D-E00D-43F1-B61C-10BF7E02FF73}" name="Oct-24_x000a_(50kW and above) [Note 14]"/>
    <tableColumn id="24" xr3:uid="{8DC81015-8640-4DAB-B81B-B64B7479055C}" name="Jan-25_x000a_(50kW and above)"/>
    <tableColumn id="25" xr3:uid="{C5B08872-507A-4A04-836A-D1770A6C9518}" name="Apr-25 (50kW and above)"/>
    <tableColumn id="26" xr3:uid="{7E4122FA-2E5B-4856-800C-11850152D12F}" name="Jul-25 (50kW and above)"/>
    <tableColumn id="27" xr3:uid="{265F2AC6-BB11-4943-8AAB-49C5E720616B}" name="Oct-25 (50kW and abov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8D7CCE-C881-49F8-826A-E6718E32AE28}" name="Number_of_public_charging_devices_each_quarter" displayName="Number_of_public_charging_devices_each_quarter" ref="A4:E48" totalsRowShown="0">
  <tableColumns count="5">
    <tableColumn id="1" xr3:uid="{1487FBD0-22E4-4868-86E0-9064940C5104}" name="Year [Note 1]"/>
    <tableColumn id="2" xr3:uid="{41ECA3FF-0091-43C2-9430-A0F9A7CC9925}" name="Month"/>
    <tableColumn id="3" xr3:uid="{5EC30EA8-7863-4323-BB58-4028EEF44405}" name="Total charging devices [Note 2]"/>
    <tableColumn id="4" xr3:uid="{3CE1FE01-E1C2-4816-8904-CF1BBCA9D9C6}" name="50kW or above charging devices [Note 4]"/>
    <tableColumn id="5" xr3:uid="{3F461D6C-346D-4323-A556-C94F492595CA}" name="Rapid charging or above devices under former definition [Note 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8A1641-3B78-432D-8D93-2325C3E9BB88}" name="Number_of_public_charging_devices_by_speed" displayName="Number_of_public_charging_devices_by_speed" ref="A4:K20" totalsRowShown="0">
  <tableColumns count="11">
    <tableColumn id="1" xr3:uid="{60AE9B07-566C-48A0-8674-398225EC3FFA}" name="Year [Note 1]"/>
    <tableColumn id="2" xr3:uid="{73A92C0C-3DB6-41E2-8E8F-5E10EAF21958}" name="Month"/>
    <tableColumn id="3" xr3:uid="{7CDEC7A8-D3B8-4B00-BD86-CE89E687C836}" name="3kW up to 8kW charging devices"/>
    <tableColumn id="4" xr3:uid="{8EAAE734-663F-4E42-A76E-5AC80667F64A}" name="8kW to 49kW charging devices"/>
    <tableColumn id="5" xr3:uid="{1F9712C9-1F18-402C-9DE4-97FA9259001F}" name="50kW to 149kW charging devices"/>
    <tableColumn id="6" xr3:uid="{636F71B6-D91B-498F-A3AD-1F49E41459AF}" name="150kW and above charging devices"/>
    <tableColumn id="7" xr3:uid="{797E5AF9-9487-4019-A27E-37BDCE8428BD}" name="Slow charging devices"/>
    <tableColumn id="8" xr3:uid="{6F2DE02C-3EE3-4C19-A273-0E2248B66856}" name="Fast charging devices"/>
    <tableColumn id="9" xr3:uid="{657006AD-6232-40AB-9E87-793CE01DFB7C}" name="Rapid charging devices under former definition"/>
    <tableColumn id="10" xr3:uid="{A88EE091-1193-413F-B3C4-BDBF4700A789}" name="Ultra Rapid charging devices under former definition"/>
    <tableColumn id="11" xr3:uid="{0ECB1137-501A-48BC-967D-9762C4FDC825}" name="Total charging devic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C600531-1E17-45D7-B42C-0CC792059799}" name="Number_of_public_charging_devices_by_location" displayName="Number_of_public_charging_devices_by_location" ref="A4:G20" totalsRowShown="0">
  <tableColumns count="7">
    <tableColumn id="1" xr3:uid="{1FAB324A-EA3D-45D1-945D-991693E57D0D}" name="Year [Note 1]"/>
    <tableColumn id="2" xr3:uid="{F7D7F237-AB5B-4851-B78C-9442A6E6BAA6}" name="Month"/>
    <tableColumn id="3" xr3:uid="{13D9B8F7-32D6-464A-9E8E-AD32FDDE5F48}" name="On street charging devices"/>
    <tableColumn id="4" xr3:uid="{9227ACDC-E1FC-4831-9756-3A1C2033B6F5}" name="Destination charging devices"/>
    <tableColumn id="5" xr3:uid="{237947D0-E737-4A45-A629-16D1F4B0C945}" name="En-route charging devices"/>
    <tableColumn id="6" xr3:uid="{29BA46BA-A4C3-4C93-9A20-C05FDB8D25CC}" name="Other charging devices"/>
    <tableColumn id="7" xr3:uid="{9BF93381-EF02-4584-962F-B9E3E01339E9}" name="Total charging devic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8E0A966-8710-4329-BBC7-7005D586DE4E}" name="Total_Charging_Devices_Rural_Urban_Classification" displayName="Total_Charging_Devices_Rural_Urban_Classification" ref="A4:J16" totalsRowShown="0">
  <tableColumns count="10">
    <tableColumn id="1" xr3:uid="{4A6557B5-67BA-43A0-AAF2-FBA473B564B5}" name="Rural urban classification"/>
    <tableColumn id="2" xr3:uid="{306CC392-7F47-45BE-B51B-C51D0BE4FE41}" name="Oct-23"/>
    <tableColumn id="3" xr3:uid="{47D0CCF1-C54B-49B2-A146-0286A789B109}" name="Jan-24"/>
    <tableColumn id="4" xr3:uid="{ACD55445-120F-4956-AEBB-869C5E4BE2B4}" name="Apr-24"/>
    <tableColumn id="5" xr3:uid="{564A9AA8-CE6D-4991-9CE7-1D208D7774D3}" name="Jul-24"/>
    <tableColumn id="6" xr3:uid="{6F5C2622-F532-47AE-972D-29A183051323}" name="Oct-24 [Note 14]"/>
    <tableColumn id="7" xr3:uid="{EFB7FA6F-3286-4EF2-8CC0-5EE3F7212A77}" name="Jan-25"/>
    <tableColumn id="8" xr3:uid="{6BE2C8D7-F9C3-4B38-A52C-3C8F6918F1C0}" name="Apr-25"/>
    <tableColumn id="9" xr3:uid="{641DBB48-2E5E-4E5A-A54A-80FCB252ECDE}" name="Jul-25"/>
    <tableColumn id="10" xr3:uid="{31BE55E5-232D-4C79-B1E2-ED6B1D3157C7}" name="Oct-2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488FC3-4BDD-418E-B6F8-03B964DD85B1}" name="Public_50kW_and_above_Rural_Urban_Classification" displayName="Public_50kW_and_above_Rural_Urban_Classification" ref="A4:J16" totalsRowShown="0">
  <tableColumns count="10">
    <tableColumn id="1" xr3:uid="{7C2257E4-783C-40F5-BFE2-8FA93E2FAE19}" name="Rural urban classification"/>
    <tableColumn id="2" xr3:uid="{9BD5D519-8D30-46F2-AC06-B6A6EA850283}" name="Oct-23"/>
    <tableColumn id="3" xr3:uid="{C010298F-4CB2-4CC3-B873-6C6FB9C2E878}" name="Jan-24"/>
    <tableColumn id="4" xr3:uid="{11BF3B2C-30C4-4182-A051-F97B4F5B0E23}" name="Apr-24"/>
    <tableColumn id="5" xr3:uid="{721F9A3D-288D-4225-9E15-B32780B1F546}" name="Jul-24"/>
    <tableColumn id="6" xr3:uid="{B9A097D5-61AD-4315-92CE-49A160BEFFF4}" name="Oct-24 [Note 14]"/>
    <tableColumn id="7" xr3:uid="{2544E550-3222-4AB0-B987-CF11CEBDC2A4}" name="Jan-25"/>
    <tableColumn id="8" xr3:uid="{CC70A21C-08F9-4549-A56A-4E5110A38578}" name="Apr-25"/>
    <tableColumn id="9" xr3:uid="{866506A0-7381-4F4D-BA71-3D91A87ADD23}" name="Jul-25"/>
    <tableColumn id="10" xr3:uid="{F47C71E8-1D93-4131-95F4-02BE70402E82}" name="Oct-2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AFB93D9-B980-4E3D-95DC-1E8AF1D5BB19}" name="Table14" displayName="Table14" ref="A3:K1305" totalsRowShown="0">
  <tableColumns count="11">
    <tableColumn id="1" xr3:uid="{CB78CF36-1411-4E72-A731-7E0E23869D44}" name="Parliamentary constituency Code"/>
    <tableColumn id="2" xr3:uid="{670E41A0-7DE0-4D5C-95E1-8E8D5351807F}" name="Parliamentary constituency Name"/>
    <tableColumn id="3" xr3:uid="{0E341503-9D43-4F8A-859A-D03FDB56A97C}" name="Oct-23"/>
    <tableColumn id="4" xr3:uid="{64495EBE-4C8E-4C4F-BAA1-CE7860B0BB32}" name="Jan-24"/>
    <tableColumn id="5" xr3:uid="{B4C87D41-1135-4841-BC05-49438D558B69}" name="Apr-24"/>
    <tableColumn id="6" xr3:uid="{8EFA4005-7A68-4F94-ACB8-02CB914B9138}" name="Jul-24"/>
    <tableColumn id="7" xr3:uid="{115D1062-ADA4-4DDE-B1AB-A9342626D6BD}" name="Oct-24 [Note 12, 14]"/>
    <tableColumn id="8" xr3:uid="{9A9AB964-4DAA-48C8-B089-AD25A44C6004}" name="Jan-25"/>
    <tableColumn id="9" xr3:uid="{ED1BC31C-A76F-4182-BFA5-64D9B4D98263}" name="Apr-25"/>
    <tableColumn id="10" xr3:uid="{55FFA6B7-8DAB-4FFA-887B-0871221B176C}" name="Jul-25"/>
    <tableColumn id="11" xr3:uid="{AA537FD3-B8FC-4478-8A21-839FCD322638}" name="Oct-2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5B3D8D6-141A-42E9-A973-475C5AF3F2CC}" name="public_charging_devices_50kW_and_above_parliamentary_constituency" displayName="public_charging_devices_50kW_and_above_parliamentary_constituency" ref="A3:K1305" totalsRowShown="0">
  <tableColumns count="11">
    <tableColumn id="1" xr3:uid="{E85D4576-0073-4EB6-9D86-38936B0FDECB}" name="Parliamentary constituency Code"/>
    <tableColumn id="2" xr3:uid="{F49C8FF0-4FF4-419E-8407-3F63605DD922}" name="Parliamentary constituency name"/>
    <tableColumn id="3" xr3:uid="{F414F12C-3881-4D3B-BAF3-793690FE04B8}" name="Oct-23"/>
    <tableColumn id="4" xr3:uid="{FE213868-C998-4928-A156-2C51E63CB700}" name="Jan-24"/>
    <tableColumn id="5" xr3:uid="{0F4D54ED-F354-4831-9271-ED582EB183BF}" name="Apr-24"/>
    <tableColumn id="6" xr3:uid="{4298B3B7-1DA5-4C9C-A7F5-BBACEB7E470B}" name="Jul-24"/>
    <tableColumn id="7" xr3:uid="{965FBDEA-AF96-4CB0-AAAD-1A5E079AAE01}" name="Oct-24 [Note 12, 14]"/>
    <tableColumn id="8" xr3:uid="{CE43BB2E-FCE9-48EE-862D-85417901E9FA}" name="Jan-25"/>
    <tableColumn id="9" xr3:uid="{22216057-94F4-4B42-A544-662B2C68048C}" name="Apr-25"/>
    <tableColumn id="10" xr3:uid="{415FC5F6-99CE-4BBA-A199-D4F858A65FF3}" name="Jul-25"/>
    <tableColumn id="11" xr3:uid="{07E45CBA-8196-4893-85C6-9359D28737A7}" name="Oct-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electric-vehicle-charging-device-statistics-information/electric-vehicle-public-charging-infrastructure-statistics-methodology-note." TargetMode="External"/><Relationship Id="rId2" Type="http://schemas.openxmlformats.org/officeDocument/2006/relationships/hyperlink" Target="https://www.gov.uk/government/statistics/electric-vehicle-public-charging-infrastructure-statistics-october-2025/electric-vehicle-public-charging-infrastructure-statistics-october-2025" TargetMode="External"/><Relationship Id="rId1" Type="http://schemas.openxmlformats.org/officeDocument/2006/relationships/hyperlink" Target="mailto:evci.stats@dft.gov.u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ECB3-362D-4BFB-B4C8-669C380DB487}">
  <dimension ref="A1:B20"/>
  <sheetViews>
    <sheetView tabSelected="1" topLeftCell="A7" workbookViewId="0">
      <selection activeCell="E15" sqref="E15"/>
    </sheetView>
  </sheetViews>
  <sheetFormatPr defaultColWidth="9" defaultRowHeight="14.4" x14ac:dyDescent="0.3"/>
  <cols>
    <col min="1" max="1" width="113.33203125" customWidth="1"/>
    <col min="2" max="2" width="9" customWidth="1"/>
  </cols>
  <sheetData>
    <row r="1" spans="1:2" ht="20.85" customHeight="1" x14ac:dyDescent="0.35">
      <c r="A1" s="1" t="s">
        <v>0</v>
      </c>
    </row>
    <row r="2" spans="1:2" ht="105.6" x14ac:dyDescent="0.3">
      <c r="A2" s="2" t="s">
        <v>1</v>
      </c>
    </row>
    <row r="3" spans="1:2" ht="17.399999999999999" x14ac:dyDescent="0.3">
      <c r="A3" s="3" t="s">
        <v>2</v>
      </c>
    </row>
    <row r="4" spans="1:2" ht="15.6" x14ac:dyDescent="0.3">
      <c r="A4" s="4" t="s">
        <v>3</v>
      </c>
    </row>
    <row r="5" spans="1:2" ht="15.6" x14ac:dyDescent="0.3">
      <c r="A5" s="4" t="s">
        <v>4</v>
      </c>
    </row>
    <row r="6" spans="1:2" ht="17.399999999999999" x14ac:dyDescent="0.3">
      <c r="A6" s="3" t="s">
        <v>5</v>
      </c>
    </row>
    <row r="7" spans="1:2" ht="105.6" x14ac:dyDescent="0.3">
      <c r="A7" s="5" t="s">
        <v>6</v>
      </c>
    </row>
    <row r="8" spans="1:2" ht="17.399999999999999" x14ac:dyDescent="0.3">
      <c r="A8" s="6" t="s">
        <v>7</v>
      </c>
    </row>
    <row r="9" spans="1:2" ht="15.6" x14ac:dyDescent="0.3">
      <c r="A9" s="7" t="s">
        <v>8</v>
      </c>
    </row>
    <row r="10" spans="1:2" ht="15.6" x14ac:dyDescent="0.3">
      <c r="A10" s="7" t="s">
        <v>9</v>
      </c>
    </row>
    <row r="11" spans="1:2" ht="15.6" x14ac:dyDescent="0.3">
      <c r="A11" s="7" t="s">
        <v>10</v>
      </c>
    </row>
    <row r="12" spans="1:2" ht="17.399999999999999" x14ac:dyDescent="0.3">
      <c r="A12" s="8" t="s">
        <v>11</v>
      </c>
    </row>
    <row r="13" spans="1:2" ht="15.6" x14ac:dyDescent="0.3">
      <c r="A13" s="9" t="s">
        <v>12</v>
      </c>
    </row>
    <row r="14" spans="1:2" ht="17.399999999999999" x14ac:dyDescent="0.3">
      <c r="A14" s="8" t="s">
        <v>13</v>
      </c>
    </row>
    <row r="15" spans="1:2" ht="15.6" x14ac:dyDescent="0.3">
      <c r="A15" s="9" t="s">
        <v>14</v>
      </c>
      <c r="B15" s="10"/>
    </row>
    <row r="16" spans="1:2" ht="30.6" x14ac:dyDescent="0.3">
      <c r="A16" s="9" t="s">
        <v>15</v>
      </c>
    </row>
    <row r="18" spans="1:1" ht="15.6" x14ac:dyDescent="0.3">
      <c r="A18" s="11"/>
    </row>
    <row r="19" spans="1:1" ht="15.6" x14ac:dyDescent="0.3">
      <c r="A19" s="11"/>
    </row>
    <row r="20" spans="1:1" ht="45.6" x14ac:dyDescent="0.3">
      <c r="A20" s="339" t="s">
        <v>3633</v>
      </c>
    </row>
  </sheetData>
  <hyperlinks>
    <hyperlink ref="A13" r:id="rId1" xr:uid="{4E527892-1446-4704-AB98-3E21648E8533}"/>
    <hyperlink ref="A15" r:id="rId2" xr:uid="{ABA5515D-8C6D-4AB6-8B0A-0DA1D4CAD0F0}"/>
    <hyperlink ref="A16" r:id="rId3" xr:uid="{F99CA0D4-DC89-4CE1-8FD2-EDF3E9F6BA94}"/>
  </hyperlinks>
  <pageMargins left="0.70000000000000007" right="0.70000000000000007" top="0.75" bottom="0.75" header="0.30000000000000004" footer="0.30000000000000004"/>
  <pageSetup fitToWidth="0" fitToHeight="0"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6C20-FD95-4AEF-BA0F-6FF51216B08F}">
  <dimension ref="A1:E13"/>
  <sheetViews>
    <sheetView workbookViewId="0"/>
  </sheetViews>
  <sheetFormatPr defaultColWidth="9" defaultRowHeight="13.8" x14ac:dyDescent="0.25"/>
  <cols>
    <col min="1" max="1" width="23.44140625" style="10" customWidth="1"/>
    <col min="2" max="2" width="32.77734375" style="10" bestFit="1" customWidth="1"/>
    <col min="3" max="3" width="20.6640625" style="10" customWidth="1"/>
    <col min="4" max="4" width="21.21875" style="10" customWidth="1"/>
    <col min="5" max="5" width="53.44140625" style="10" customWidth="1"/>
    <col min="6" max="6" width="9" style="10" customWidth="1"/>
    <col min="7" max="16384" width="9" style="10"/>
  </cols>
  <sheetData>
    <row r="1" spans="1:5" ht="19.2" x14ac:dyDescent="0.35">
      <c r="A1" s="12" t="s">
        <v>16</v>
      </c>
      <c r="B1" s="13"/>
      <c r="C1" s="13"/>
      <c r="D1" s="13"/>
      <c r="E1" s="13"/>
    </row>
    <row r="2" spans="1:5" ht="31.2" x14ac:dyDescent="0.3">
      <c r="A2" s="14" t="s">
        <v>17</v>
      </c>
      <c r="B2" s="14" t="s">
        <v>18</v>
      </c>
      <c r="C2" s="14" t="s">
        <v>19</v>
      </c>
      <c r="D2" s="14" t="s">
        <v>20</v>
      </c>
      <c r="E2" s="14" t="s">
        <v>21</v>
      </c>
    </row>
    <row r="3" spans="1:5" ht="41.4" x14ac:dyDescent="0.25">
      <c r="A3" s="15" t="s">
        <v>22</v>
      </c>
      <c r="B3" s="16" t="s">
        <v>23</v>
      </c>
      <c r="C3" s="17" t="s">
        <v>24</v>
      </c>
      <c r="D3" s="17" t="s">
        <v>25</v>
      </c>
      <c r="E3" s="18" t="s">
        <v>8</v>
      </c>
    </row>
    <row r="4" spans="1:5" ht="55.2" x14ac:dyDescent="0.25">
      <c r="A4" s="15" t="s">
        <v>26</v>
      </c>
      <c r="B4" s="19" t="s">
        <v>27</v>
      </c>
      <c r="C4" s="17" t="s">
        <v>24</v>
      </c>
      <c r="D4" s="17" t="s">
        <v>25</v>
      </c>
      <c r="E4" s="18" t="s">
        <v>8</v>
      </c>
    </row>
    <row r="5" spans="1:5" ht="55.2" x14ac:dyDescent="0.25">
      <c r="A5" s="15" t="s">
        <v>28</v>
      </c>
      <c r="B5" s="20" t="s">
        <v>29</v>
      </c>
      <c r="C5" s="17" t="s">
        <v>24</v>
      </c>
      <c r="D5" s="17" t="s">
        <v>25</v>
      </c>
      <c r="E5" s="18" t="s">
        <v>30</v>
      </c>
    </row>
    <row r="6" spans="1:5" ht="55.2" x14ac:dyDescent="0.25">
      <c r="A6" s="15" t="s">
        <v>31</v>
      </c>
      <c r="B6" s="20" t="s">
        <v>32</v>
      </c>
      <c r="C6" s="17" t="s">
        <v>24</v>
      </c>
      <c r="D6" s="17" t="s">
        <v>25</v>
      </c>
      <c r="E6" s="18" t="s">
        <v>30</v>
      </c>
    </row>
    <row r="7" spans="1:5" ht="43.95" customHeight="1" x14ac:dyDescent="0.25">
      <c r="A7" s="15">
        <v>3</v>
      </c>
      <c r="B7" s="20" t="s">
        <v>33</v>
      </c>
      <c r="C7" s="17" t="s">
        <v>24</v>
      </c>
      <c r="D7" s="17" t="s">
        <v>25</v>
      </c>
      <c r="E7" s="18" t="s">
        <v>8</v>
      </c>
    </row>
    <row r="8" spans="1:5" ht="41.4" x14ac:dyDescent="0.25">
      <c r="A8" s="15">
        <v>4</v>
      </c>
      <c r="B8" s="20" t="s">
        <v>34</v>
      </c>
      <c r="C8" s="17" t="s">
        <v>24</v>
      </c>
      <c r="D8" s="17" t="s">
        <v>25</v>
      </c>
      <c r="E8" s="13" t="s">
        <v>8</v>
      </c>
    </row>
    <row r="9" spans="1:5" ht="41.4" x14ac:dyDescent="0.25">
      <c r="A9" s="15">
        <v>5</v>
      </c>
      <c r="B9" s="20" t="s">
        <v>35</v>
      </c>
      <c r="C9" s="17" t="s">
        <v>24</v>
      </c>
      <c r="D9" s="17" t="s">
        <v>25</v>
      </c>
      <c r="E9" s="10" t="s">
        <v>8</v>
      </c>
    </row>
    <row r="10" spans="1:5" ht="55.2" x14ac:dyDescent="0.25">
      <c r="A10" s="15" t="s">
        <v>36</v>
      </c>
      <c r="B10" s="20" t="s">
        <v>37</v>
      </c>
      <c r="C10" s="17" t="s">
        <v>24</v>
      </c>
      <c r="D10" s="17" t="s">
        <v>25</v>
      </c>
      <c r="E10" s="21" t="s">
        <v>38</v>
      </c>
    </row>
    <row r="11" spans="1:5" ht="69" x14ac:dyDescent="0.25">
      <c r="A11" s="15" t="s">
        <v>39</v>
      </c>
      <c r="B11" s="20" t="s">
        <v>40</v>
      </c>
      <c r="C11" s="17" t="s">
        <v>24</v>
      </c>
      <c r="D11" s="17" t="s">
        <v>25</v>
      </c>
      <c r="E11" s="21" t="s">
        <v>38</v>
      </c>
    </row>
    <row r="12" spans="1:5" ht="55.2" x14ac:dyDescent="0.25">
      <c r="A12" s="15" t="s">
        <v>41</v>
      </c>
      <c r="B12" s="20" t="s">
        <v>42</v>
      </c>
      <c r="C12" s="17" t="s">
        <v>24</v>
      </c>
      <c r="D12" s="17" t="s">
        <v>25</v>
      </c>
      <c r="E12" s="10" t="s">
        <v>8</v>
      </c>
    </row>
    <row r="13" spans="1:5" ht="41.4" x14ac:dyDescent="0.25">
      <c r="A13" s="15" t="s">
        <v>43</v>
      </c>
      <c r="B13" s="20" t="s">
        <v>44</v>
      </c>
      <c r="C13" s="17" t="s">
        <v>24</v>
      </c>
      <c r="D13" s="17" t="s">
        <v>25</v>
      </c>
      <c r="E13" s="10" t="s">
        <v>8</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F302A-1B7D-49B0-9CDF-62809D5CCD8A}">
  <dimension ref="A1:B18"/>
  <sheetViews>
    <sheetView workbookViewId="0"/>
  </sheetViews>
  <sheetFormatPr defaultColWidth="9" defaultRowHeight="14.4" x14ac:dyDescent="0.3"/>
  <cols>
    <col min="1" max="1" width="9" customWidth="1"/>
    <col min="2" max="2" width="74.5546875" customWidth="1"/>
    <col min="3" max="3" width="9" customWidth="1"/>
  </cols>
  <sheetData>
    <row r="1" spans="1:2" ht="19.2" x14ac:dyDescent="0.35">
      <c r="A1" s="22" t="s">
        <v>45</v>
      </c>
      <c r="B1" s="23"/>
    </row>
    <row r="2" spans="1:2" ht="15.6" x14ac:dyDescent="0.3">
      <c r="A2" s="23" t="s">
        <v>46</v>
      </c>
      <c r="B2" s="23"/>
    </row>
    <row r="3" spans="1:2" ht="31.2" x14ac:dyDescent="0.3">
      <c r="A3" s="24" t="s">
        <v>47</v>
      </c>
      <c r="B3" s="24" t="s">
        <v>48</v>
      </c>
    </row>
    <row r="4" spans="1:2" ht="30" x14ac:dyDescent="0.3">
      <c r="A4" s="25">
        <v>1</v>
      </c>
      <c r="B4" s="25" t="s">
        <v>49</v>
      </c>
    </row>
    <row r="5" spans="1:2" ht="30.6" x14ac:dyDescent="0.3">
      <c r="A5" s="25">
        <v>2</v>
      </c>
      <c r="B5" s="26" t="s">
        <v>50</v>
      </c>
    </row>
    <row r="6" spans="1:2" ht="120.6" x14ac:dyDescent="0.3">
      <c r="A6" s="25">
        <v>3</v>
      </c>
      <c r="B6" s="26" t="s">
        <v>51</v>
      </c>
    </row>
    <row r="7" spans="1:2" ht="60" x14ac:dyDescent="0.3">
      <c r="A7" s="25">
        <v>4</v>
      </c>
      <c r="B7" s="25" t="s">
        <v>52</v>
      </c>
    </row>
    <row r="8" spans="1:2" ht="90.6" x14ac:dyDescent="0.3">
      <c r="A8" s="25">
        <v>5</v>
      </c>
      <c r="B8" s="26" t="s">
        <v>53</v>
      </c>
    </row>
    <row r="9" spans="1:2" ht="75" x14ac:dyDescent="0.3">
      <c r="A9" s="25">
        <v>6</v>
      </c>
      <c r="B9" s="25" t="s">
        <v>54</v>
      </c>
    </row>
    <row r="10" spans="1:2" ht="75" x14ac:dyDescent="0.3">
      <c r="A10" s="25">
        <v>7</v>
      </c>
      <c r="B10" s="25" t="s">
        <v>55</v>
      </c>
    </row>
    <row r="11" spans="1:2" ht="270" x14ac:dyDescent="0.3">
      <c r="A11" s="25">
        <v>8</v>
      </c>
      <c r="B11" s="25" t="s">
        <v>56</v>
      </c>
    </row>
    <row r="12" spans="1:2" ht="75" x14ac:dyDescent="0.3">
      <c r="A12" s="25">
        <v>9</v>
      </c>
      <c r="B12" s="25" t="s">
        <v>57</v>
      </c>
    </row>
    <row r="13" spans="1:2" ht="45" x14ac:dyDescent="0.3">
      <c r="A13" s="25">
        <v>10</v>
      </c>
      <c r="B13" s="25" t="s">
        <v>58</v>
      </c>
    </row>
    <row r="14" spans="1:2" ht="60.6" x14ac:dyDescent="0.3">
      <c r="A14" s="25">
        <v>11</v>
      </c>
      <c r="B14" s="26" t="s">
        <v>59</v>
      </c>
    </row>
    <row r="15" spans="1:2" ht="75" x14ac:dyDescent="0.3">
      <c r="A15" s="25">
        <v>12</v>
      </c>
      <c r="B15" s="27" t="s">
        <v>60</v>
      </c>
    </row>
    <row r="16" spans="1:2" ht="75.599999999999994" x14ac:dyDescent="0.3">
      <c r="A16" s="25">
        <v>13</v>
      </c>
      <c r="B16" s="26" t="s">
        <v>61</v>
      </c>
    </row>
    <row r="17" spans="1:2" ht="105" x14ac:dyDescent="0.3">
      <c r="A17" s="25">
        <v>14</v>
      </c>
      <c r="B17" s="27" t="s">
        <v>62</v>
      </c>
    </row>
    <row r="18" spans="1:2" ht="90" x14ac:dyDescent="0.3">
      <c r="A18" s="25">
        <v>15</v>
      </c>
      <c r="B18" s="25" t="s">
        <v>63</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3484-CD4D-4690-B346-859DEDCEC13C}">
  <dimension ref="A1:AD473"/>
  <sheetViews>
    <sheetView workbookViewId="0"/>
  </sheetViews>
  <sheetFormatPr defaultColWidth="19" defaultRowHeight="13.8" x14ac:dyDescent="0.25"/>
  <cols>
    <col min="1" max="1" width="23.44140625" style="119" customWidth="1"/>
    <col min="2" max="2" width="45.6640625" style="34" bestFit="1" customWidth="1"/>
    <col min="3" max="3" width="9" style="100" customWidth="1"/>
    <col min="4" max="4" width="9" style="101" customWidth="1"/>
    <col min="5" max="7" width="9" style="34" customWidth="1"/>
    <col min="8" max="13" width="9" style="120" customWidth="1"/>
    <col min="14" max="14" width="9" style="118" customWidth="1"/>
    <col min="15" max="20" width="9" style="34" customWidth="1"/>
    <col min="21" max="21" width="8.44140625" style="34" bestFit="1" customWidth="1"/>
    <col min="22" max="22" width="8.33203125" style="34" bestFit="1" customWidth="1"/>
    <col min="23" max="23" width="8.21875" style="34" bestFit="1" customWidth="1"/>
    <col min="24" max="24" width="7.77734375" style="34" bestFit="1" customWidth="1"/>
    <col min="25" max="25" width="7.77734375" style="34" customWidth="1"/>
    <col min="26" max="26" width="8.44140625" style="34" bestFit="1" customWidth="1"/>
    <col min="27" max="27" width="7.5546875" style="34" bestFit="1" customWidth="1"/>
    <col min="28" max="28" width="19" style="34" customWidth="1"/>
    <col min="29" max="16384" width="19" style="34"/>
  </cols>
  <sheetData>
    <row r="1" spans="1:30" s="37" customFormat="1" ht="22.5" customHeight="1" x14ac:dyDescent="0.35">
      <c r="A1" s="28" t="s">
        <v>64</v>
      </c>
      <c r="B1" s="29"/>
      <c r="C1" s="30"/>
      <c r="D1" s="31"/>
      <c r="E1" s="29"/>
      <c r="F1" s="29"/>
      <c r="G1" s="29"/>
      <c r="H1" s="32"/>
      <c r="I1" s="32"/>
      <c r="J1" s="29"/>
      <c r="K1" s="29"/>
      <c r="L1" s="29"/>
      <c r="M1" s="29"/>
      <c r="N1" s="33"/>
      <c r="O1" s="34"/>
      <c r="P1" s="34"/>
      <c r="Q1" s="34"/>
      <c r="R1" s="35"/>
      <c r="S1" s="35"/>
      <c r="T1" s="35"/>
      <c r="U1" s="35"/>
      <c r="V1" s="35"/>
      <c r="W1" s="36"/>
      <c r="X1" s="35"/>
      <c r="Y1" s="35"/>
      <c r="Z1" s="35"/>
      <c r="AA1" s="35"/>
      <c r="AB1" s="34"/>
    </row>
    <row r="2" spans="1:30" s="37" customFormat="1" ht="15" customHeight="1" x14ac:dyDescent="0.3">
      <c r="A2" s="38" t="s">
        <v>65</v>
      </c>
      <c r="B2" s="29"/>
      <c r="C2" s="30"/>
      <c r="D2" s="31"/>
      <c r="E2" s="29"/>
      <c r="F2" s="29"/>
      <c r="G2" s="29"/>
      <c r="H2" s="32"/>
      <c r="I2" s="32"/>
      <c r="J2" s="29"/>
      <c r="K2" s="29"/>
      <c r="L2" s="29"/>
      <c r="M2" s="29"/>
      <c r="N2" s="33"/>
      <c r="O2" s="34"/>
      <c r="P2" s="34"/>
      <c r="Q2" s="34"/>
      <c r="R2" s="35"/>
      <c r="S2" s="35"/>
      <c r="T2" s="35"/>
      <c r="U2" s="35"/>
      <c r="V2" s="35"/>
      <c r="W2" s="36"/>
      <c r="X2" s="35"/>
      <c r="Y2" s="35"/>
      <c r="Z2" s="35"/>
      <c r="AA2" s="35"/>
      <c r="AB2" s="34"/>
    </row>
    <row r="3" spans="1:30" s="37" customFormat="1" ht="41.4" x14ac:dyDescent="0.25">
      <c r="A3" s="39" t="s">
        <v>66</v>
      </c>
      <c r="B3" s="40" t="s">
        <v>67</v>
      </c>
      <c r="C3" s="41" t="s">
        <v>68</v>
      </c>
      <c r="D3" s="41" t="s">
        <v>69</v>
      </c>
      <c r="E3" s="41" t="s">
        <v>70</v>
      </c>
      <c r="F3" s="41" t="s">
        <v>71</v>
      </c>
      <c r="G3" s="41" t="s">
        <v>72</v>
      </c>
      <c r="H3" s="41" t="s">
        <v>73</v>
      </c>
      <c r="I3" s="41" t="s">
        <v>74</v>
      </c>
      <c r="J3" s="41" t="s">
        <v>75</v>
      </c>
      <c r="K3" s="41" t="s">
        <v>76</v>
      </c>
      <c r="L3" s="41" t="s">
        <v>77</v>
      </c>
      <c r="M3" s="41" t="s">
        <v>78</v>
      </c>
      <c r="N3" s="41" t="s">
        <v>79</v>
      </c>
      <c r="O3" s="41" t="s">
        <v>80</v>
      </c>
      <c r="P3" s="41" t="s">
        <v>81</v>
      </c>
      <c r="Q3" s="41" t="s">
        <v>82</v>
      </c>
      <c r="R3" s="41" t="s">
        <v>83</v>
      </c>
      <c r="S3" s="41" t="s">
        <v>84</v>
      </c>
      <c r="T3" s="41" t="s">
        <v>85</v>
      </c>
      <c r="U3" s="41" t="s">
        <v>86</v>
      </c>
      <c r="V3" s="41" t="s">
        <v>87</v>
      </c>
      <c r="W3" s="41" t="s">
        <v>88</v>
      </c>
      <c r="X3" s="41" t="s">
        <v>89</v>
      </c>
      <c r="Y3" s="41" t="s">
        <v>90</v>
      </c>
      <c r="Z3" s="41" t="s">
        <v>91</v>
      </c>
      <c r="AA3" s="41" t="s">
        <v>92</v>
      </c>
      <c r="AB3" s="34"/>
      <c r="AC3" s="34"/>
      <c r="AD3" s="34"/>
    </row>
    <row r="4" spans="1:30" s="37" customFormat="1" ht="29.25" customHeight="1" x14ac:dyDescent="0.25">
      <c r="A4" s="42" t="s">
        <v>93</v>
      </c>
      <c r="B4" s="43" t="s">
        <v>94</v>
      </c>
      <c r="C4" s="44">
        <v>15116</v>
      </c>
      <c r="D4" s="44">
        <v>16505</v>
      </c>
      <c r="E4" s="45">
        <v>17947</v>
      </c>
      <c r="F4" s="45">
        <v>18265</v>
      </c>
      <c r="G4" s="45">
        <v>19487</v>
      </c>
      <c r="H4" s="44">
        <v>20775</v>
      </c>
      <c r="I4" s="44">
        <v>22790</v>
      </c>
      <c r="J4" s="44">
        <v>24374</v>
      </c>
      <c r="K4" s="44">
        <v>25927</v>
      </c>
      <c r="L4" s="46">
        <v>28375</v>
      </c>
      <c r="M4" s="46">
        <v>30290</v>
      </c>
      <c r="N4" s="46">
        <v>32011</v>
      </c>
      <c r="O4" s="46">
        <v>34637</v>
      </c>
      <c r="P4" s="46">
        <v>37055</v>
      </c>
      <c r="Q4" s="44">
        <v>40150</v>
      </c>
      <c r="R4" s="44">
        <v>44020</v>
      </c>
      <c r="S4" s="44">
        <v>49220</v>
      </c>
      <c r="T4" s="44">
        <v>53677</v>
      </c>
      <c r="U4" s="44">
        <v>59670</v>
      </c>
      <c r="V4" s="44">
        <v>64632</v>
      </c>
      <c r="W4" s="44">
        <v>70042</v>
      </c>
      <c r="X4" s="44">
        <v>73334</v>
      </c>
      <c r="Y4" s="44">
        <v>76507</v>
      </c>
      <c r="Z4" s="44">
        <v>82002</v>
      </c>
      <c r="AA4" s="44">
        <v>86021</v>
      </c>
      <c r="AB4" s="34"/>
      <c r="AC4" s="34"/>
      <c r="AD4" s="34"/>
    </row>
    <row r="5" spans="1:30" s="37" customFormat="1" ht="29.25" customHeight="1" x14ac:dyDescent="0.25">
      <c r="A5" s="47" t="s">
        <v>95</v>
      </c>
      <c r="B5" s="48" t="s">
        <v>96</v>
      </c>
      <c r="C5" s="44">
        <v>14821</v>
      </c>
      <c r="D5" s="44">
        <v>16210</v>
      </c>
      <c r="E5" s="45">
        <v>17642</v>
      </c>
      <c r="F5" s="49">
        <v>17953</v>
      </c>
      <c r="G5" s="49">
        <v>19169</v>
      </c>
      <c r="H5" s="50">
        <v>20455</v>
      </c>
      <c r="I5" s="50">
        <v>22463</v>
      </c>
      <c r="J5" s="50">
        <v>24044</v>
      </c>
      <c r="K5" s="50">
        <v>25595</v>
      </c>
      <c r="L5" s="51">
        <v>28030</v>
      </c>
      <c r="M5" s="51">
        <v>29942</v>
      </c>
      <c r="N5" s="51">
        <v>31683</v>
      </c>
      <c r="O5" s="51">
        <v>34295</v>
      </c>
      <c r="P5" s="51">
        <v>36689</v>
      </c>
      <c r="Q5" s="50">
        <v>39761</v>
      </c>
      <c r="R5" s="50">
        <v>43587</v>
      </c>
      <c r="S5" s="50">
        <v>48789</v>
      </c>
      <c r="T5" s="50">
        <v>53212</v>
      </c>
      <c r="U5" s="50">
        <v>59125</v>
      </c>
      <c r="V5" s="50">
        <v>64014</v>
      </c>
      <c r="W5" s="50">
        <v>69403</v>
      </c>
      <c r="X5" s="50">
        <v>72654</v>
      </c>
      <c r="Y5" s="50">
        <v>75835</v>
      </c>
      <c r="Z5" s="50">
        <v>81318</v>
      </c>
      <c r="AA5" s="50">
        <v>85283</v>
      </c>
      <c r="AB5" s="34"/>
      <c r="AC5" s="34"/>
      <c r="AD5" s="34"/>
    </row>
    <row r="6" spans="1:30" s="37" customFormat="1" ht="29.25" customHeight="1" x14ac:dyDescent="0.25">
      <c r="A6" s="47" t="s">
        <v>97</v>
      </c>
      <c r="B6" s="48" t="s">
        <v>98</v>
      </c>
      <c r="C6" s="44">
        <v>12549</v>
      </c>
      <c r="D6" s="44">
        <v>13719</v>
      </c>
      <c r="E6" s="45">
        <v>14979</v>
      </c>
      <c r="F6" s="49">
        <v>15395</v>
      </c>
      <c r="G6" s="49">
        <v>16456</v>
      </c>
      <c r="H6" s="50">
        <v>17459</v>
      </c>
      <c r="I6" s="50">
        <v>19261</v>
      </c>
      <c r="J6" s="50">
        <v>20563</v>
      </c>
      <c r="K6" s="50">
        <v>21925</v>
      </c>
      <c r="L6" s="51">
        <v>24159</v>
      </c>
      <c r="M6" s="51">
        <v>25884</v>
      </c>
      <c r="N6" s="51">
        <v>27502</v>
      </c>
      <c r="O6" s="51">
        <v>29774</v>
      </c>
      <c r="P6" s="51">
        <v>31466</v>
      </c>
      <c r="Q6" s="50">
        <v>34203</v>
      </c>
      <c r="R6" s="50">
        <v>37717</v>
      </c>
      <c r="S6" s="50">
        <v>42489</v>
      </c>
      <c r="T6" s="50">
        <v>46374</v>
      </c>
      <c r="U6" s="50">
        <v>51506</v>
      </c>
      <c r="V6" s="50">
        <v>55631</v>
      </c>
      <c r="W6" s="50">
        <v>60364</v>
      </c>
      <c r="X6" s="50">
        <v>63389</v>
      </c>
      <c r="Y6" s="50">
        <v>65877</v>
      </c>
      <c r="Z6" s="50">
        <v>70672</v>
      </c>
      <c r="AA6" s="50">
        <v>74115</v>
      </c>
      <c r="AB6" s="34"/>
      <c r="AC6" s="34"/>
      <c r="AD6" s="34"/>
    </row>
    <row r="7" spans="1:30" s="37" customFormat="1" ht="29.25" customHeight="1" x14ac:dyDescent="0.25">
      <c r="A7" s="52" t="s">
        <v>99</v>
      </c>
      <c r="B7" s="53" t="s">
        <v>100</v>
      </c>
      <c r="C7" s="54">
        <v>738</v>
      </c>
      <c r="D7" s="54">
        <v>752</v>
      </c>
      <c r="E7" s="55">
        <v>786</v>
      </c>
      <c r="F7" s="55">
        <v>812</v>
      </c>
      <c r="G7" s="55">
        <v>849</v>
      </c>
      <c r="H7" s="54">
        <v>820</v>
      </c>
      <c r="I7" s="54">
        <v>854</v>
      </c>
      <c r="J7" s="54">
        <v>887</v>
      </c>
      <c r="K7" s="54">
        <v>916</v>
      </c>
      <c r="L7" s="56">
        <v>975</v>
      </c>
      <c r="M7" s="56">
        <v>1011</v>
      </c>
      <c r="N7" s="56">
        <v>1155</v>
      </c>
      <c r="O7" s="56">
        <v>1142</v>
      </c>
      <c r="P7" s="56">
        <v>1253</v>
      </c>
      <c r="Q7" s="57">
        <v>1392</v>
      </c>
      <c r="R7" s="57">
        <v>1657</v>
      </c>
      <c r="S7" s="57">
        <v>1536</v>
      </c>
      <c r="T7" s="57">
        <v>1596</v>
      </c>
      <c r="U7" s="57">
        <v>1942</v>
      </c>
      <c r="V7" s="57">
        <v>1919</v>
      </c>
      <c r="W7" s="57">
        <v>2295</v>
      </c>
      <c r="X7" s="57">
        <v>2583</v>
      </c>
      <c r="Y7" s="57">
        <v>2553</v>
      </c>
      <c r="Z7" s="57">
        <v>2703</v>
      </c>
      <c r="AA7" s="57">
        <v>2698</v>
      </c>
      <c r="AB7" s="34"/>
      <c r="AC7" s="34"/>
      <c r="AD7" s="34"/>
    </row>
    <row r="8" spans="1:30" s="37" customFormat="1" x14ac:dyDescent="0.25">
      <c r="A8" s="58" t="s">
        <v>101</v>
      </c>
      <c r="B8" s="59" t="s">
        <v>102</v>
      </c>
      <c r="C8" s="60">
        <v>92</v>
      </c>
      <c r="D8" s="60">
        <v>96</v>
      </c>
      <c r="E8" s="61">
        <v>102</v>
      </c>
      <c r="F8" s="61">
        <v>105</v>
      </c>
      <c r="G8" s="61">
        <v>106</v>
      </c>
      <c r="H8" s="60">
        <v>110</v>
      </c>
      <c r="I8" s="60">
        <v>121</v>
      </c>
      <c r="J8" s="60">
        <v>116</v>
      </c>
      <c r="K8" s="60">
        <v>124</v>
      </c>
      <c r="L8" s="62">
        <v>128</v>
      </c>
      <c r="M8" s="62">
        <v>149</v>
      </c>
      <c r="N8" s="62">
        <v>174</v>
      </c>
      <c r="O8" s="62">
        <v>206</v>
      </c>
      <c r="P8" s="62">
        <v>229</v>
      </c>
      <c r="Q8" s="63">
        <v>240</v>
      </c>
      <c r="R8" s="63">
        <v>259</v>
      </c>
      <c r="S8" s="63">
        <v>268</v>
      </c>
      <c r="T8" s="63">
        <v>291</v>
      </c>
      <c r="U8" s="63">
        <v>309</v>
      </c>
      <c r="V8" s="63">
        <v>313</v>
      </c>
      <c r="W8" s="63">
        <v>359</v>
      </c>
      <c r="X8" s="63">
        <v>400</v>
      </c>
      <c r="Y8" s="63">
        <v>462</v>
      </c>
      <c r="Z8" s="63">
        <v>482</v>
      </c>
      <c r="AA8" s="63">
        <v>482</v>
      </c>
      <c r="AB8" s="34"/>
      <c r="AC8" s="34"/>
      <c r="AD8" s="34"/>
    </row>
    <row r="9" spans="1:30" s="37" customFormat="1" x14ac:dyDescent="0.25">
      <c r="A9" s="58" t="s">
        <v>103</v>
      </c>
      <c r="B9" s="59" t="s">
        <v>104</v>
      </c>
      <c r="C9" s="60">
        <v>27</v>
      </c>
      <c r="D9" s="60">
        <v>27</v>
      </c>
      <c r="E9" s="61">
        <v>28</v>
      </c>
      <c r="F9" s="61">
        <v>28</v>
      </c>
      <c r="G9" s="61">
        <v>29</v>
      </c>
      <c r="H9" s="60">
        <v>29</v>
      </c>
      <c r="I9" s="60">
        <v>29</v>
      </c>
      <c r="J9" s="60">
        <v>31</v>
      </c>
      <c r="K9" s="60">
        <v>31</v>
      </c>
      <c r="L9" s="62">
        <v>30</v>
      </c>
      <c r="M9" s="62">
        <v>31</v>
      </c>
      <c r="N9" s="62">
        <v>49</v>
      </c>
      <c r="O9" s="62">
        <v>54</v>
      </c>
      <c r="P9" s="62">
        <v>68</v>
      </c>
      <c r="Q9" s="63">
        <v>73</v>
      </c>
      <c r="R9" s="63">
        <v>80</v>
      </c>
      <c r="S9" s="63">
        <v>80</v>
      </c>
      <c r="T9" s="63">
        <v>87</v>
      </c>
      <c r="U9" s="63">
        <v>107</v>
      </c>
      <c r="V9" s="63">
        <v>103</v>
      </c>
      <c r="W9" s="63">
        <v>108</v>
      </c>
      <c r="X9" s="63">
        <v>95</v>
      </c>
      <c r="Y9" s="63">
        <v>101</v>
      </c>
      <c r="Z9" s="63">
        <v>110</v>
      </c>
      <c r="AA9" s="63">
        <v>113</v>
      </c>
      <c r="AB9" s="34"/>
      <c r="AC9" s="34"/>
      <c r="AD9" s="34"/>
    </row>
    <row r="10" spans="1:30" s="37" customFormat="1" x14ac:dyDescent="0.25">
      <c r="A10" s="58" t="s">
        <v>105</v>
      </c>
      <c r="B10" s="59" t="s">
        <v>106</v>
      </c>
      <c r="C10" s="60">
        <v>5</v>
      </c>
      <c r="D10" s="60">
        <v>5</v>
      </c>
      <c r="E10" s="61">
        <v>6</v>
      </c>
      <c r="F10" s="61">
        <v>6</v>
      </c>
      <c r="G10" s="61">
        <v>6</v>
      </c>
      <c r="H10" s="60">
        <v>8</v>
      </c>
      <c r="I10" s="60">
        <v>9</v>
      </c>
      <c r="J10" s="60">
        <v>10</v>
      </c>
      <c r="K10" s="60">
        <v>11</v>
      </c>
      <c r="L10" s="62">
        <v>13</v>
      </c>
      <c r="M10" s="62">
        <v>12</v>
      </c>
      <c r="N10" s="62">
        <v>11</v>
      </c>
      <c r="O10" s="62">
        <v>8</v>
      </c>
      <c r="P10" s="62">
        <v>24</v>
      </c>
      <c r="Q10" s="63">
        <v>27</v>
      </c>
      <c r="R10" s="63">
        <v>27</v>
      </c>
      <c r="S10" s="63">
        <v>27</v>
      </c>
      <c r="T10" s="63">
        <v>32</v>
      </c>
      <c r="U10" s="63">
        <v>37</v>
      </c>
      <c r="V10" s="63">
        <v>38</v>
      </c>
      <c r="W10" s="63">
        <v>33</v>
      </c>
      <c r="X10" s="63">
        <v>34</v>
      </c>
      <c r="Y10" s="63">
        <v>38</v>
      </c>
      <c r="Z10" s="63">
        <v>49</v>
      </c>
      <c r="AA10" s="63">
        <v>49</v>
      </c>
      <c r="AB10" s="34"/>
      <c r="AC10" s="34"/>
      <c r="AD10" s="34"/>
    </row>
    <row r="11" spans="1:30" s="37" customFormat="1" x14ac:dyDescent="0.25">
      <c r="A11" s="58" t="s">
        <v>107</v>
      </c>
      <c r="B11" s="59" t="s">
        <v>108</v>
      </c>
      <c r="C11" s="60">
        <v>25</v>
      </c>
      <c r="D11" s="60">
        <v>27</v>
      </c>
      <c r="E11" s="61">
        <v>29</v>
      </c>
      <c r="F11" s="61">
        <v>29</v>
      </c>
      <c r="G11" s="61">
        <v>29</v>
      </c>
      <c r="H11" s="60">
        <v>30</v>
      </c>
      <c r="I11" s="60">
        <v>30</v>
      </c>
      <c r="J11" s="60">
        <v>30</v>
      </c>
      <c r="K11" s="60">
        <v>30</v>
      </c>
      <c r="L11" s="62">
        <v>32</v>
      </c>
      <c r="M11" s="62">
        <v>34</v>
      </c>
      <c r="N11" s="62">
        <v>38</v>
      </c>
      <c r="O11" s="62">
        <v>33</v>
      </c>
      <c r="P11" s="62">
        <v>51</v>
      </c>
      <c r="Q11" s="63">
        <v>58</v>
      </c>
      <c r="R11" s="63">
        <v>63</v>
      </c>
      <c r="S11" s="63">
        <v>62</v>
      </c>
      <c r="T11" s="63">
        <v>64</v>
      </c>
      <c r="U11" s="63">
        <v>58</v>
      </c>
      <c r="V11" s="63">
        <v>52</v>
      </c>
      <c r="W11" s="63">
        <v>69</v>
      </c>
      <c r="X11" s="63">
        <v>73</v>
      </c>
      <c r="Y11" s="63">
        <v>80</v>
      </c>
      <c r="Z11" s="63">
        <v>88</v>
      </c>
      <c r="AA11" s="63">
        <v>94</v>
      </c>
      <c r="AB11" s="34"/>
      <c r="AC11" s="34"/>
      <c r="AD11" s="34"/>
    </row>
    <row r="12" spans="1:30" s="37" customFormat="1" x14ac:dyDescent="0.25">
      <c r="A12" s="58" t="s">
        <v>109</v>
      </c>
      <c r="B12" s="59" t="s">
        <v>110</v>
      </c>
      <c r="C12" s="60">
        <v>139</v>
      </c>
      <c r="D12" s="60">
        <v>138</v>
      </c>
      <c r="E12" s="61">
        <v>149</v>
      </c>
      <c r="F12" s="61">
        <v>152</v>
      </c>
      <c r="G12" s="61">
        <v>162</v>
      </c>
      <c r="H12" s="60">
        <v>149</v>
      </c>
      <c r="I12" s="60">
        <v>153</v>
      </c>
      <c r="J12" s="60">
        <v>172</v>
      </c>
      <c r="K12" s="60">
        <v>186</v>
      </c>
      <c r="L12" s="62">
        <v>197</v>
      </c>
      <c r="M12" s="62">
        <v>198</v>
      </c>
      <c r="N12" s="62">
        <v>226</v>
      </c>
      <c r="O12" s="62">
        <v>220</v>
      </c>
      <c r="P12" s="62">
        <v>251</v>
      </c>
      <c r="Q12" s="63">
        <v>264</v>
      </c>
      <c r="R12" s="63">
        <v>280</v>
      </c>
      <c r="S12" s="63">
        <v>277</v>
      </c>
      <c r="T12" s="63">
        <v>283</v>
      </c>
      <c r="U12" s="63">
        <v>387</v>
      </c>
      <c r="V12" s="63">
        <v>383</v>
      </c>
      <c r="W12" s="63">
        <v>518</v>
      </c>
      <c r="X12" s="63">
        <v>557</v>
      </c>
      <c r="Y12" s="63">
        <v>596</v>
      </c>
      <c r="Z12" s="63">
        <v>617</v>
      </c>
      <c r="AA12" s="63">
        <v>611</v>
      </c>
    </row>
    <row r="13" spans="1:30" s="37" customFormat="1" x14ac:dyDescent="0.25">
      <c r="A13" s="58" t="s">
        <v>111</v>
      </c>
      <c r="B13" s="59" t="s">
        <v>112</v>
      </c>
      <c r="C13" s="60">
        <v>17</v>
      </c>
      <c r="D13" s="60">
        <v>17</v>
      </c>
      <c r="E13" s="61">
        <v>20</v>
      </c>
      <c r="F13" s="61">
        <v>20</v>
      </c>
      <c r="G13" s="61">
        <v>24</v>
      </c>
      <c r="H13" s="60">
        <v>24</v>
      </c>
      <c r="I13" s="60">
        <v>26</v>
      </c>
      <c r="J13" s="60">
        <v>32</v>
      </c>
      <c r="K13" s="60">
        <v>34</v>
      </c>
      <c r="L13" s="62">
        <v>36</v>
      </c>
      <c r="M13" s="62">
        <v>36</v>
      </c>
      <c r="N13" s="62">
        <v>40</v>
      </c>
      <c r="O13" s="62">
        <v>45</v>
      </c>
      <c r="P13" s="62">
        <v>37</v>
      </c>
      <c r="Q13" s="63">
        <v>58</v>
      </c>
      <c r="R13" s="63">
        <v>61</v>
      </c>
      <c r="S13" s="63">
        <v>71</v>
      </c>
      <c r="T13" s="63">
        <v>68</v>
      </c>
      <c r="U13" s="63">
        <v>69</v>
      </c>
      <c r="V13" s="63">
        <v>59</v>
      </c>
      <c r="W13" s="63">
        <v>70</v>
      </c>
      <c r="X13" s="63">
        <v>72</v>
      </c>
      <c r="Y13" s="63">
        <v>67</v>
      </c>
      <c r="Z13" s="63">
        <v>79</v>
      </c>
      <c r="AA13" s="63">
        <v>84</v>
      </c>
    </row>
    <row r="14" spans="1:30" s="37" customFormat="1" x14ac:dyDescent="0.25">
      <c r="A14" s="58" t="s">
        <v>113</v>
      </c>
      <c r="B14" s="59" t="s">
        <v>114</v>
      </c>
      <c r="C14" s="60">
        <v>71</v>
      </c>
      <c r="D14" s="60">
        <v>73</v>
      </c>
      <c r="E14" s="61">
        <v>76</v>
      </c>
      <c r="F14" s="61">
        <v>85</v>
      </c>
      <c r="G14" s="61">
        <v>86</v>
      </c>
      <c r="H14" s="60">
        <v>84</v>
      </c>
      <c r="I14" s="60">
        <v>86</v>
      </c>
      <c r="J14" s="60">
        <v>86</v>
      </c>
      <c r="K14" s="60">
        <v>85</v>
      </c>
      <c r="L14" s="62">
        <v>95</v>
      </c>
      <c r="M14" s="62">
        <v>97</v>
      </c>
      <c r="N14" s="62">
        <v>102</v>
      </c>
      <c r="O14" s="62">
        <v>101</v>
      </c>
      <c r="P14" s="62">
        <v>107</v>
      </c>
      <c r="Q14" s="63">
        <v>125</v>
      </c>
      <c r="R14" s="63">
        <v>162</v>
      </c>
      <c r="S14" s="63">
        <v>115</v>
      </c>
      <c r="T14" s="63">
        <v>110</v>
      </c>
      <c r="U14" s="63">
        <v>117</v>
      </c>
      <c r="V14" s="63">
        <v>111</v>
      </c>
      <c r="W14" s="63">
        <v>126</v>
      </c>
      <c r="X14" s="63">
        <v>132</v>
      </c>
      <c r="Y14" s="63">
        <v>128</v>
      </c>
      <c r="Z14" s="63">
        <v>186</v>
      </c>
      <c r="AA14" s="63">
        <v>155</v>
      </c>
    </row>
    <row r="15" spans="1:30" s="37" customFormat="1" ht="29.25" customHeight="1" x14ac:dyDescent="0.25">
      <c r="A15" s="58" t="s">
        <v>115</v>
      </c>
      <c r="B15" s="64" t="s">
        <v>116</v>
      </c>
      <c r="C15" s="65">
        <v>362</v>
      </c>
      <c r="D15" s="65">
        <v>369</v>
      </c>
      <c r="E15" s="66">
        <v>376</v>
      </c>
      <c r="F15" s="66">
        <v>387</v>
      </c>
      <c r="G15" s="66">
        <v>407</v>
      </c>
      <c r="H15" s="65">
        <v>386</v>
      </c>
      <c r="I15" s="65">
        <v>400</v>
      </c>
      <c r="J15" s="65">
        <v>410</v>
      </c>
      <c r="K15" s="65">
        <v>415</v>
      </c>
      <c r="L15" s="67">
        <v>444</v>
      </c>
      <c r="M15" s="67">
        <v>454</v>
      </c>
      <c r="N15" s="67">
        <v>515</v>
      </c>
      <c r="O15" s="67">
        <v>475</v>
      </c>
      <c r="P15" s="67">
        <v>486</v>
      </c>
      <c r="Q15" s="68">
        <v>547</v>
      </c>
      <c r="R15" s="68">
        <v>725</v>
      </c>
      <c r="S15" s="68">
        <v>636</v>
      </c>
      <c r="T15" s="68">
        <v>661</v>
      </c>
      <c r="U15" s="68">
        <v>858</v>
      </c>
      <c r="V15" s="68">
        <v>860</v>
      </c>
      <c r="W15" s="68">
        <v>1012</v>
      </c>
      <c r="X15" s="68">
        <v>1220</v>
      </c>
      <c r="Y15" s="68">
        <v>1081</v>
      </c>
      <c r="Z15" s="68">
        <v>1092</v>
      </c>
      <c r="AA15" s="68">
        <v>1110</v>
      </c>
    </row>
    <row r="16" spans="1:30" s="37" customFormat="1" x14ac:dyDescent="0.25">
      <c r="A16" s="58" t="s">
        <v>117</v>
      </c>
      <c r="B16" s="59" t="s">
        <v>118</v>
      </c>
      <c r="C16" s="60">
        <v>60</v>
      </c>
      <c r="D16" s="60">
        <v>61</v>
      </c>
      <c r="E16" s="61">
        <v>66</v>
      </c>
      <c r="F16" s="61">
        <v>67</v>
      </c>
      <c r="G16" s="61">
        <v>70</v>
      </c>
      <c r="H16" s="60">
        <v>62</v>
      </c>
      <c r="I16" s="60">
        <v>61</v>
      </c>
      <c r="J16" s="60">
        <v>63</v>
      </c>
      <c r="K16" s="60">
        <v>66</v>
      </c>
      <c r="L16" s="62">
        <v>64</v>
      </c>
      <c r="M16" s="62">
        <v>76</v>
      </c>
      <c r="N16" s="62">
        <v>77</v>
      </c>
      <c r="O16" s="62">
        <v>70</v>
      </c>
      <c r="P16" s="62">
        <v>73</v>
      </c>
      <c r="Q16" s="63">
        <v>118</v>
      </c>
      <c r="R16" s="63">
        <v>206</v>
      </c>
      <c r="S16" s="63">
        <v>161</v>
      </c>
      <c r="T16" s="63">
        <v>179</v>
      </c>
      <c r="U16" s="63">
        <v>197</v>
      </c>
      <c r="V16" s="63">
        <v>200</v>
      </c>
      <c r="W16" s="63">
        <v>209</v>
      </c>
      <c r="X16" s="63">
        <v>213</v>
      </c>
      <c r="Y16" s="63">
        <v>218</v>
      </c>
      <c r="Z16" s="63">
        <v>231</v>
      </c>
      <c r="AA16" s="63">
        <v>290</v>
      </c>
    </row>
    <row r="17" spans="1:27" s="37" customFormat="1" x14ac:dyDescent="0.25">
      <c r="A17" s="58" t="s">
        <v>119</v>
      </c>
      <c r="B17" s="59" t="s">
        <v>120</v>
      </c>
      <c r="C17" s="60">
        <v>106</v>
      </c>
      <c r="D17" s="60">
        <v>109</v>
      </c>
      <c r="E17" s="61">
        <v>107</v>
      </c>
      <c r="F17" s="61">
        <v>109</v>
      </c>
      <c r="G17" s="61">
        <v>116</v>
      </c>
      <c r="H17" s="60">
        <v>113</v>
      </c>
      <c r="I17" s="60">
        <v>119</v>
      </c>
      <c r="J17" s="60">
        <v>126</v>
      </c>
      <c r="K17" s="60">
        <v>124</v>
      </c>
      <c r="L17" s="62">
        <v>126</v>
      </c>
      <c r="M17" s="62">
        <v>127</v>
      </c>
      <c r="N17" s="62">
        <v>138</v>
      </c>
      <c r="O17" s="62">
        <v>146</v>
      </c>
      <c r="P17" s="62">
        <v>152</v>
      </c>
      <c r="Q17" s="63">
        <v>154</v>
      </c>
      <c r="R17" s="63">
        <v>151</v>
      </c>
      <c r="S17" s="63">
        <v>130</v>
      </c>
      <c r="T17" s="63">
        <v>131</v>
      </c>
      <c r="U17" s="63">
        <v>204</v>
      </c>
      <c r="V17" s="63">
        <v>213</v>
      </c>
      <c r="W17" s="63">
        <v>307</v>
      </c>
      <c r="X17" s="63">
        <v>283</v>
      </c>
      <c r="Y17" s="63">
        <v>271</v>
      </c>
      <c r="Z17" s="63">
        <v>256</v>
      </c>
      <c r="AA17" s="63">
        <v>277</v>
      </c>
    </row>
    <row r="18" spans="1:27" s="37" customFormat="1" x14ac:dyDescent="0.25">
      <c r="A18" s="58" t="s">
        <v>121</v>
      </c>
      <c r="B18" s="59" t="s">
        <v>122</v>
      </c>
      <c r="C18" s="60">
        <v>38</v>
      </c>
      <c r="D18" s="60">
        <v>34</v>
      </c>
      <c r="E18" s="61">
        <v>40</v>
      </c>
      <c r="F18" s="61">
        <v>42</v>
      </c>
      <c r="G18" s="61">
        <v>48</v>
      </c>
      <c r="H18" s="60">
        <v>47</v>
      </c>
      <c r="I18" s="60">
        <v>46</v>
      </c>
      <c r="J18" s="60">
        <v>45</v>
      </c>
      <c r="K18" s="60">
        <v>47</v>
      </c>
      <c r="L18" s="62">
        <v>53</v>
      </c>
      <c r="M18" s="62">
        <v>54</v>
      </c>
      <c r="N18" s="62">
        <v>77</v>
      </c>
      <c r="O18" s="62">
        <v>53</v>
      </c>
      <c r="P18" s="62">
        <v>49</v>
      </c>
      <c r="Q18" s="63">
        <v>50</v>
      </c>
      <c r="R18" s="63">
        <v>59</v>
      </c>
      <c r="S18" s="63">
        <v>64</v>
      </c>
      <c r="T18" s="63">
        <v>74</v>
      </c>
      <c r="U18" s="63">
        <v>76</v>
      </c>
      <c r="V18" s="63">
        <v>72</v>
      </c>
      <c r="W18" s="63">
        <v>81</v>
      </c>
      <c r="X18" s="63">
        <v>89</v>
      </c>
      <c r="Y18" s="63">
        <v>88</v>
      </c>
      <c r="Z18" s="63">
        <v>86</v>
      </c>
      <c r="AA18" s="63">
        <v>96</v>
      </c>
    </row>
    <row r="19" spans="1:27" s="37" customFormat="1" x14ac:dyDescent="0.25">
      <c r="A19" s="58" t="s">
        <v>123</v>
      </c>
      <c r="B19" s="59" t="s">
        <v>124</v>
      </c>
      <c r="C19" s="60">
        <v>30</v>
      </c>
      <c r="D19" s="60">
        <v>28</v>
      </c>
      <c r="E19" s="61">
        <v>28</v>
      </c>
      <c r="F19" s="61">
        <v>28</v>
      </c>
      <c r="G19" s="61">
        <v>28</v>
      </c>
      <c r="H19" s="60">
        <v>27</v>
      </c>
      <c r="I19" s="60">
        <v>28</v>
      </c>
      <c r="J19" s="60">
        <v>30</v>
      </c>
      <c r="K19" s="60">
        <v>30</v>
      </c>
      <c r="L19" s="62">
        <v>42</v>
      </c>
      <c r="M19" s="62">
        <v>43</v>
      </c>
      <c r="N19" s="62">
        <v>53</v>
      </c>
      <c r="O19" s="62">
        <v>51</v>
      </c>
      <c r="P19" s="62">
        <v>50</v>
      </c>
      <c r="Q19" s="63">
        <v>55</v>
      </c>
      <c r="R19" s="63">
        <v>63</v>
      </c>
      <c r="S19" s="63">
        <v>43</v>
      </c>
      <c r="T19" s="63">
        <v>37</v>
      </c>
      <c r="U19" s="63">
        <v>44</v>
      </c>
      <c r="V19" s="63">
        <v>41</v>
      </c>
      <c r="W19" s="63">
        <v>60</v>
      </c>
      <c r="X19" s="63">
        <v>120</v>
      </c>
      <c r="Y19" s="63">
        <v>147</v>
      </c>
      <c r="Z19" s="63">
        <v>166</v>
      </c>
      <c r="AA19" s="63">
        <v>132</v>
      </c>
    </row>
    <row r="20" spans="1:27" s="37" customFormat="1" x14ac:dyDescent="0.25">
      <c r="A20" s="69" t="s">
        <v>125</v>
      </c>
      <c r="B20" s="70" t="s">
        <v>126</v>
      </c>
      <c r="C20" s="71">
        <v>128</v>
      </c>
      <c r="D20" s="71">
        <v>137</v>
      </c>
      <c r="E20" s="72">
        <v>135</v>
      </c>
      <c r="F20" s="72">
        <v>141</v>
      </c>
      <c r="G20" s="72">
        <v>145</v>
      </c>
      <c r="H20" s="71">
        <v>137</v>
      </c>
      <c r="I20" s="71">
        <v>146</v>
      </c>
      <c r="J20" s="71">
        <v>146</v>
      </c>
      <c r="K20" s="60">
        <v>148</v>
      </c>
      <c r="L20" s="62">
        <v>159</v>
      </c>
      <c r="M20" s="62">
        <v>154</v>
      </c>
      <c r="N20" s="62">
        <v>170</v>
      </c>
      <c r="O20" s="62">
        <v>155</v>
      </c>
      <c r="P20" s="62">
        <v>162</v>
      </c>
      <c r="Q20" s="63">
        <v>170</v>
      </c>
      <c r="R20" s="63">
        <v>246</v>
      </c>
      <c r="S20" s="63">
        <v>238</v>
      </c>
      <c r="T20" s="63">
        <v>240</v>
      </c>
      <c r="U20" s="63">
        <v>337</v>
      </c>
      <c r="V20" s="63">
        <v>334</v>
      </c>
      <c r="W20" s="63">
        <v>355</v>
      </c>
      <c r="X20" s="63">
        <v>515</v>
      </c>
      <c r="Y20" s="63">
        <v>357</v>
      </c>
      <c r="Z20" s="63">
        <v>353</v>
      </c>
      <c r="AA20" s="63">
        <v>315</v>
      </c>
    </row>
    <row r="21" spans="1:27" s="37" customFormat="1" ht="29.25" customHeight="1" x14ac:dyDescent="0.25">
      <c r="A21" s="52" t="s">
        <v>127</v>
      </c>
      <c r="B21" s="73" t="s">
        <v>128</v>
      </c>
      <c r="C21" s="74">
        <v>1204</v>
      </c>
      <c r="D21" s="74">
        <v>1279</v>
      </c>
      <c r="E21" s="75">
        <v>1412</v>
      </c>
      <c r="F21" s="75">
        <v>1476</v>
      </c>
      <c r="G21" s="75">
        <v>1403</v>
      </c>
      <c r="H21" s="74">
        <v>1410</v>
      </c>
      <c r="I21" s="74">
        <v>1513</v>
      </c>
      <c r="J21" s="74">
        <v>1620</v>
      </c>
      <c r="K21" s="57">
        <v>1725</v>
      </c>
      <c r="L21" s="56">
        <v>1804</v>
      </c>
      <c r="M21" s="56">
        <v>1883</v>
      </c>
      <c r="N21" s="56">
        <v>2004</v>
      </c>
      <c r="O21" s="56">
        <v>2188</v>
      </c>
      <c r="P21" s="56">
        <v>2316</v>
      </c>
      <c r="Q21" s="57">
        <v>2468</v>
      </c>
      <c r="R21" s="57">
        <v>2929</v>
      </c>
      <c r="S21" s="57">
        <v>3154</v>
      </c>
      <c r="T21" s="57">
        <v>3627</v>
      </c>
      <c r="U21" s="57">
        <v>3953</v>
      </c>
      <c r="V21" s="57">
        <v>4475</v>
      </c>
      <c r="W21" s="57">
        <v>4798</v>
      </c>
      <c r="X21" s="57">
        <v>4971</v>
      </c>
      <c r="Y21" s="57">
        <v>5158</v>
      </c>
      <c r="Z21" s="57">
        <v>5669</v>
      </c>
      <c r="AA21" s="57">
        <v>5872</v>
      </c>
    </row>
    <row r="22" spans="1:27" s="37" customFormat="1" x14ac:dyDescent="0.25">
      <c r="A22" s="58" t="s">
        <v>129</v>
      </c>
      <c r="B22" s="59" t="s">
        <v>130</v>
      </c>
      <c r="C22" s="60">
        <v>14</v>
      </c>
      <c r="D22" s="60">
        <v>18</v>
      </c>
      <c r="E22" s="61">
        <v>20</v>
      </c>
      <c r="F22" s="61">
        <v>24</v>
      </c>
      <c r="G22" s="61">
        <v>30</v>
      </c>
      <c r="H22" s="60">
        <v>30</v>
      </c>
      <c r="I22" s="60">
        <v>27</v>
      </c>
      <c r="J22" s="60">
        <v>30</v>
      </c>
      <c r="K22" s="60">
        <v>31</v>
      </c>
      <c r="L22" s="62">
        <v>32</v>
      </c>
      <c r="M22" s="62">
        <v>33</v>
      </c>
      <c r="N22" s="62">
        <v>39</v>
      </c>
      <c r="O22" s="62">
        <v>46</v>
      </c>
      <c r="P22" s="62">
        <v>43</v>
      </c>
      <c r="Q22" s="63">
        <v>46</v>
      </c>
      <c r="R22" s="63">
        <v>45</v>
      </c>
      <c r="S22" s="63">
        <v>45</v>
      </c>
      <c r="T22" s="63">
        <v>44</v>
      </c>
      <c r="U22" s="63">
        <v>57</v>
      </c>
      <c r="V22" s="63">
        <v>49</v>
      </c>
      <c r="W22" s="63">
        <v>54</v>
      </c>
      <c r="X22" s="63">
        <v>59</v>
      </c>
      <c r="Y22" s="63">
        <v>56</v>
      </c>
      <c r="Z22" s="63">
        <v>60</v>
      </c>
      <c r="AA22" s="63">
        <v>67</v>
      </c>
    </row>
    <row r="23" spans="1:27" s="37" customFormat="1" x14ac:dyDescent="0.25">
      <c r="A23" s="58" t="s">
        <v>131</v>
      </c>
      <c r="B23" s="59" t="s">
        <v>132</v>
      </c>
      <c r="C23" s="60">
        <v>13</v>
      </c>
      <c r="D23" s="60">
        <v>15</v>
      </c>
      <c r="E23" s="61">
        <v>15</v>
      </c>
      <c r="F23" s="61">
        <v>17</v>
      </c>
      <c r="G23" s="61">
        <v>19</v>
      </c>
      <c r="H23" s="60">
        <v>20</v>
      </c>
      <c r="I23" s="60">
        <v>22</v>
      </c>
      <c r="J23" s="60">
        <v>22</v>
      </c>
      <c r="K23" s="60">
        <v>24</v>
      </c>
      <c r="L23" s="62">
        <v>22</v>
      </c>
      <c r="M23" s="62">
        <v>23</v>
      </c>
      <c r="N23" s="62">
        <v>24</v>
      </c>
      <c r="O23" s="62">
        <v>30</v>
      </c>
      <c r="P23" s="62">
        <v>30</v>
      </c>
      <c r="Q23" s="63">
        <v>30</v>
      </c>
      <c r="R23" s="63">
        <v>31</v>
      </c>
      <c r="S23" s="63">
        <v>39</v>
      </c>
      <c r="T23" s="63">
        <v>48</v>
      </c>
      <c r="U23" s="63">
        <v>50</v>
      </c>
      <c r="V23" s="63">
        <v>45</v>
      </c>
      <c r="W23" s="63">
        <v>83</v>
      </c>
      <c r="X23" s="63">
        <v>100</v>
      </c>
      <c r="Y23" s="63">
        <v>92</v>
      </c>
      <c r="Z23" s="63">
        <v>91</v>
      </c>
      <c r="AA23" s="63">
        <v>99</v>
      </c>
    </row>
    <row r="24" spans="1:27" s="37" customFormat="1" x14ac:dyDescent="0.25">
      <c r="A24" s="58" t="s">
        <v>133</v>
      </c>
      <c r="B24" s="59" t="s">
        <v>134</v>
      </c>
      <c r="C24" s="60">
        <v>59</v>
      </c>
      <c r="D24" s="60">
        <v>65</v>
      </c>
      <c r="E24" s="61">
        <v>69</v>
      </c>
      <c r="F24" s="61">
        <v>71</v>
      </c>
      <c r="G24" s="61">
        <v>74</v>
      </c>
      <c r="H24" s="60">
        <v>75</v>
      </c>
      <c r="I24" s="60">
        <v>87</v>
      </c>
      <c r="J24" s="60">
        <v>102</v>
      </c>
      <c r="K24" s="60">
        <v>112</v>
      </c>
      <c r="L24" s="62">
        <v>122</v>
      </c>
      <c r="M24" s="62">
        <v>129</v>
      </c>
      <c r="N24" s="62">
        <v>129</v>
      </c>
      <c r="O24" s="62">
        <v>140</v>
      </c>
      <c r="P24" s="62">
        <v>147</v>
      </c>
      <c r="Q24" s="63">
        <v>153</v>
      </c>
      <c r="R24" s="63">
        <v>154</v>
      </c>
      <c r="S24" s="63">
        <v>150</v>
      </c>
      <c r="T24" s="63">
        <v>164</v>
      </c>
      <c r="U24" s="63">
        <v>180</v>
      </c>
      <c r="V24" s="63">
        <v>204</v>
      </c>
      <c r="W24" s="63">
        <v>213</v>
      </c>
      <c r="X24" s="63">
        <v>240</v>
      </c>
      <c r="Y24" s="63">
        <v>258</v>
      </c>
      <c r="Z24" s="63">
        <v>317</v>
      </c>
      <c r="AA24" s="63">
        <v>327</v>
      </c>
    </row>
    <row r="25" spans="1:27" s="37" customFormat="1" x14ac:dyDescent="0.25">
      <c r="A25" s="58" t="s">
        <v>135</v>
      </c>
      <c r="B25" s="59" t="s">
        <v>136</v>
      </c>
      <c r="C25" s="60">
        <v>40</v>
      </c>
      <c r="D25" s="60">
        <v>40</v>
      </c>
      <c r="E25" s="61">
        <v>48</v>
      </c>
      <c r="F25" s="61">
        <v>49</v>
      </c>
      <c r="G25" s="61">
        <v>55</v>
      </c>
      <c r="H25" s="60">
        <v>57</v>
      </c>
      <c r="I25" s="60">
        <v>69</v>
      </c>
      <c r="J25" s="60">
        <v>83</v>
      </c>
      <c r="K25" s="60">
        <v>99</v>
      </c>
      <c r="L25" s="62">
        <v>101</v>
      </c>
      <c r="M25" s="62">
        <v>103</v>
      </c>
      <c r="N25" s="62">
        <v>105</v>
      </c>
      <c r="O25" s="62">
        <v>116</v>
      </c>
      <c r="P25" s="62">
        <v>114</v>
      </c>
      <c r="Q25" s="63">
        <v>114</v>
      </c>
      <c r="R25" s="63">
        <v>133</v>
      </c>
      <c r="S25" s="63">
        <v>134</v>
      </c>
      <c r="T25" s="63">
        <v>199</v>
      </c>
      <c r="U25" s="63">
        <v>208</v>
      </c>
      <c r="V25" s="63">
        <v>220</v>
      </c>
      <c r="W25" s="63">
        <v>228</v>
      </c>
      <c r="X25" s="63">
        <v>237</v>
      </c>
      <c r="Y25" s="63">
        <v>239</v>
      </c>
      <c r="Z25" s="63">
        <v>261</v>
      </c>
      <c r="AA25" s="63">
        <v>281</v>
      </c>
    </row>
    <row r="26" spans="1:27" s="37" customFormat="1" x14ac:dyDescent="0.25">
      <c r="A26" s="58" t="s">
        <v>137</v>
      </c>
      <c r="B26" s="59" t="s">
        <v>138</v>
      </c>
      <c r="C26" s="60" t="s">
        <v>139</v>
      </c>
      <c r="D26" s="60" t="s">
        <v>139</v>
      </c>
      <c r="E26" s="61" t="s">
        <v>139</v>
      </c>
      <c r="F26" s="61" t="s">
        <v>139</v>
      </c>
      <c r="G26" s="61" t="s">
        <v>139</v>
      </c>
      <c r="H26" s="60" t="s">
        <v>139</v>
      </c>
      <c r="I26" s="60" t="s">
        <v>139</v>
      </c>
      <c r="J26" s="60" t="s">
        <v>139</v>
      </c>
      <c r="K26" s="60" t="s">
        <v>139</v>
      </c>
      <c r="L26" s="62" t="s">
        <v>139</v>
      </c>
      <c r="M26" s="62" t="s">
        <v>139</v>
      </c>
      <c r="N26" s="62" t="s">
        <v>139</v>
      </c>
      <c r="O26" s="62" t="s">
        <v>139</v>
      </c>
      <c r="P26" s="62" t="s">
        <v>139</v>
      </c>
      <c r="Q26" s="63" t="s">
        <v>139</v>
      </c>
      <c r="R26" s="63">
        <v>183</v>
      </c>
      <c r="S26" s="63">
        <v>189</v>
      </c>
      <c r="T26" s="63">
        <v>209</v>
      </c>
      <c r="U26" s="63">
        <v>245</v>
      </c>
      <c r="V26" s="63">
        <v>255</v>
      </c>
      <c r="W26" s="63">
        <v>295</v>
      </c>
      <c r="X26" s="63">
        <v>276</v>
      </c>
      <c r="Y26" s="63">
        <v>307</v>
      </c>
      <c r="Z26" s="63">
        <v>326</v>
      </c>
      <c r="AA26" s="63">
        <v>327</v>
      </c>
    </row>
    <row r="27" spans="1:27" s="37" customFormat="1" x14ac:dyDescent="0.25">
      <c r="A27" s="58" t="s">
        <v>140</v>
      </c>
      <c r="B27" s="59" t="s">
        <v>141</v>
      </c>
      <c r="C27" s="60">
        <v>8</v>
      </c>
      <c r="D27" s="60">
        <v>10</v>
      </c>
      <c r="E27" s="61">
        <v>11</v>
      </c>
      <c r="F27" s="61">
        <v>14</v>
      </c>
      <c r="G27" s="61">
        <v>12</v>
      </c>
      <c r="H27" s="60">
        <v>12</v>
      </c>
      <c r="I27" s="60">
        <v>12</v>
      </c>
      <c r="J27" s="60">
        <v>17</v>
      </c>
      <c r="K27" s="60">
        <v>17</v>
      </c>
      <c r="L27" s="62">
        <v>17</v>
      </c>
      <c r="M27" s="62">
        <v>37</v>
      </c>
      <c r="N27" s="62">
        <v>38</v>
      </c>
      <c r="O27" s="62">
        <v>51</v>
      </c>
      <c r="P27" s="62">
        <v>49</v>
      </c>
      <c r="Q27" s="63">
        <v>52</v>
      </c>
      <c r="R27" s="63">
        <v>53</v>
      </c>
      <c r="S27" s="63">
        <v>53</v>
      </c>
      <c r="T27" s="63">
        <v>59</v>
      </c>
      <c r="U27" s="63">
        <v>56</v>
      </c>
      <c r="V27" s="63">
        <v>56</v>
      </c>
      <c r="W27" s="63">
        <v>62</v>
      </c>
      <c r="X27" s="63">
        <v>57</v>
      </c>
      <c r="Y27" s="63">
        <v>56</v>
      </c>
      <c r="Z27" s="63">
        <v>57</v>
      </c>
      <c r="AA27" s="63">
        <v>66</v>
      </c>
    </row>
    <row r="28" spans="1:27" s="37" customFormat="1" x14ac:dyDescent="0.25">
      <c r="A28" s="58" t="s">
        <v>142</v>
      </c>
      <c r="B28" s="59" t="s">
        <v>143</v>
      </c>
      <c r="C28" s="60">
        <v>66</v>
      </c>
      <c r="D28" s="60">
        <v>66</v>
      </c>
      <c r="E28" s="61">
        <v>82</v>
      </c>
      <c r="F28" s="61">
        <v>83</v>
      </c>
      <c r="G28" s="61">
        <v>82</v>
      </c>
      <c r="H28" s="60">
        <v>85</v>
      </c>
      <c r="I28" s="60">
        <v>87</v>
      </c>
      <c r="J28" s="60">
        <v>88</v>
      </c>
      <c r="K28" s="60">
        <v>89</v>
      </c>
      <c r="L28" s="62">
        <v>89</v>
      </c>
      <c r="M28" s="62">
        <v>99</v>
      </c>
      <c r="N28" s="62">
        <v>101</v>
      </c>
      <c r="O28" s="62">
        <v>111</v>
      </c>
      <c r="P28" s="62">
        <v>114</v>
      </c>
      <c r="Q28" s="63">
        <v>124</v>
      </c>
      <c r="R28" s="63">
        <v>129</v>
      </c>
      <c r="S28" s="63">
        <v>127</v>
      </c>
      <c r="T28" s="63">
        <v>125</v>
      </c>
      <c r="U28" s="63">
        <v>134</v>
      </c>
      <c r="V28" s="63">
        <v>215</v>
      </c>
      <c r="W28" s="63">
        <v>160</v>
      </c>
      <c r="X28" s="63">
        <v>163</v>
      </c>
      <c r="Y28" s="63">
        <v>169</v>
      </c>
      <c r="Z28" s="63">
        <v>201</v>
      </c>
      <c r="AA28" s="63">
        <v>235</v>
      </c>
    </row>
    <row r="29" spans="1:27" s="37" customFormat="1" x14ac:dyDescent="0.25">
      <c r="A29" s="58" t="s">
        <v>144</v>
      </c>
      <c r="B29" s="59" t="s">
        <v>145</v>
      </c>
      <c r="C29" s="60" t="s">
        <v>139</v>
      </c>
      <c r="D29" s="60" t="s">
        <v>139</v>
      </c>
      <c r="E29" s="61" t="s">
        <v>139</v>
      </c>
      <c r="F29" s="61" t="s">
        <v>139</v>
      </c>
      <c r="G29" s="61" t="s">
        <v>139</v>
      </c>
      <c r="H29" s="60" t="s">
        <v>139</v>
      </c>
      <c r="I29" s="60" t="s">
        <v>139</v>
      </c>
      <c r="J29" s="60" t="s">
        <v>139</v>
      </c>
      <c r="K29" s="60" t="s">
        <v>139</v>
      </c>
      <c r="L29" s="62" t="s">
        <v>139</v>
      </c>
      <c r="M29" s="62" t="s">
        <v>139</v>
      </c>
      <c r="N29" s="62" t="s">
        <v>139</v>
      </c>
      <c r="O29" s="62" t="s">
        <v>139</v>
      </c>
      <c r="P29" s="62" t="s">
        <v>139</v>
      </c>
      <c r="Q29" s="63" t="s">
        <v>139</v>
      </c>
      <c r="R29" s="63">
        <v>292</v>
      </c>
      <c r="S29" s="63">
        <v>288</v>
      </c>
      <c r="T29" s="63">
        <v>300</v>
      </c>
      <c r="U29" s="63">
        <v>306</v>
      </c>
      <c r="V29" s="63">
        <v>400</v>
      </c>
      <c r="W29" s="63">
        <v>467</v>
      </c>
      <c r="X29" s="63">
        <v>476</v>
      </c>
      <c r="Y29" s="63">
        <v>508</v>
      </c>
      <c r="Z29" s="63">
        <v>547</v>
      </c>
      <c r="AA29" s="63">
        <v>579</v>
      </c>
    </row>
    <row r="30" spans="1:27" s="37" customFormat="1" ht="29.25" customHeight="1" x14ac:dyDescent="0.25">
      <c r="A30" s="58" t="s">
        <v>146</v>
      </c>
      <c r="B30" s="64" t="s">
        <v>147</v>
      </c>
      <c r="C30" s="65">
        <v>150</v>
      </c>
      <c r="D30" s="65">
        <v>163</v>
      </c>
      <c r="E30" s="66">
        <v>179</v>
      </c>
      <c r="F30" s="66">
        <v>183</v>
      </c>
      <c r="G30" s="66">
        <v>191</v>
      </c>
      <c r="H30" s="65">
        <v>198</v>
      </c>
      <c r="I30" s="65">
        <v>210</v>
      </c>
      <c r="J30" s="65">
        <v>225</v>
      </c>
      <c r="K30" s="65">
        <v>237</v>
      </c>
      <c r="L30" s="67">
        <v>251</v>
      </c>
      <c r="M30" s="67">
        <v>277</v>
      </c>
      <c r="N30" s="67">
        <v>315</v>
      </c>
      <c r="O30" s="67">
        <v>365</v>
      </c>
      <c r="P30" s="67">
        <v>381</v>
      </c>
      <c r="Q30" s="68">
        <v>405</v>
      </c>
      <c r="R30" s="68" t="s">
        <v>139</v>
      </c>
      <c r="S30" s="68" t="s">
        <v>139</v>
      </c>
      <c r="T30" s="68" t="s">
        <v>139</v>
      </c>
      <c r="U30" s="68" t="s">
        <v>139</v>
      </c>
      <c r="V30" s="68" t="s">
        <v>139</v>
      </c>
      <c r="W30" s="68" t="s">
        <v>139</v>
      </c>
      <c r="X30" s="68" t="s">
        <v>139</v>
      </c>
      <c r="Y30" s="68" t="s">
        <v>139</v>
      </c>
      <c r="Z30" s="68" t="s">
        <v>139</v>
      </c>
      <c r="AA30" s="68" t="s">
        <v>139</v>
      </c>
    </row>
    <row r="31" spans="1:27" s="37" customFormat="1" x14ac:dyDescent="0.25">
      <c r="A31" s="58" t="s">
        <v>148</v>
      </c>
      <c r="B31" s="59" t="s">
        <v>149</v>
      </c>
      <c r="C31" s="60">
        <v>17</v>
      </c>
      <c r="D31" s="60">
        <v>17</v>
      </c>
      <c r="E31" s="61">
        <v>18</v>
      </c>
      <c r="F31" s="61">
        <v>18</v>
      </c>
      <c r="G31" s="61">
        <v>18</v>
      </c>
      <c r="H31" s="60">
        <v>20</v>
      </c>
      <c r="I31" s="60">
        <v>20</v>
      </c>
      <c r="J31" s="60">
        <v>19</v>
      </c>
      <c r="K31" s="60">
        <v>19</v>
      </c>
      <c r="L31" s="62">
        <v>22</v>
      </c>
      <c r="M31" s="62">
        <v>22</v>
      </c>
      <c r="N31" s="62">
        <v>31</v>
      </c>
      <c r="O31" s="62">
        <v>36</v>
      </c>
      <c r="P31" s="62">
        <v>39</v>
      </c>
      <c r="Q31" s="63">
        <v>47</v>
      </c>
      <c r="R31" s="63" t="s">
        <v>139</v>
      </c>
      <c r="S31" s="63" t="s">
        <v>139</v>
      </c>
      <c r="T31" s="63" t="s">
        <v>139</v>
      </c>
      <c r="U31" s="63" t="s">
        <v>139</v>
      </c>
      <c r="V31" s="63" t="s">
        <v>139</v>
      </c>
      <c r="W31" s="63" t="s">
        <v>139</v>
      </c>
      <c r="X31" s="63" t="s">
        <v>139</v>
      </c>
      <c r="Y31" s="63" t="s">
        <v>139</v>
      </c>
      <c r="Z31" s="63" t="s">
        <v>139</v>
      </c>
      <c r="AA31" s="63" t="s">
        <v>139</v>
      </c>
    </row>
    <row r="32" spans="1:27" s="37" customFormat="1" x14ac:dyDescent="0.25">
      <c r="A32" s="58" t="s">
        <v>150</v>
      </c>
      <c r="B32" s="59" t="s">
        <v>151</v>
      </c>
      <c r="C32" s="60">
        <v>0</v>
      </c>
      <c r="D32" s="60">
        <v>0</v>
      </c>
      <c r="E32" s="61">
        <v>2</v>
      </c>
      <c r="F32" s="61">
        <v>2</v>
      </c>
      <c r="G32" s="61">
        <v>3</v>
      </c>
      <c r="H32" s="60">
        <v>3</v>
      </c>
      <c r="I32" s="60">
        <v>7</v>
      </c>
      <c r="J32" s="60">
        <v>8</v>
      </c>
      <c r="K32" s="60">
        <v>9</v>
      </c>
      <c r="L32" s="62">
        <v>15</v>
      </c>
      <c r="M32" s="62">
        <v>15</v>
      </c>
      <c r="N32" s="62">
        <v>15</v>
      </c>
      <c r="O32" s="62">
        <v>17</v>
      </c>
      <c r="P32" s="62">
        <v>17</v>
      </c>
      <c r="Q32" s="63">
        <v>24</v>
      </c>
      <c r="R32" s="63" t="s">
        <v>139</v>
      </c>
      <c r="S32" s="63" t="s">
        <v>139</v>
      </c>
      <c r="T32" s="63" t="s">
        <v>139</v>
      </c>
      <c r="U32" s="63" t="s">
        <v>139</v>
      </c>
      <c r="V32" s="63" t="s">
        <v>139</v>
      </c>
      <c r="W32" s="63" t="s">
        <v>139</v>
      </c>
      <c r="X32" s="63" t="s">
        <v>139</v>
      </c>
      <c r="Y32" s="63" t="s">
        <v>139</v>
      </c>
      <c r="Z32" s="63" t="s">
        <v>139</v>
      </c>
      <c r="AA32" s="63" t="s">
        <v>139</v>
      </c>
    </row>
    <row r="33" spans="1:27" s="37" customFormat="1" x14ac:dyDescent="0.25">
      <c r="A33" s="58" t="s">
        <v>152</v>
      </c>
      <c r="B33" s="59" t="s">
        <v>153</v>
      </c>
      <c r="C33" s="60">
        <v>26</v>
      </c>
      <c r="D33" s="60">
        <v>28</v>
      </c>
      <c r="E33" s="61">
        <v>31</v>
      </c>
      <c r="F33" s="61">
        <v>33</v>
      </c>
      <c r="G33" s="61">
        <v>35</v>
      </c>
      <c r="H33" s="60">
        <v>39</v>
      </c>
      <c r="I33" s="60">
        <v>41</v>
      </c>
      <c r="J33" s="60">
        <v>50</v>
      </c>
      <c r="K33" s="60">
        <v>49</v>
      </c>
      <c r="L33" s="62">
        <v>51</v>
      </c>
      <c r="M33" s="62">
        <v>60</v>
      </c>
      <c r="N33" s="62">
        <v>70</v>
      </c>
      <c r="O33" s="62">
        <v>91</v>
      </c>
      <c r="P33" s="62">
        <v>91</v>
      </c>
      <c r="Q33" s="63">
        <v>87</v>
      </c>
      <c r="R33" s="63" t="s">
        <v>139</v>
      </c>
      <c r="S33" s="63" t="s">
        <v>139</v>
      </c>
      <c r="T33" s="63" t="s">
        <v>139</v>
      </c>
      <c r="U33" s="63" t="s">
        <v>139</v>
      </c>
      <c r="V33" s="63" t="s">
        <v>139</v>
      </c>
      <c r="W33" s="63" t="s">
        <v>139</v>
      </c>
      <c r="X33" s="63" t="s">
        <v>139</v>
      </c>
      <c r="Y33" s="63" t="s">
        <v>139</v>
      </c>
      <c r="Z33" s="63" t="s">
        <v>139</v>
      </c>
      <c r="AA33" s="63" t="s">
        <v>139</v>
      </c>
    </row>
    <row r="34" spans="1:27" s="37" customFormat="1" x14ac:dyDescent="0.25">
      <c r="A34" s="58" t="s">
        <v>154</v>
      </c>
      <c r="B34" s="59" t="s">
        <v>155</v>
      </c>
      <c r="C34" s="60">
        <v>21</v>
      </c>
      <c r="D34" s="60">
        <v>21</v>
      </c>
      <c r="E34" s="61">
        <v>22</v>
      </c>
      <c r="F34" s="61">
        <v>22</v>
      </c>
      <c r="G34" s="61">
        <v>22</v>
      </c>
      <c r="H34" s="60">
        <v>22</v>
      </c>
      <c r="I34" s="60">
        <v>24</v>
      </c>
      <c r="J34" s="60">
        <v>28</v>
      </c>
      <c r="K34" s="60">
        <v>28</v>
      </c>
      <c r="L34" s="62">
        <v>28</v>
      </c>
      <c r="M34" s="62">
        <v>28</v>
      </c>
      <c r="N34" s="62">
        <v>29</v>
      </c>
      <c r="O34" s="62">
        <v>30</v>
      </c>
      <c r="P34" s="62">
        <v>30</v>
      </c>
      <c r="Q34" s="63">
        <v>30</v>
      </c>
      <c r="R34" s="63" t="s">
        <v>139</v>
      </c>
      <c r="S34" s="63" t="s">
        <v>139</v>
      </c>
      <c r="T34" s="63" t="s">
        <v>139</v>
      </c>
      <c r="U34" s="63" t="s">
        <v>139</v>
      </c>
      <c r="V34" s="63" t="s">
        <v>139</v>
      </c>
      <c r="W34" s="63" t="s">
        <v>139</v>
      </c>
      <c r="X34" s="63" t="s">
        <v>139</v>
      </c>
      <c r="Y34" s="63" t="s">
        <v>139</v>
      </c>
      <c r="Z34" s="63" t="s">
        <v>139</v>
      </c>
      <c r="AA34" s="63" t="s">
        <v>139</v>
      </c>
    </row>
    <row r="35" spans="1:27" s="37" customFormat="1" x14ac:dyDescent="0.25">
      <c r="A35" s="58" t="s">
        <v>156</v>
      </c>
      <c r="B35" s="59" t="s">
        <v>157</v>
      </c>
      <c r="C35" s="60">
        <v>29</v>
      </c>
      <c r="D35" s="60">
        <v>31</v>
      </c>
      <c r="E35" s="61">
        <v>34</v>
      </c>
      <c r="F35" s="61">
        <v>36</v>
      </c>
      <c r="G35" s="61">
        <v>38</v>
      </c>
      <c r="H35" s="60">
        <v>37</v>
      </c>
      <c r="I35" s="60">
        <v>39</v>
      </c>
      <c r="J35" s="60">
        <v>39</v>
      </c>
      <c r="K35" s="60">
        <v>45</v>
      </c>
      <c r="L35" s="62">
        <v>47</v>
      </c>
      <c r="M35" s="62">
        <v>49</v>
      </c>
      <c r="N35" s="62">
        <v>48</v>
      </c>
      <c r="O35" s="62">
        <v>52</v>
      </c>
      <c r="P35" s="62">
        <v>53</v>
      </c>
      <c r="Q35" s="63">
        <v>57</v>
      </c>
      <c r="R35" s="63" t="s">
        <v>139</v>
      </c>
      <c r="S35" s="63" t="s">
        <v>139</v>
      </c>
      <c r="T35" s="63" t="s">
        <v>139</v>
      </c>
      <c r="U35" s="63" t="s">
        <v>139</v>
      </c>
      <c r="V35" s="63" t="s">
        <v>139</v>
      </c>
      <c r="W35" s="63" t="s">
        <v>139</v>
      </c>
      <c r="X35" s="63" t="s">
        <v>139</v>
      </c>
      <c r="Y35" s="63" t="s">
        <v>139</v>
      </c>
      <c r="Z35" s="63" t="s">
        <v>139</v>
      </c>
      <c r="AA35" s="63" t="s">
        <v>139</v>
      </c>
    </row>
    <row r="36" spans="1:27" s="37" customFormat="1" x14ac:dyDescent="0.25">
      <c r="A36" s="58" t="s">
        <v>158</v>
      </c>
      <c r="B36" s="59" t="s">
        <v>159</v>
      </c>
      <c r="C36" s="60">
        <v>57</v>
      </c>
      <c r="D36" s="60">
        <v>66</v>
      </c>
      <c r="E36" s="61">
        <v>72</v>
      </c>
      <c r="F36" s="61">
        <v>72</v>
      </c>
      <c r="G36" s="61">
        <v>75</v>
      </c>
      <c r="H36" s="60">
        <v>77</v>
      </c>
      <c r="I36" s="60">
        <v>79</v>
      </c>
      <c r="J36" s="60">
        <v>81</v>
      </c>
      <c r="K36" s="60">
        <v>87</v>
      </c>
      <c r="L36" s="62">
        <v>88</v>
      </c>
      <c r="M36" s="62">
        <v>103</v>
      </c>
      <c r="N36" s="62">
        <v>122</v>
      </c>
      <c r="O36" s="62">
        <v>139</v>
      </c>
      <c r="P36" s="62">
        <v>151</v>
      </c>
      <c r="Q36" s="63">
        <v>160</v>
      </c>
      <c r="R36" s="63" t="s">
        <v>139</v>
      </c>
      <c r="S36" s="63" t="s">
        <v>139</v>
      </c>
      <c r="T36" s="63" t="s">
        <v>139</v>
      </c>
      <c r="U36" s="63" t="s">
        <v>139</v>
      </c>
      <c r="V36" s="63" t="s">
        <v>139</v>
      </c>
      <c r="W36" s="63" t="s">
        <v>139</v>
      </c>
      <c r="X36" s="63" t="s">
        <v>139</v>
      </c>
      <c r="Y36" s="63" t="s">
        <v>139</v>
      </c>
      <c r="Z36" s="63" t="s">
        <v>139</v>
      </c>
      <c r="AA36" s="63" t="s">
        <v>139</v>
      </c>
    </row>
    <row r="37" spans="1:27" s="37" customFormat="1" ht="29.25" customHeight="1" x14ac:dyDescent="0.25">
      <c r="A37" s="58" t="s">
        <v>160</v>
      </c>
      <c r="B37" s="76" t="s">
        <v>161</v>
      </c>
      <c r="C37" s="68">
        <v>446</v>
      </c>
      <c r="D37" s="68">
        <v>465</v>
      </c>
      <c r="E37" s="77">
        <v>506</v>
      </c>
      <c r="F37" s="77">
        <v>509</v>
      </c>
      <c r="G37" s="77">
        <v>412</v>
      </c>
      <c r="H37" s="68">
        <v>395</v>
      </c>
      <c r="I37" s="68">
        <v>411</v>
      </c>
      <c r="J37" s="68">
        <v>425</v>
      </c>
      <c r="K37" s="68">
        <v>447</v>
      </c>
      <c r="L37" s="67">
        <v>473</v>
      </c>
      <c r="M37" s="67">
        <v>460</v>
      </c>
      <c r="N37" s="67">
        <v>507</v>
      </c>
      <c r="O37" s="67">
        <v>522</v>
      </c>
      <c r="P37" s="67">
        <v>619</v>
      </c>
      <c r="Q37" s="68">
        <v>628</v>
      </c>
      <c r="R37" s="68">
        <v>761</v>
      </c>
      <c r="S37" s="68">
        <v>776</v>
      </c>
      <c r="T37" s="68">
        <v>1035</v>
      </c>
      <c r="U37" s="68">
        <v>1171</v>
      </c>
      <c r="V37" s="68">
        <v>1398</v>
      </c>
      <c r="W37" s="68">
        <v>1479</v>
      </c>
      <c r="X37" s="68">
        <v>1485</v>
      </c>
      <c r="Y37" s="68">
        <v>1567</v>
      </c>
      <c r="Z37" s="68">
        <v>1768</v>
      </c>
      <c r="AA37" s="68">
        <v>1847</v>
      </c>
    </row>
    <row r="38" spans="1:27" s="37" customFormat="1" x14ac:dyDescent="0.25">
      <c r="A38" s="58" t="s">
        <v>162</v>
      </c>
      <c r="B38" s="59" t="s">
        <v>163</v>
      </c>
      <c r="C38" s="60">
        <v>26</v>
      </c>
      <c r="D38" s="60">
        <v>28</v>
      </c>
      <c r="E38" s="61">
        <v>31</v>
      </c>
      <c r="F38" s="61">
        <v>31</v>
      </c>
      <c r="G38" s="61">
        <v>24</v>
      </c>
      <c r="H38" s="60">
        <v>18</v>
      </c>
      <c r="I38" s="60">
        <v>21</v>
      </c>
      <c r="J38" s="60">
        <v>24</v>
      </c>
      <c r="K38" s="60">
        <v>24</v>
      </c>
      <c r="L38" s="62">
        <v>24</v>
      </c>
      <c r="M38" s="62">
        <v>26</v>
      </c>
      <c r="N38" s="62">
        <v>26</v>
      </c>
      <c r="O38" s="62">
        <v>27</v>
      </c>
      <c r="P38" s="62">
        <v>35</v>
      </c>
      <c r="Q38" s="63">
        <v>30</v>
      </c>
      <c r="R38" s="63">
        <v>36</v>
      </c>
      <c r="S38" s="63">
        <v>45</v>
      </c>
      <c r="T38" s="63">
        <v>46</v>
      </c>
      <c r="U38" s="63">
        <v>76</v>
      </c>
      <c r="V38" s="63">
        <v>73</v>
      </c>
      <c r="W38" s="63">
        <v>92</v>
      </c>
      <c r="X38" s="63">
        <v>72</v>
      </c>
      <c r="Y38" s="63">
        <v>97</v>
      </c>
      <c r="Z38" s="63">
        <v>103</v>
      </c>
      <c r="AA38" s="63">
        <v>129</v>
      </c>
    </row>
    <row r="39" spans="1:27" s="37" customFormat="1" x14ac:dyDescent="0.25">
      <c r="A39" s="58" t="s">
        <v>164</v>
      </c>
      <c r="B39" s="59" t="s">
        <v>165</v>
      </c>
      <c r="C39" s="60">
        <v>20</v>
      </c>
      <c r="D39" s="60">
        <v>20</v>
      </c>
      <c r="E39" s="61">
        <v>24</v>
      </c>
      <c r="F39" s="61">
        <v>24</v>
      </c>
      <c r="G39" s="61">
        <v>17</v>
      </c>
      <c r="H39" s="60">
        <v>17</v>
      </c>
      <c r="I39" s="60">
        <v>17</v>
      </c>
      <c r="J39" s="60">
        <v>17</v>
      </c>
      <c r="K39" s="60">
        <v>22</v>
      </c>
      <c r="L39" s="62">
        <v>23</v>
      </c>
      <c r="M39" s="62">
        <v>22</v>
      </c>
      <c r="N39" s="62">
        <v>23</v>
      </c>
      <c r="O39" s="62">
        <v>26</v>
      </c>
      <c r="P39" s="62">
        <v>40</v>
      </c>
      <c r="Q39" s="63">
        <v>29</v>
      </c>
      <c r="R39" s="63">
        <v>28</v>
      </c>
      <c r="S39" s="63">
        <v>27</v>
      </c>
      <c r="T39" s="63">
        <v>45</v>
      </c>
      <c r="U39" s="63">
        <v>53</v>
      </c>
      <c r="V39" s="63">
        <v>59</v>
      </c>
      <c r="W39" s="63">
        <v>55</v>
      </c>
      <c r="X39" s="63">
        <v>55</v>
      </c>
      <c r="Y39" s="63">
        <v>54</v>
      </c>
      <c r="Z39" s="63">
        <v>51</v>
      </c>
      <c r="AA39" s="63">
        <v>70</v>
      </c>
    </row>
    <row r="40" spans="1:27" s="37" customFormat="1" x14ac:dyDescent="0.25">
      <c r="A40" s="58" t="s">
        <v>166</v>
      </c>
      <c r="B40" s="59" t="s">
        <v>167</v>
      </c>
      <c r="C40" s="60">
        <v>119</v>
      </c>
      <c r="D40" s="60">
        <v>129</v>
      </c>
      <c r="E40" s="61">
        <v>131</v>
      </c>
      <c r="F40" s="61">
        <v>136</v>
      </c>
      <c r="G40" s="61">
        <v>105</v>
      </c>
      <c r="H40" s="60">
        <v>97</v>
      </c>
      <c r="I40" s="60">
        <v>101</v>
      </c>
      <c r="J40" s="60">
        <v>107</v>
      </c>
      <c r="K40" s="60">
        <v>112</v>
      </c>
      <c r="L40" s="62">
        <v>122</v>
      </c>
      <c r="M40" s="62">
        <v>112</v>
      </c>
      <c r="N40" s="62">
        <v>123</v>
      </c>
      <c r="O40" s="62">
        <v>120</v>
      </c>
      <c r="P40" s="62">
        <v>158</v>
      </c>
      <c r="Q40" s="63">
        <v>155</v>
      </c>
      <c r="R40" s="63">
        <v>188</v>
      </c>
      <c r="S40" s="63">
        <v>180</v>
      </c>
      <c r="T40" s="63">
        <v>312</v>
      </c>
      <c r="U40" s="63">
        <v>348</v>
      </c>
      <c r="V40" s="63">
        <v>427</v>
      </c>
      <c r="W40" s="63">
        <v>418</v>
      </c>
      <c r="X40" s="63">
        <v>424</v>
      </c>
      <c r="Y40" s="63">
        <v>421</v>
      </c>
      <c r="Z40" s="63">
        <v>536</v>
      </c>
      <c r="AA40" s="63">
        <v>549</v>
      </c>
    </row>
    <row r="41" spans="1:27" s="37" customFormat="1" x14ac:dyDescent="0.25">
      <c r="A41" s="58" t="s">
        <v>168</v>
      </c>
      <c r="B41" s="59" t="s">
        <v>169</v>
      </c>
      <c r="C41" s="60">
        <v>35</v>
      </c>
      <c r="D41" s="60">
        <v>38</v>
      </c>
      <c r="E41" s="61">
        <v>44</v>
      </c>
      <c r="F41" s="61">
        <v>44</v>
      </c>
      <c r="G41" s="61">
        <v>32</v>
      </c>
      <c r="H41" s="60">
        <v>31</v>
      </c>
      <c r="I41" s="60">
        <v>31</v>
      </c>
      <c r="J41" s="60">
        <v>33</v>
      </c>
      <c r="K41" s="60">
        <v>33</v>
      </c>
      <c r="L41" s="62">
        <v>34</v>
      </c>
      <c r="M41" s="62">
        <v>36</v>
      </c>
      <c r="N41" s="62">
        <v>42</v>
      </c>
      <c r="O41" s="62">
        <v>45</v>
      </c>
      <c r="P41" s="62">
        <v>52</v>
      </c>
      <c r="Q41" s="63">
        <v>56</v>
      </c>
      <c r="R41" s="63">
        <v>66</v>
      </c>
      <c r="S41" s="63">
        <v>68</v>
      </c>
      <c r="T41" s="63">
        <v>77</v>
      </c>
      <c r="U41" s="63">
        <v>105</v>
      </c>
      <c r="V41" s="63">
        <v>104</v>
      </c>
      <c r="W41" s="63">
        <v>118</v>
      </c>
      <c r="X41" s="63">
        <v>118</v>
      </c>
      <c r="Y41" s="63">
        <v>120</v>
      </c>
      <c r="Z41" s="63">
        <v>118</v>
      </c>
      <c r="AA41" s="63">
        <v>117</v>
      </c>
    </row>
    <row r="42" spans="1:27" s="37" customFormat="1" x14ac:dyDescent="0.25">
      <c r="A42" s="58" t="s">
        <v>170</v>
      </c>
      <c r="B42" s="59" t="s">
        <v>171</v>
      </c>
      <c r="C42" s="60">
        <v>30</v>
      </c>
      <c r="D42" s="60">
        <v>29</v>
      </c>
      <c r="E42" s="61">
        <v>36</v>
      </c>
      <c r="F42" s="61">
        <v>36</v>
      </c>
      <c r="G42" s="61">
        <v>33</v>
      </c>
      <c r="H42" s="60">
        <v>26</v>
      </c>
      <c r="I42" s="60">
        <v>25</v>
      </c>
      <c r="J42" s="60">
        <v>22</v>
      </c>
      <c r="K42" s="60">
        <v>27</v>
      </c>
      <c r="L42" s="62">
        <v>31</v>
      </c>
      <c r="M42" s="62">
        <v>33</v>
      </c>
      <c r="N42" s="62">
        <v>34</v>
      </c>
      <c r="O42" s="62">
        <v>34</v>
      </c>
      <c r="P42" s="62">
        <v>39</v>
      </c>
      <c r="Q42" s="63">
        <v>36</v>
      </c>
      <c r="R42" s="63">
        <v>44</v>
      </c>
      <c r="S42" s="63">
        <v>50</v>
      </c>
      <c r="T42" s="63">
        <v>58</v>
      </c>
      <c r="U42" s="63">
        <v>60</v>
      </c>
      <c r="V42" s="63">
        <v>80</v>
      </c>
      <c r="W42" s="63">
        <v>87</v>
      </c>
      <c r="X42" s="63">
        <v>99</v>
      </c>
      <c r="Y42" s="63">
        <v>108</v>
      </c>
      <c r="Z42" s="63">
        <v>92</v>
      </c>
      <c r="AA42" s="63">
        <v>104</v>
      </c>
    </row>
    <row r="43" spans="1:27" s="37" customFormat="1" x14ac:dyDescent="0.25">
      <c r="A43" s="58" t="s">
        <v>172</v>
      </c>
      <c r="B43" s="59" t="s">
        <v>173</v>
      </c>
      <c r="C43" s="60">
        <v>91</v>
      </c>
      <c r="D43" s="60">
        <v>89</v>
      </c>
      <c r="E43" s="61">
        <v>95</v>
      </c>
      <c r="F43" s="61">
        <v>90</v>
      </c>
      <c r="G43" s="61">
        <v>74</v>
      </c>
      <c r="H43" s="60">
        <v>74</v>
      </c>
      <c r="I43" s="60">
        <v>73</v>
      </c>
      <c r="J43" s="60">
        <v>76</v>
      </c>
      <c r="K43" s="60">
        <v>76</v>
      </c>
      <c r="L43" s="62">
        <v>75</v>
      </c>
      <c r="M43" s="62">
        <v>74</v>
      </c>
      <c r="N43" s="62">
        <v>79</v>
      </c>
      <c r="O43" s="62">
        <v>81</v>
      </c>
      <c r="P43" s="62">
        <v>96</v>
      </c>
      <c r="Q43" s="63">
        <v>105</v>
      </c>
      <c r="R43" s="63">
        <v>116</v>
      </c>
      <c r="S43" s="63">
        <v>116</v>
      </c>
      <c r="T43" s="63">
        <v>114</v>
      </c>
      <c r="U43" s="63">
        <v>127</v>
      </c>
      <c r="V43" s="63">
        <v>172</v>
      </c>
      <c r="W43" s="63">
        <v>163</v>
      </c>
      <c r="X43" s="63">
        <v>168</v>
      </c>
      <c r="Y43" s="63">
        <v>166</v>
      </c>
      <c r="Z43" s="63">
        <v>175</v>
      </c>
      <c r="AA43" s="63">
        <v>171</v>
      </c>
    </row>
    <row r="44" spans="1:27" s="37" customFormat="1" x14ac:dyDescent="0.25">
      <c r="A44" s="58" t="s">
        <v>174</v>
      </c>
      <c r="B44" s="59" t="s">
        <v>175</v>
      </c>
      <c r="C44" s="60">
        <v>28</v>
      </c>
      <c r="D44" s="60">
        <v>32</v>
      </c>
      <c r="E44" s="61">
        <v>34</v>
      </c>
      <c r="F44" s="61">
        <v>34</v>
      </c>
      <c r="G44" s="61">
        <v>32</v>
      </c>
      <c r="H44" s="60">
        <v>33</v>
      </c>
      <c r="I44" s="60">
        <v>36</v>
      </c>
      <c r="J44" s="60">
        <v>35</v>
      </c>
      <c r="K44" s="60">
        <v>36</v>
      </c>
      <c r="L44" s="62">
        <v>36</v>
      </c>
      <c r="M44" s="62">
        <v>37</v>
      </c>
      <c r="N44" s="62">
        <v>40</v>
      </c>
      <c r="O44" s="62">
        <v>46</v>
      </c>
      <c r="P44" s="62">
        <v>47</v>
      </c>
      <c r="Q44" s="63">
        <v>50</v>
      </c>
      <c r="R44" s="63">
        <v>64</v>
      </c>
      <c r="S44" s="63">
        <v>60</v>
      </c>
      <c r="T44" s="63">
        <v>54</v>
      </c>
      <c r="U44" s="63">
        <v>80</v>
      </c>
      <c r="V44" s="63">
        <v>100</v>
      </c>
      <c r="W44" s="63">
        <v>146</v>
      </c>
      <c r="X44" s="63">
        <v>138</v>
      </c>
      <c r="Y44" s="63">
        <v>165</v>
      </c>
      <c r="Z44" s="63">
        <v>174</v>
      </c>
      <c r="AA44" s="63">
        <v>196</v>
      </c>
    </row>
    <row r="45" spans="1:27" s="37" customFormat="1" x14ac:dyDescent="0.25">
      <c r="A45" s="58" t="s">
        <v>176</v>
      </c>
      <c r="B45" s="59" t="s">
        <v>177</v>
      </c>
      <c r="C45" s="60">
        <v>20</v>
      </c>
      <c r="D45" s="60">
        <v>22</v>
      </c>
      <c r="E45" s="61">
        <v>25</v>
      </c>
      <c r="F45" s="61">
        <v>26</v>
      </c>
      <c r="G45" s="61">
        <v>19</v>
      </c>
      <c r="H45" s="60">
        <v>22</v>
      </c>
      <c r="I45" s="60">
        <v>22</v>
      </c>
      <c r="J45" s="60">
        <v>25</v>
      </c>
      <c r="K45" s="60">
        <v>25</v>
      </c>
      <c r="L45" s="62">
        <v>23</v>
      </c>
      <c r="M45" s="62">
        <v>24</v>
      </c>
      <c r="N45" s="62">
        <v>25</v>
      </c>
      <c r="O45" s="62">
        <v>31</v>
      </c>
      <c r="P45" s="62">
        <v>29</v>
      </c>
      <c r="Q45" s="63">
        <v>30</v>
      </c>
      <c r="R45" s="63">
        <v>34</v>
      </c>
      <c r="S45" s="63">
        <v>33</v>
      </c>
      <c r="T45" s="63">
        <v>35</v>
      </c>
      <c r="U45" s="63">
        <v>38</v>
      </c>
      <c r="V45" s="63">
        <v>50</v>
      </c>
      <c r="W45" s="63">
        <v>49</v>
      </c>
      <c r="X45" s="63">
        <v>53</v>
      </c>
      <c r="Y45" s="63">
        <v>52</v>
      </c>
      <c r="Z45" s="63">
        <v>58</v>
      </c>
      <c r="AA45" s="63">
        <v>54</v>
      </c>
    </row>
    <row r="46" spans="1:27" s="37" customFormat="1" x14ac:dyDescent="0.25">
      <c r="A46" s="58" t="s">
        <v>178</v>
      </c>
      <c r="B46" s="59" t="s">
        <v>179</v>
      </c>
      <c r="C46" s="60">
        <v>49</v>
      </c>
      <c r="D46" s="60">
        <v>49</v>
      </c>
      <c r="E46" s="61">
        <v>51</v>
      </c>
      <c r="F46" s="61">
        <v>51</v>
      </c>
      <c r="G46" s="61">
        <v>45</v>
      </c>
      <c r="H46" s="60">
        <v>45</v>
      </c>
      <c r="I46" s="60">
        <v>45</v>
      </c>
      <c r="J46" s="60">
        <v>44</v>
      </c>
      <c r="K46" s="60">
        <v>52</v>
      </c>
      <c r="L46" s="62">
        <v>64</v>
      </c>
      <c r="M46" s="62">
        <v>58</v>
      </c>
      <c r="N46" s="62">
        <v>76</v>
      </c>
      <c r="O46" s="62">
        <v>72</v>
      </c>
      <c r="P46" s="62">
        <v>84</v>
      </c>
      <c r="Q46" s="63">
        <v>90</v>
      </c>
      <c r="R46" s="63">
        <v>103</v>
      </c>
      <c r="S46" s="63">
        <v>116</v>
      </c>
      <c r="T46" s="63">
        <v>196</v>
      </c>
      <c r="U46" s="63">
        <v>181</v>
      </c>
      <c r="V46" s="63">
        <v>201</v>
      </c>
      <c r="W46" s="63">
        <v>216</v>
      </c>
      <c r="X46" s="63">
        <v>205</v>
      </c>
      <c r="Y46" s="63">
        <v>217</v>
      </c>
      <c r="Z46" s="63">
        <v>274</v>
      </c>
      <c r="AA46" s="63">
        <v>264</v>
      </c>
    </row>
    <row r="47" spans="1:27" s="37" customFormat="1" x14ac:dyDescent="0.25">
      <c r="A47" s="58" t="s">
        <v>180</v>
      </c>
      <c r="B47" s="59" t="s">
        <v>181</v>
      </c>
      <c r="C47" s="60">
        <v>28</v>
      </c>
      <c r="D47" s="60">
        <v>29</v>
      </c>
      <c r="E47" s="61">
        <v>35</v>
      </c>
      <c r="F47" s="61">
        <v>37</v>
      </c>
      <c r="G47" s="61">
        <v>31</v>
      </c>
      <c r="H47" s="60">
        <v>32</v>
      </c>
      <c r="I47" s="60">
        <v>40</v>
      </c>
      <c r="J47" s="60">
        <v>42</v>
      </c>
      <c r="K47" s="60">
        <v>40</v>
      </c>
      <c r="L47" s="62">
        <v>41</v>
      </c>
      <c r="M47" s="62">
        <v>38</v>
      </c>
      <c r="N47" s="62">
        <v>39</v>
      </c>
      <c r="O47" s="62">
        <v>40</v>
      </c>
      <c r="P47" s="62">
        <v>39</v>
      </c>
      <c r="Q47" s="63">
        <v>47</v>
      </c>
      <c r="R47" s="63">
        <v>82</v>
      </c>
      <c r="S47" s="63">
        <v>81</v>
      </c>
      <c r="T47" s="63">
        <v>98</v>
      </c>
      <c r="U47" s="63">
        <v>103</v>
      </c>
      <c r="V47" s="63">
        <v>132</v>
      </c>
      <c r="W47" s="63">
        <v>135</v>
      </c>
      <c r="X47" s="63">
        <v>153</v>
      </c>
      <c r="Y47" s="63">
        <v>167</v>
      </c>
      <c r="Z47" s="63">
        <v>187</v>
      </c>
      <c r="AA47" s="63">
        <v>193</v>
      </c>
    </row>
    <row r="48" spans="1:27" s="37" customFormat="1" ht="29.25" customHeight="1" x14ac:dyDescent="0.25">
      <c r="A48" s="58" t="s">
        <v>182</v>
      </c>
      <c r="B48" s="64" t="s">
        <v>183</v>
      </c>
      <c r="C48" s="65">
        <v>239</v>
      </c>
      <c r="D48" s="65">
        <v>257</v>
      </c>
      <c r="E48" s="66">
        <v>282</v>
      </c>
      <c r="F48" s="66">
        <v>300</v>
      </c>
      <c r="G48" s="66">
        <v>328</v>
      </c>
      <c r="H48" s="65">
        <v>335</v>
      </c>
      <c r="I48" s="65">
        <v>357</v>
      </c>
      <c r="J48" s="65">
        <v>382</v>
      </c>
      <c r="K48" s="65">
        <v>409</v>
      </c>
      <c r="L48" s="67">
        <v>428</v>
      </c>
      <c r="M48" s="67">
        <v>438</v>
      </c>
      <c r="N48" s="67">
        <v>463</v>
      </c>
      <c r="O48" s="67">
        <v>497</v>
      </c>
      <c r="P48" s="67">
        <v>499</v>
      </c>
      <c r="Q48" s="68">
        <v>520</v>
      </c>
      <c r="R48" s="68">
        <v>602</v>
      </c>
      <c r="S48" s="68">
        <v>637</v>
      </c>
      <c r="T48" s="68">
        <v>670</v>
      </c>
      <c r="U48" s="68">
        <v>747</v>
      </c>
      <c r="V48" s="68">
        <v>817</v>
      </c>
      <c r="W48" s="68">
        <v>909</v>
      </c>
      <c r="X48" s="68">
        <v>963</v>
      </c>
      <c r="Y48" s="68">
        <v>988</v>
      </c>
      <c r="Z48" s="68">
        <v>1031</v>
      </c>
      <c r="AA48" s="68">
        <v>1057</v>
      </c>
    </row>
    <row r="49" spans="1:27" s="37" customFormat="1" x14ac:dyDescent="0.25">
      <c r="A49" s="58" t="s">
        <v>184</v>
      </c>
      <c r="B49" s="59" t="s">
        <v>185</v>
      </c>
      <c r="C49" s="60">
        <v>10</v>
      </c>
      <c r="D49" s="60">
        <v>12</v>
      </c>
      <c r="E49" s="61">
        <v>13</v>
      </c>
      <c r="F49" s="61">
        <v>15</v>
      </c>
      <c r="G49" s="61">
        <v>16</v>
      </c>
      <c r="H49" s="60">
        <v>18</v>
      </c>
      <c r="I49" s="60">
        <v>18</v>
      </c>
      <c r="J49" s="60">
        <v>18</v>
      </c>
      <c r="K49" s="60">
        <v>24</v>
      </c>
      <c r="L49" s="62">
        <v>26</v>
      </c>
      <c r="M49" s="62">
        <v>29</v>
      </c>
      <c r="N49" s="62">
        <v>31</v>
      </c>
      <c r="O49" s="62">
        <v>31</v>
      </c>
      <c r="P49" s="62">
        <v>32</v>
      </c>
      <c r="Q49" s="63">
        <v>34</v>
      </c>
      <c r="R49" s="63">
        <v>36</v>
      </c>
      <c r="S49" s="63">
        <v>39</v>
      </c>
      <c r="T49" s="63">
        <v>43</v>
      </c>
      <c r="U49" s="63">
        <v>50</v>
      </c>
      <c r="V49" s="63">
        <v>59</v>
      </c>
      <c r="W49" s="63">
        <v>57</v>
      </c>
      <c r="X49" s="63">
        <v>59</v>
      </c>
      <c r="Y49" s="63">
        <v>59</v>
      </c>
      <c r="Z49" s="63">
        <v>64</v>
      </c>
      <c r="AA49" s="63">
        <v>73</v>
      </c>
    </row>
    <row r="50" spans="1:27" s="37" customFormat="1" x14ac:dyDescent="0.25">
      <c r="A50" s="58" t="s">
        <v>186</v>
      </c>
      <c r="B50" s="59" t="s">
        <v>187</v>
      </c>
      <c r="C50" s="60">
        <v>32</v>
      </c>
      <c r="D50" s="60">
        <v>33</v>
      </c>
      <c r="E50" s="61">
        <v>34</v>
      </c>
      <c r="F50" s="61">
        <v>37</v>
      </c>
      <c r="G50" s="61">
        <v>40</v>
      </c>
      <c r="H50" s="60">
        <v>40</v>
      </c>
      <c r="I50" s="60">
        <v>40</v>
      </c>
      <c r="J50" s="60">
        <v>43</v>
      </c>
      <c r="K50" s="60">
        <v>46</v>
      </c>
      <c r="L50" s="62">
        <v>49</v>
      </c>
      <c r="M50" s="62">
        <v>48</v>
      </c>
      <c r="N50" s="62">
        <v>52</v>
      </c>
      <c r="O50" s="62">
        <v>49</v>
      </c>
      <c r="P50" s="62">
        <v>48</v>
      </c>
      <c r="Q50" s="63">
        <v>46</v>
      </c>
      <c r="R50" s="63">
        <v>57</v>
      </c>
      <c r="S50" s="63">
        <v>69</v>
      </c>
      <c r="T50" s="63">
        <v>72</v>
      </c>
      <c r="U50" s="63">
        <v>78</v>
      </c>
      <c r="V50" s="63">
        <v>79</v>
      </c>
      <c r="W50" s="63">
        <v>88</v>
      </c>
      <c r="X50" s="63">
        <v>103</v>
      </c>
      <c r="Y50" s="63">
        <v>99</v>
      </c>
      <c r="Z50" s="63">
        <v>112</v>
      </c>
      <c r="AA50" s="63">
        <v>112</v>
      </c>
    </row>
    <row r="51" spans="1:27" s="37" customFormat="1" x14ac:dyDescent="0.25">
      <c r="A51" s="58" t="s">
        <v>188</v>
      </c>
      <c r="B51" s="59" t="s">
        <v>189</v>
      </c>
      <c r="C51" s="60">
        <v>10</v>
      </c>
      <c r="D51" s="60">
        <v>12</v>
      </c>
      <c r="E51" s="61">
        <v>12</v>
      </c>
      <c r="F51" s="61">
        <v>12</v>
      </c>
      <c r="G51" s="61">
        <v>14</v>
      </c>
      <c r="H51" s="60">
        <v>16</v>
      </c>
      <c r="I51" s="60">
        <v>16</v>
      </c>
      <c r="J51" s="60">
        <v>16</v>
      </c>
      <c r="K51" s="60">
        <v>16</v>
      </c>
      <c r="L51" s="62">
        <v>16</v>
      </c>
      <c r="M51" s="62">
        <v>16</v>
      </c>
      <c r="N51" s="62">
        <v>20</v>
      </c>
      <c r="O51" s="62">
        <v>25</v>
      </c>
      <c r="P51" s="62">
        <v>25</v>
      </c>
      <c r="Q51" s="63">
        <v>25</v>
      </c>
      <c r="R51" s="63">
        <v>25</v>
      </c>
      <c r="S51" s="63">
        <v>26</v>
      </c>
      <c r="T51" s="63">
        <v>32</v>
      </c>
      <c r="U51" s="63">
        <v>32</v>
      </c>
      <c r="V51" s="63">
        <v>42</v>
      </c>
      <c r="W51" s="63">
        <v>47</v>
      </c>
      <c r="X51" s="63">
        <v>45</v>
      </c>
      <c r="Y51" s="63">
        <v>70</v>
      </c>
      <c r="Z51" s="63">
        <v>69</v>
      </c>
      <c r="AA51" s="63">
        <v>73</v>
      </c>
    </row>
    <row r="52" spans="1:27" s="37" customFormat="1" x14ac:dyDescent="0.25">
      <c r="A52" s="58" t="s">
        <v>190</v>
      </c>
      <c r="B52" s="59" t="s">
        <v>191</v>
      </c>
      <c r="C52" s="60">
        <v>8</v>
      </c>
      <c r="D52" s="60">
        <v>11</v>
      </c>
      <c r="E52" s="61">
        <v>15</v>
      </c>
      <c r="F52" s="61">
        <v>19</v>
      </c>
      <c r="G52" s="61">
        <v>23</v>
      </c>
      <c r="H52" s="60">
        <v>23</v>
      </c>
      <c r="I52" s="60">
        <v>23</v>
      </c>
      <c r="J52" s="60">
        <v>24</v>
      </c>
      <c r="K52" s="60">
        <v>21</v>
      </c>
      <c r="L52" s="62">
        <v>22</v>
      </c>
      <c r="M52" s="62">
        <v>22</v>
      </c>
      <c r="N52" s="62">
        <v>24</v>
      </c>
      <c r="O52" s="62">
        <v>21</v>
      </c>
      <c r="P52" s="62">
        <v>30</v>
      </c>
      <c r="Q52" s="63">
        <v>29</v>
      </c>
      <c r="R52" s="63">
        <v>29</v>
      </c>
      <c r="S52" s="63">
        <v>29</v>
      </c>
      <c r="T52" s="63">
        <v>29</v>
      </c>
      <c r="U52" s="63">
        <v>33</v>
      </c>
      <c r="V52" s="63">
        <v>34</v>
      </c>
      <c r="W52" s="63">
        <v>36</v>
      </c>
      <c r="X52" s="63">
        <v>33</v>
      </c>
      <c r="Y52" s="63">
        <v>30</v>
      </c>
      <c r="Z52" s="63">
        <v>25</v>
      </c>
      <c r="AA52" s="63">
        <v>37</v>
      </c>
    </row>
    <row r="53" spans="1:27" s="37" customFormat="1" x14ac:dyDescent="0.25">
      <c r="A53" s="58" t="s">
        <v>192</v>
      </c>
      <c r="B53" s="59" t="s">
        <v>193</v>
      </c>
      <c r="C53" s="60">
        <v>43</v>
      </c>
      <c r="D53" s="60">
        <v>42</v>
      </c>
      <c r="E53" s="61">
        <v>57</v>
      </c>
      <c r="F53" s="61">
        <v>57</v>
      </c>
      <c r="G53" s="61">
        <v>62</v>
      </c>
      <c r="H53" s="60">
        <v>65</v>
      </c>
      <c r="I53" s="60">
        <v>65</v>
      </c>
      <c r="J53" s="60">
        <v>73</v>
      </c>
      <c r="K53" s="60">
        <v>74</v>
      </c>
      <c r="L53" s="62">
        <v>76</v>
      </c>
      <c r="M53" s="62">
        <v>81</v>
      </c>
      <c r="N53" s="62">
        <v>84</v>
      </c>
      <c r="O53" s="62">
        <v>93</v>
      </c>
      <c r="P53" s="62">
        <v>86</v>
      </c>
      <c r="Q53" s="63">
        <v>85</v>
      </c>
      <c r="R53" s="63">
        <v>128</v>
      </c>
      <c r="S53" s="63">
        <v>121</v>
      </c>
      <c r="T53" s="63">
        <v>124</v>
      </c>
      <c r="U53" s="63">
        <v>138</v>
      </c>
      <c r="V53" s="63">
        <v>139</v>
      </c>
      <c r="W53" s="63">
        <v>163</v>
      </c>
      <c r="X53" s="63">
        <v>169</v>
      </c>
      <c r="Y53" s="63">
        <v>162</v>
      </c>
      <c r="Z53" s="63">
        <v>168</v>
      </c>
      <c r="AA53" s="63">
        <v>168</v>
      </c>
    </row>
    <row r="54" spans="1:27" s="37" customFormat="1" x14ac:dyDescent="0.25">
      <c r="A54" s="58" t="s">
        <v>194</v>
      </c>
      <c r="B54" s="59" t="s">
        <v>195</v>
      </c>
      <c r="C54" s="60">
        <v>14</v>
      </c>
      <c r="D54" s="60">
        <v>14</v>
      </c>
      <c r="E54" s="61">
        <v>14</v>
      </c>
      <c r="F54" s="61">
        <v>15</v>
      </c>
      <c r="G54" s="61">
        <v>15</v>
      </c>
      <c r="H54" s="60">
        <v>15</v>
      </c>
      <c r="I54" s="60">
        <v>15</v>
      </c>
      <c r="J54" s="60">
        <v>15</v>
      </c>
      <c r="K54" s="60">
        <v>15</v>
      </c>
      <c r="L54" s="62">
        <v>15</v>
      </c>
      <c r="M54" s="62">
        <v>16</v>
      </c>
      <c r="N54" s="62">
        <v>16</v>
      </c>
      <c r="O54" s="62">
        <v>19</v>
      </c>
      <c r="P54" s="62">
        <v>19</v>
      </c>
      <c r="Q54" s="63">
        <v>19</v>
      </c>
      <c r="R54" s="63">
        <v>19</v>
      </c>
      <c r="S54" s="63">
        <v>21</v>
      </c>
      <c r="T54" s="63">
        <v>21</v>
      </c>
      <c r="U54" s="63">
        <v>20</v>
      </c>
      <c r="V54" s="63">
        <v>20</v>
      </c>
      <c r="W54" s="63">
        <v>20</v>
      </c>
      <c r="X54" s="63">
        <v>22</v>
      </c>
      <c r="Y54" s="63">
        <v>40</v>
      </c>
      <c r="Z54" s="63">
        <v>40</v>
      </c>
      <c r="AA54" s="63">
        <v>27</v>
      </c>
    </row>
    <row r="55" spans="1:27" s="37" customFormat="1" x14ac:dyDescent="0.25">
      <c r="A55" s="58" t="s">
        <v>196</v>
      </c>
      <c r="B55" s="59" t="s">
        <v>197</v>
      </c>
      <c r="C55" s="60">
        <v>38</v>
      </c>
      <c r="D55" s="60">
        <v>41</v>
      </c>
      <c r="E55" s="61">
        <v>41</v>
      </c>
      <c r="F55" s="61">
        <v>44</v>
      </c>
      <c r="G55" s="61">
        <v>46</v>
      </c>
      <c r="H55" s="60">
        <v>46</v>
      </c>
      <c r="I55" s="60">
        <v>50</v>
      </c>
      <c r="J55" s="60">
        <v>52</v>
      </c>
      <c r="K55" s="60">
        <v>53</v>
      </c>
      <c r="L55" s="62">
        <v>53</v>
      </c>
      <c r="M55" s="62">
        <v>53</v>
      </c>
      <c r="N55" s="62">
        <v>55</v>
      </c>
      <c r="O55" s="62">
        <v>55</v>
      </c>
      <c r="P55" s="62">
        <v>55</v>
      </c>
      <c r="Q55" s="63">
        <v>57</v>
      </c>
      <c r="R55" s="63">
        <v>56</v>
      </c>
      <c r="S55" s="63">
        <v>57</v>
      </c>
      <c r="T55" s="63">
        <v>55</v>
      </c>
      <c r="U55" s="63">
        <v>68</v>
      </c>
      <c r="V55" s="63">
        <v>79</v>
      </c>
      <c r="W55" s="63">
        <v>83</v>
      </c>
      <c r="X55" s="63">
        <v>74</v>
      </c>
      <c r="Y55" s="63">
        <v>70</v>
      </c>
      <c r="Z55" s="63">
        <v>81</v>
      </c>
      <c r="AA55" s="63">
        <v>83</v>
      </c>
    </row>
    <row r="56" spans="1:27" s="37" customFormat="1" x14ac:dyDescent="0.25">
      <c r="A56" s="58" t="s">
        <v>198</v>
      </c>
      <c r="B56" s="59" t="s">
        <v>199</v>
      </c>
      <c r="C56" s="60">
        <v>17</v>
      </c>
      <c r="D56" s="60">
        <v>16</v>
      </c>
      <c r="E56" s="61">
        <v>18</v>
      </c>
      <c r="F56" s="61">
        <v>18</v>
      </c>
      <c r="G56" s="61">
        <v>18</v>
      </c>
      <c r="H56" s="60">
        <v>16</v>
      </c>
      <c r="I56" s="60">
        <v>21</v>
      </c>
      <c r="J56" s="60">
        <v>26</v>
      </c>
      <c r="K56" s="60">
        <v>28</v>
      </c>
      <c r="L56" s="62">
        <v>28</v>
      </c>
      <c r="M56" s="62">
        <v>28</v>
      </c>
      <c r="N56" s="62">
        <v>28</v>
      </c>
      <c r="O56" s="62">
        <v>30</v>
      </c>
      <c r="P56" s="62">
        <v>33</v>
      </c>
      <c r="Q56" s="63">
        <v>34</v>
      </c>
      <c r="R56" s="63">
        <v>38</v>
      </c>
      <c r="S56" s="63">
        <v>37</v>
      </c>
      <c r="T56" s="63">
        <v>34</v>
      </c>
      <c r="U56" s="63">
        <v>39</v>
      </c>
      <c r="V56" s="63">
        <v>49</v>
      </c>
      <c r="W56" s="63">
        <v>43</v>
      </c>
      <c r="X56" s="63">
        <v>55</v>
      </c>
      <c r="Y56" s="63">
        <v>63</v>
      </c>
      <c r="Z56" s="63">
        <v>65</v>
      </c>
      <c r="AA56" s="63">
        <v>61</v>
      </c>
    </row>
    <row r="57" spans="1:27" s="37" customFormat="1" x14ac:dyDescent="0.25">
      <c r="A57" s="58" t="s">
        <v>200</v>
      </c>
      <c r="B57" s="59" t="s">
        <v>201</v>
      </c>
      <c r="C57" s="60">
        <v>6</v>
      </c>
      <c r="D57" s="60">
        <v>11</v>
      </c>
      <c r="E57" s="61">
        <v>11</v>
      </c>
      <c r="F57" s="61">
        <v>12</v>
      </c>
      <c r="G57" s="61">
        <v>13</v>
      </c>
      <c r="H57" s="60">
        <v>15</v>
      </c>
      <c r="I57" s="60">
        <v>15</v>
      </c>
      <c r="J57" s="60">
        <v>15</v>
      </c>
      <c r="K57" s="60">
        <v>15</v>
      </c>
      <c r="L57" s="62">
        <v>15</v>
      </c>
      <c r="M57" s="62">
        <v>15</v>
      </c>
      <c r="N57" s="62">
        <v>17</v>
      </c>
      <c r="O57" s="62">
        <v>20</v>
      </c>
      <c r="P57" s="62">
        <v>20</v>
      </c>
      <c r="Q57" s="63">
        <v>21</v>
      </c>
      <c r="R57" s="63">
        <v>21</v>
      </c>
      <c r="S57" s="63">
        <v>29</v>
      </c>
      <c r="T57" s="63">
        <v>31</v>
      </c>
      <c r="U57" s="63">
        <v>41</v>
      </c>
      <c r="V57" s="63">
        <v>42</v>
      </c>
      <c r="W57" s="63">
        <v>78</v>
      </c>
      <c r="X57" s="63">
        <v>78</v>
      </c>
      <c r="Y57" s="63">
        <v>83</v>
      </c>
      <c r="Z57" s="63">
        <v>85</v>
      </c>
      <c r="AA57" s="63">
        <v>92</v>
      </c>
    </row>
    <row r="58" spans="1:27" s="37" customFormat="1" x14ac:dyDescent="0.25">
      <c r="A58" s="58" t="s">
        <v>202</v>
      </c>
      <c r="B58" s="59" t="s">
        <v>203</v>
      </c>
      <c r="C58" s="60">
        <v>25</v>
      </c>
      <c r="D58" s="60">
        <v>25</v>
      </c>
      <c r="E58" s="61">
        <v>26</v>
      </c>
      <c r="F58" s="61">
        <v>29</v>
      </c>
      <c r="G58" s="61">
        <v>38</v>
      </c>
      <c r="H58" s="60">
        <v>39</v>
      </c>
      <c r="I58" s="60">
        <v>44</v>
      </c>
      <c r="J58" s="60">
        <v>49</v>
      </c>
      <c r="K58" s="60">
        <v>50</v>
      </c>
      <c r="L58" s="62">
        <v>50</v>
      </c>
      <c r="M58" s="62">
        <v>50</v>
      </c>
      <c r="N58" s="62">
        <v>51</v>
      </c>
      <c r="O58" s="62">
        <v>63</v>
      </c>
      <c r="P58" s="62">
        <v>56</v>
      </c>
      <c r="Q58" s="63">
        <v>57</v>
      </c>
      <c r="R58" s="63">
        <v>56</v>
      </c>
      <c r="S58" s="63">
        <v>66</v>
      </c>
      <c r="T58" s="63">
        <v>69</v>
      </c>
      <c r="U58" s="63">
        <v>71</v>
      </c>
      <c r="V58" s="63">
        <v>89</v>
      </c>
      <c r="W58" s="63">
        <v>110</v>
      </c>
      <c r="X58" s="63">
        <v>106</v>
      </c>
      <c r="Y58" s="63">
        <v>102</v>
      </c>
      <c r="Z58" s="63">
        <v>119</v>
      </c>
      <c r="AA58" s="63">
        <v>120</v>
      </c>
    </row>
    <row r="59" spans="1:27" s="37" customFormat="1" x14ac:dyDescent="0.25">
      <c r="A59" s="58" t="s">
        <v>204</v>
      </c>
      <c r="B59" s="59" t="s">
        <v>205</v>
      </c>
      <c r="C59" s="60">
        <v>20</v>
      </c>
      <c r="D59" s="60">
        <v>22</v>
      </c>
      <c r="E59" s="61">
        <v>24</v>
      </c>
      <c r="F59" s="61">
        <v>24</v>
      </c>
      <c r="G59" s="61">
        <v>25</v>
      </c>
      <c r="H59" s="60">
        <v>24</v>
      </c>
      <c r="I59" s="60">
        <v>32</v>
      </c>
      <c r="J59" s="60">
        <v>32</v>
      </c>
      <c r="K59" s="60">
        <v>48</v>
      </c>
      <c r="L59" s="62">
        <v>48</v>
      </c>
      <c r="M59" s="62">
        <v>50</v>
      </c>
      <c r="N59" s="62">
        <v>55</v>
      </c>
      <c r="O59" s="62">
        <v>53</v>
      </c>
      <c r="P59" s="62">
        <v>54</v>
      </c>
      <c r="Q59" s="63">
        <v>66</v>
      </c>
      <c r="R59" s="63">
        <v>82</v>
      </c>
      <c r="S59" s="63">
        <v>79</v>
      </c>
      <c r="T59" s="63">
        <v>83</v>
      </c>
      <c r="U59" s="63">
        <v>93</v>
      </c>
      <c r="V59" s="63">
        <v>95</v>
      </c>
      <c r="W59" s="63">
        <v>98</v>
      </c>
      <c r="X59" s="63">
        <v>119</v>
      </c>
      <c r="Y59" s="63">
        <v>108</v>
      </c>
      <c r="Z59" s="63">
        <v>102</v>
      </c>
      <c r="AA59" s="63">
        <v>104</v>
      </c>
    </row>
    <row r="60" spans="1:27" s="37" customFormat="1" x14ac:dyDescent="0.25">
      <c r="A60" s="58" t="s">
        <v>206</v>
      </c>
      <c r="B60" s="59" t="s">
        <v>207</v>
      </c>
      <c r="C60" s="60">
        <v>16</v>
      </c>
      <c r="D60" s="60">
        <v>18</v>
      </c>
      <c r="E60" s="61">
        <v>17</v>
      </c>
      <c r="F60" s="61">
        <v>18</v>
      </c>
      <c r="G60" s="61">
        <v>18</v>
      </c>
      <c r="H60" s="60">
        <v>18</v>
      </c>
      <c r="I60" s="60">
        <v>18</v>
      </c>
      <c r="J60" s="60">
        <v>19</v>
      </c>
      <c r="K60" s="60">
        <v>19</v>
      </c>
      <c r="L60" s="62">
        <v>30</v>
      </c>
      <c r="M60" s="62">
        <v>30</v>
      </c>
      <c r="N60" s="62">
        <v>30</v>
      </c>
      <c r="O60" s="62">
        <v>38</v>
      </c>
      <c r="P60" s="62">
        <v>41</v>
      </c>
      <c r="Q60" s="63">
        <v>47</v>
      </c>
      <c r="R60" s="63">
        <v>55</v>
      </c>
      <c r="S60" s="63">
        <v>64</v>
      </c>
      <c r="T60" s="63">
        <v>77</v>
      </c>
      <c r="U60" s="63">
        <v>84</v>
      </c>
      <c r="V60" s="63">
        <v>90</v>
      </c>
      <c r="W60" s="63">
        <v>86</v>
      </c>
      <c r="X60" s="63">
        <v>100</v>
      </c>
      <c r="Y60" s="63">
        <v>102</v>
      </c>
      <c r="Z60" s="63">
        <v>101</v>
      </c>
      <c r="AA60" s="63">
        <v>107</v>
      </c>
    </row>
    <row r="61" spans="1:27" s="37" customFormat="1" ht="29.25" customHeight="1" x14ac:dyDescent="0.25">
      <c r="A61" s="58" t="s">
        <v>208</v>
      </c>
      <c r="B61" s="64" t="s">
        <v>209</v>
      </c>
      <c r="C61" s="65">
        <v>169</v>
      </c>
      <c r="D61" s="65">
        <v>180</v>
      </c>
      <c r="E61" s="66">
        <v>200</v>
      </c>
      <c r="F61" s="66">
        <v>226</v>
      </c>
      <c r="G61" s="66">
        <v>200</v>
      </c>
      <c r="H61" s="65">
        <v>203</v>
      </c>
      <c r="I61" s="65">
        <v>231</v>
      </c>
      <c r="J61" s="65">
        <v>246</v>
      </c>
      <c r="K61" s="65">
        <v>260</v>
      </c>
      <c r="L61" s="67">
        <v>269</v>
      </c>
      <c r="M61" s="67">
        <v>284</v>
      </c>
      <c r="N61" s="67">
        <v>283</v>
      </c>
      <c r="O61" s="67">
        <v>310</v>
      </c>
      <c r="P61" s="67">
        <v>320</v>
      </c>
      <c r="Q61" s="68">
        <v>396</v>
      </c>
      <c r="R61" s="68">
        <v>546</v>
      </c>
      <c r="S61" s="68">
        <v>716</v>
      </c>
      <c r="T61" s="68">
        <v>774</v>
      </c>
      <c r="U61" s="68">
        <v>799</v>
      </c>
      <c r="V61" s="68">
        <v>816</v>
      </c>
      <c r="W61" s="68">
        <v>848</v>
      </c>
      <c r="X61" s="68">
        <v>915</v>
      </c>
      <c r="Y61" s="68">
        <v>918</v>
      </c>
      <c r="Z61" s="68">
        <v>1010</v>
      </c>
      <c r="AA61" s="68">
        <v>987</v>
      </c>
    </row>
    <row r="62" spans="1:27" s="37" customFormat="1" x14ac:dyDescent="0.25">
      <c r="A62" s="58" t="s">
        <v>210</v>
      </c>
      <c r="B62" s="59" t="s">
        <v>211</v>
      </c>
      <c r="C62" s="60">
        <v>7</v>
      </c>
      <c r="D62" s="60">
        <v>7</v>
      </c>
      <c r="E62" s="61">
        <v>8</v>
      </c>
      <c r="F62" s="61">
        <v>9</v>
      </c>
      <c r="G62" s="61">
        <v>9</v>
      </c>
      <c r="H62" s="60">
        <v>9</v>
      </c>
      <c r="I62" s="60">
        <v>11</v>
      </c>
      <c r="J62" s="60">
        <v>18</v>
      </c>
      <c r="K62" s="60">
        <v>20</v>
      </c>
      <c r="L62" s="62">
        <v>23</v>
      </c>
      <c r="M62" s="62">
        <v>24</v>
      </c>
      <c r="N62" s="62">
        <v>24</v>
      </c>
      <c r="O62" s="62">
        <v>25</v>
      </c>
      <c r="P62" s="62">
        <v>25</v>
      </c>
      <c r="Q62" s="63">
        <v>29</v>
      </c>
      <c r="R62" s="63">
        <v>33</v>
      </c>
      <c r="S62" s="63">
        <v>33</v>
      </c>
      <c r="T62" s="63">
        <v>37</v>
      </c>
      <c r="U62" s="63">
        <v>38</v>
      </c>
      <c r="V62" s="63">
        <v>37</v>
      </c>
      <c r="W62" s="63">
        <v>40</v>
      </c>
      <c r="X62" s="63">
        <v>39</v>
      </c>
      <c r="Y62" s="63">
        <v>52</v>
      </c>
      <c r="Z62" s="63">
        <v>65</v>
      </c>
      <c r="AA62" s="63">
        <v>72</v>
      </c>
    </row>
    <row r="63" spans="1:27" s="37" customFormat="1" x14ac:dyDescent="0.25">
      <c r="A63" s="58" t="s">
        <v>212</v>
      </c>
      <c r="B63" s="59" t="s">
        <v>213</v>
      </c>
      <c r="C63" s="60">
        <v>119</v>
      </c>
      <c r="D63" s="60">
        <v>124</v>
      </c>
      <c r="E63" s="61">
        <v>142</v>
      </c>
      <c r="F63" s="61">
        <v>151</v>
      </c>
      <c r="G63" s="61">
        <v>133</v>
      </c>
      <c r="H63" s="60">
        <v>135</v>
      </c>
      <c r="I63" s="60">
        <v>151</v>
      </c>
      <c r="J63" s="60">
        <v>165</v>
      </c>
      <c r="K63" s="60">
        <v>168</v>
      </c>
      <c r="L63" s="62">
        <v>172</v>
      </c>
      <c r="M63" s="62">
        <v>175</v>
      </c>
      <c r="N63" s="62">
        <v>175</v>
      </c>
      <c r="O63" s="62">
        <v>190</v>
      </c>
      <c r="P63" s="62">
        <v>194</v>
      </c>
      <c r="Q63" s="63">
        <v>257</v>
      </c>
      <c r="R63" s="63">
        <v>411</v>
      </c>
      <c r="S63" s="63">
        <v>581</v>
      </c>
      <c r="T63" s="63">
        <v>604</v>
      </c>
      <c r="U63" s="63">
        <v>609</v>
      </c>
      <c r="V63" s="63">
        <v>582</v>
      </c>
      <c r="W63" s="63">
        <v>581</v>
      </c>
      <c r="X63" s="63">
        <v>597</v>
      </c>
      <c r="Y63" s="63">
        <v>614</v>
      </c>
      <c r="Z63" s="63">
        <v>618</v>
      </c>
      <c r="AA63" s="63">
        <v>572</v>
      </c>
    </row>
    <row r="64" spans="1:27" s="37" customFormat="1" x14ac:dyDescent="0.25">
      <c r="A64" s="58" t="s">
        <v>214</v>
      </c>
      <c r="B64" s="59" t="s">
        <v>215</v>
      </c>
      <c r="C64" s="60">
        <v>13</v>
      </c>
      <c r="D64" s="60">
        <v>17</v>
      </c>
      <c r="E64" s="61">
        <v>17</v>
      </c>
      <c r="F64" s="61">
        <v>19</v>
      </c>
      <c r="G64" s="61">
        <v>19</v>
      </c>
      <c r="H64" s="60">
        <v>19</v>
      </c>
      <c r="I64" s="60">
        <v>30</v>
      </c>
      <c r="J64" s="60">
        <v>23</v>
      </c>
      <c r="K64" s="60">
        <v>26</v>
      </c>
      <c r="L64" s="62">
        <v>26</v>
      </c>
      <c r="M64" s="62">
        <v>30</v>
      </c>
      <c r="N64" s="62">
        <v>28</v>
      </c>
      <c r="O64" s="62">
        <v>30</v>
      </c>
      <c r="P64" s="62">
        <v>36</v>
      </c>
      <c r="Q64" s="63">
        <v>39</v>
      </c>
      <c r="R64" s="63">
        <v>40</v>
      </c>
      <c r="S64" s="63">
        <v>40</v>
      </c>
      <c r="T64" s="63">
        <v>44</v>
      </c>
      <c r="U64" s="63">
        <v>52</v>
      </c>
      <c r="V64" s="63">
        <v>54</v>
      </c>
      <c r="W64" s="63">
        <v>63</v>
      </c>
      <c r="X64" s="63">
        <v>78</v>
      </c>
      <c r="Y64" s="63">
        <v>77</v>
      </c>
      <c r="Z64" s="63">
        <v>101</v>
      </c>
      <c r="AA64" s="63">
        <v>112</v>
      </c>
    </row>
    <row r="65" spans="1:27" s="37" customFormat="1" x14ac:dyDescent="0.25">
      <c r="A65" s="58" t="s">
        <v>216</v>
      </c>
      <c r="B65" s="59" t="s">
        <v>217</v>
      </c>
      <c r="C65" s="60">
        <v>15</v>
      </c>
      <c r="D65" s="60">
        <v>16</v>
      </c>
      <c r="E65" s="61">
        <v>17</v>
      </c>
      <c r="F65" s="61">
        <v>27</v>
      </c>
      <c r="G65" s="61">
        <v>20</v>
      </c>
      <c r="H65" s="60">
        <v>20</v>
      </c>
      <c r="I65" s="60">
        <v>20</v>
      </c>
      <c r="J65" s="60">
        <v>20</v>
      </c>
      <c r="K65" s="60">
        <v>22</v>
      </c>
      <c r="L65" s="62">
        <v>22</v>
      </c>
      <c r="M65" s="62">
        <v>24</v>
      </c>
      <c r="N65" s="62">
        <v>21</v>
      </c>
      <c r="O65" s="62">
        <v>25</v>
      </c>
      <c r="P65" s="62">
        <v>28</v>
      </c>
      <c r="Q65" s="63">
        <v>33</v>
      </c>
      <c r="R65" s="63">
        <v>31</v>
      </c>
      <c r="S65" s="63">
        <v>31</v>
      </c>
      <c r="T65" s="63">
        <v>30</v>
      </c>
      <c r="U65" s="63">
        <v>40</v>
      </c>
      <c r="V65" s="63">
        <v>38</v>
      </c>
      <c r="W65" s="63">
        <v>45</v>
      </c>
      <c r="X65" s="63">
        <v>48</v>
      </c>
      <c r="Y65" s="63">
        <v>50</v>
      </c>
      <c r="Z65" s="63">
        <v>85</v>
      </c>
      <c r="AA65" s="63">
        <v>89</v>
      </c>
    </row>
    <row r="66" spans="1:27" s="37" customFormat="1" x14ac:dyDescent="0.25">
      <c r="A66" s="69" t="s">
        <v>218</v>
      </c>
      <c r="B66" s="70" t="s">
        <v>219</v>
      </c>
      <c r="C66" s="71">
        <v>15</v>
      </c>
      <c r="D66" s="71">
        <v>16</v>
      </c>
      <c r="E66" s="72">
        <v>16</v>
      </c>
      <c r="F66" s="72">
        <v>20</v>
      </c>
      <c r="G66" s="72">
        <v>19</v>
      </c>
      <c r="H66" s="71">
        <v>20</v>
      </c>
      <c r="I66" s="71">
        <v>19</v>
      </c>
      <c r="J66" s="71">
        <v>20</v>
      </c>
      <c r="K66" s="60">
        <v>24</v>
      </c>
      <c r="L66" s="62">
        <v>26</v>
      </c>
      <c r="M66" s="62">
        <v>31</v>
      </c>
      <c r="N66" s="62">
        <v>35</v>
      </c>
      <c r="O66" s="62">
        <v>40</v>
      </c>
      <c r="P66" s="62">
        <v>37</v>
      </c>
      <c r="Q66" s="63">
        <v>38</v>
      </c>
      <c r="R66" s="63">
        <v>31</v>
      </c>
      <c r="S66" s="63">
        <v>31</v>
      </c>
      <c r="T66" s="63">
        <v>59</v>
      </c>
      <c r="U66" s="63">
        <v>60</v>
      </c>
      <c r="V66" s="63">
        <v>105</v>
      </c>
      <c r="W66" s="63">
        <v>119</v>
      </c>
      <c r="X66" s="63">
        <v>153</v>
      </c>
      <c r="Y66" s="63">
        <v>125</v>
      </c>
      <c r="Z66" s="63">
        <v>141</v>
      </c>
      <c r="AA66" s="63">
        <v>142</v>
      </c>
    </row>
    <row r="67" spans="1:27" s="37" customFormat="1" ht="29.25" customHeight="1" x14ac:dyDescent="0.25">
      <c r="A67" s="52" t="s">
        <v>220</v>
      </c>
      <c r="B67" s="73" t="s">
        <v>221</v>
      </c>
      <c r="C67" s="74">
        <v>664</v>
      </c>
      <c r="D67" s="74">
        <v>775</v>
      </c>
      <c r="E67" s="75">
        <v>900</v>
      </c>
      <c r="F67" s="75">
        <v>951</v>
      </c>
      <c r="G67" s="75">
        <v>996</v>
      </c>
      <c r="H67" s="74">
        <v>1056</v>
      </c>
      <c r="I67" s="74">
        <v>1127</v>
      </c>
      <c r="J67" s="74">
        <v>1156</v>
      </c>
      <c r="K67" s="57">
        <v>1327</v>
      </c>
      <c r="L67" s="56">
        <v>1423</v>
      </c>
      <c r="M67" s="56">
        <v>1514</v>
      </c>
      <c r="N67" s="56">
        <v>1614</v>
      </c>
      <c r="O67" s="56">
        <v>1839</v>
      </c>
      <c r="P67" s="56">
        <v>1946</v>
      </c>
      <c r="Q67" s="57">
        <v>2007</v>
      </c>
      <c r="R67" s="57">
        <v>2465</v>
      </c>
      <c r="S67" s="57">
        <v>2524</v>
      </c>
      <c r="T67" s="57">
        <v>2669</v>
      </c>
      <c r="U67" s="57">
        <v>2923</v>
      </c>
      <c r="V67" s="57">
        <v>3097</v>
      </c>
      <c r="W67" s="57">
        <v>3334</v>
      </c>
      <c r="X67" s="57">
        <v>3635</v>
      </c>
      <c r="Y67" s="57">
        <v>3671</v>
      </c>
      <c r="Z67" s="57">
        <v>4141</v>
      </c>
      <c r="AA67" s="57">
        <v>4195</v>
      </c>
    </row>
    <row r="68" spans="1:27" s="37" customFormat="1" x14ac:dyDescent="0.25">
      <c r="A68" s="58" t="s">
        <v>222</v>
      </c>
      <c r="B68" s="59" t="s">
        <v>223</v>
      </c>
      <c r="C68" s="60">
        <v>27</v>
      </c>
      <c r="D68" s="60">
        <v>28</v>
      </c>
      <c r="E68" s="61">
        <v>37</v>
      </c>
      <c r="F68" s="61">
        <v>38</v>
      </c>
      <c r="G68" s="61">
        <v>42</v>
      </c>
      <c r="H68" s="60">
        <v>43</v>
      </c>
      <c r="I68" s="60">
        <v>55</v>
      </c>
      <c r="J68" s="60">
        <v>58</v>
      </c>
      <c r="K68" s="60">
        <v>62</v>
      </c>
      <c r="L68" s="62">
        <v>71</v>
      </c>
      <c r="M68" s="62">
        <v>78</v>
      </c>
      <c r="N68" s="62">
        <v>74</v>
      </c>
      <c r="O68" s="62">
        <v>89</v>
      </c>
      <c r="P68" s="62">
        <v>113</v>
      </c>
      <c r="Q68" s="63">
        <v>123</v>
      </c>
      <c r="R68" s="63">
        <v>141</v>
      </c>
      <c r="S68" s="63">
        <v>148</v>
      </c>
      <c r="T68" s="63">
        <v>175</v>
      </c>
      <c r="U68" s="63">
        <v>180</v>
      </c>
      <c r="V68" s="63">
        <v>189</v>
      </c>
      <c r="W68" s="63">
        <v>203</v>
      </c>
      <c r="X68" s="63">
        <v>223</v>
      </c>
      <c r="Y68" s="63">
        <v>229</v>
      </c>
      <c r="Z68" s="63">
        <v>257</v>
      </c>
      <c r="AA68" s="63">
        <v>251</v>
      </c>
    </row>
    <row r="69" spans="1:27" s="37" customFormat="1" x14ac:dyDescent="0.25">
      <c r="A69" s="58" t="s">
        <v>224</v>
      </c>
      <c r="B69" s="59" t="s">
        <v>225</v>
      </c>
      <c r="C69" s="60">
        <v>17</v>
      </c>
      <c r="D69" s="60">
        <v>21</v>
      </c>
      <c r="E69" s="61">
        <v>28</v>
      </c>
      <c r="F69" s="61">
        <v>28</v>
      </c>
      <c r="G69" s="61">
        <v>31</v>
      </c>
      <c r="H69" s="60">
        <v>34</v>
      </c>
      <c r="I69" s="60">
        <v>36</v>
      </c>
      <c r="J69" s="60">
        <v>34</v>
      </c>
      <c r="K69" s="60">
        <v>41</v>
      </c>
      <c r="L69" s="62">
        <v>48</v>
      </c>
      <c r="M69" s="62">
        <v>51</v>
      </c>
      <c r="N69" s="62">
        <v>54</v>
      </c>
      <c r="O69" s="62">
        <v>57</v>
      </c>
      <c r="P69" s="62">
        <v>57</v>
      </c>
      <c r="Q69" s="63">
        <v>62</v>
      </c>
      <c r="R69" s="63">
        <v>71</v>
      </c>
      <c r="S69" s="63">
        <v>71</v>
      </c>
      <c r="T69" s="63">
        <v>75</v>
      </c>
      <c r="U69" s="63">
        <v>110</v>
      </c>
      <c r="V69" s="63">
        <v>124</v>
      </c>
      <c r="W69" s="63">
        <v>135</v>
      </c>
      <c r="X69" s="63">
        <v>153</v>
      </c>
      <c r="Y69" s="63">
        <v>151</v>
      </c>
      <c r="Z69" s="63">
        <v>174</v>
      </c>
      <c r="AA69" s="63">
        <v>175</v>
      </c>
    </row>
    <row r="70" spans="1:27" s="37" customFormat="1" x14ac:dyDescent="0.25">
      <c r="A70" s="58" t="s">
        <v>226</v>
      </c>
      <c r="B70" s="59" t="s">
        <v>227</v>
      </c>
      <c r="C70" s="60">
        <v>17</v>
      </c>
      <c r="D70" s="60">
        <v>16</v>
      </c>
      <c r="E70" s="61">
        <v>18</v>
      </c>
      <c r="F70" s="61">
        <v>19</v>
      </c>
      <c r="G70" s="61">
        <v>19</v>
      </c>
      <c r="H70" s="60">
        <v>19</v>
      </c>
      <c r="I70" s="60">
        <v>21</v>
      </c>
      <c r="J70" s="60">
        <v>24</v>
      </c>
      <c r="K70" s="60">
        <v>24</v>
      </c>
      <c r="L70" s="62">
        <v>25</v>
      </c>
      <c r="M70" s="62">
        <v>28</v>
      </c>
      <c r="N70" s="62">
        <v>27</v>
      </c>
      <c r="O70" s="62">
        <v>31</v>
      </c>
      <c r="P70" s="62">
        <v>31</v>
      </c>
      <c r="Q70" s="63">
        <v>31</v>
      </c>
      <c r="R70" s="63">
        <v>38</v>
      </c>
      <c r="S70" s="63">
        <v>38</v>
      </c>
      <c r="T70" s="63">
        <v>42</v>
      </c>
      <c r="U70" s="63">
        <v>43</v>
      </c>
      <c r="V70" s="63">
        <v>47</v>
      </c>
      <c r="W70" s="63">
        <v>79</v>
      </c>
      <c r="X70" s="63">
        <v>70</v>
      </c>
      <c r="Y70" s="63">
        <v>72</v>
      </c>
      <c r="Z70" s="63">
        <v>84</v>
      </c>
      <c r="AA70" s="63">
        <v>77</v>
      </c>
    </row>
    <row r="71" spans="1:27" s="37" customFormat="1" x14ac:dyDescent="0.25">
      <c r="A71" s="58" t="s">
        <v>228</v>
      </c>
      <c r="B71" s="59" t="s">
        <v>229</v>
      </c>
      <c r="C71" s="60">
        <v>14</v>
      </c>
      <c r="D71" s="60">
        <v>12</v>
      </c>
      <c r="E71" s="61">
        <v>13</v>
      </c>
      <c r="F71" s="61">
        <v>15</v>
      </c>
      <c r="G71" s="61">
        <v>16</v>
      </c>
      <c r="H71" s="60">
        <v>18</v>
      </c>
      <c r="I71" s="60">
        <v>21</v>
      </c>
      <c r="J71" s="60">
        <v>21</v>
      </c>
      <c r="K71" s="60">
        <v>25</v>
      </c>
      <c r="L71" s="62">
        <v>25</v>
      </c>
      <c r="M71" s="62">
        <v>26</v>
      </c>
      <c r="N71" s="62">
        <v>35</v>
      </c>
      <c r="O71" s="62">
        <v>35</v>
      </c>
      <c r="P71" s="62">
        <v>48</v>
      </c>
      <c r="Q71" s="63">
        <v>48</v>
      </c>
      <c r="R71" s="63">
        <v>48</v>
      </c>
      <c r="S71" s="63">
        <v>49</v>
      </c>
      <c r="T71" s="63">
        <v>61</v>
      </c>
      <c r="U71" s="63">
        <v>66</v>
      </c>
      <c r="V71" s="63">
        <v>68</v>
      </c>
      <c r="W71" s="63">
        <v>86</v>
      </c>
      <c r="X71" s="63">
        <v>107</v>
      </c>
      <c r="Y71" s="63">
        <v>115</v>
      </c>
      <c r="Z71" s="63">
        <v>118</v>
      </c>
      <c r="AA71" s="63">
        <v>126</v>
      </c>
    </row>
    <row r="72" spans="1:27" s="37" customFormat="1" x14ac:dyDescent="0.25">
      <c r="A72" s="58" t="s">
        <v>230</v>
      </c>
      <c r="B72" s="59" t="s">
        <v>231</v>
      </c>
      <c r="C72" s="60" t="s">
        <v>139</v>
      </c>
      <c r="D72" s="60" t="s">
        <v>139</v>
      </c>
      <c r="E72" s="61" t="s">
        <v>139</v>
      </c>
      <c r="F72" s="61" t="s">
        <v>139</v>
      </c>
      <c r="G72" s="61" t="s">
        <v>139</v>
      </c>
      <c r="H72" s="60" t="s">
        <v>139</v>
      </c>
      <c r="I72" s="60" t="s">
        <v>139</v>
      </c>
      <c r="J72" s="60" t="s">
        <v>139</v>
      </c>
      <c r="K72" s="60" t="s">
        <v>139</v>
      </c>
      <c r="L72" s="62" t="s">
        <v>139</v>
      </c>
      <c r="M72" s="62" t="s">
        <v>139</v>
      </c>
      <c r="N72" s="62" t="s">
        <v>139</v>
      </c>
      <c r="O72" s="62" t="s">
        <v>139</v>
      </c>
      <c r="P72" s="62" t="s">
        <v>139</v>
      </c>
      <c r="Q72" s="63" t="s">
        <v>139</v>
      </c>
      <c r="R72" s="63">
        <v>439</v>
      </c>
      <c r="S72" s="63">
        <v>490</v>
      </c>
      <c r="T72" s="63">
        <v>564</v>
      </c>
      <c r="U72" s="63">
        <v>664</v>
      </c>
      <c r="V72" s="63">
        <v>689</v>
      </c>
      <c r="W72" s="63">
        <v>757</v>
      </c>
      <c r="X72" s="63">
        <v>797</v>
      </c>
      <c r="Y72" s="63">
        <v>775</v>
      </c>
      <c r="Z72" s="63">
        <v>871</v>
      </c>
      <c r="AA72" s="63">
        <v>905</v>
      </c>
    </row>
    <row r="73" spans="1:27" s="37" customFormat="1" x14ac:dyDescent="0.25">
      <c r="A73" s="58" t="s">
        <v>232</v>
      </c>
      <c r="B73" s="59" t="s">
        <v>233</v>
      </c>
      <c r="C73" s="60">
        <v>58</v>
      </c>
      <c r="D73" s="60">
        <v>58</v>
      </c>
      <c r="E73" s="61">
        <v>68</v>
      </c>
      <c r="F73" s="61">
        <v>70</v>
      </c>
      <c r="G73" s="61">
        <v>73</v>
      </c>
      <c r="H73" s="60">
        <v>74</v>
      </c>
      <c r="I73" s="60">
        <v>75</v>
      </c>
      <c r="J73" s="60">
        <v>79</v>
      </c>
      <c r="K73" s="60">
        <v>86</v>
      </c>
      <c r="L73" s="62">
        <v>90</v>
      </c>
      <c r="M73" s="62">
        <v>101</v>
      </c>
      <c r="N73" s="62">
        <v>110</v>
      </c>
      <c r="O73" s="62">
        <v>150</v>
      </c>
      <c r="P73" s="62">
        <v>152</v>
      </c>
      <c r="Q73" s="63">
        <v>154</v>
      </c>
      <c r="R73" s="63">
        <v>221</v>
      </c>
      <c r="S73" s="63">
        <v>210</v>
      </c>
      <c r="T73" s="63">
        <v>190</v>
      </c>
      <c r="U73" s="63">
        <v>147</v>
      </c>
      <c r="V73" s="63">
        <v>146</v>
      </c>
      <c r="W73" s="63">
        <v>156</v>
      </c>
      <c r="X73" s="63">
        <v>158</v>
      </c>
      <c r="Y73" s="63">
        <v>160</v>
      </c>
      <c r="Z73" s="63">
        <v>170</v>
      </c>
      <c r="AA73" s="63">
        <v>159</v>
      </c>
    </row>
    <row r="74" spans="1:27" s="37" customFormat="1" ht="29.25" customHeight="1" x14ac:dyDescent="0.25">
      <c r="A74" s="58" t="s">
        <v>234</v>
      </c>
      <c r="B74" s="64" t="s">
        <v>235</v>
      </c>
      <c r="C74" s="65">
        <v>112</v>
      </c>
      <c r="D74" s="65">
        <v>117</v>
      </c>
      <c r="E74" s="66">
        <v>138</v>
      </c>
      <c r="F74" s="66">
        <v>142</v>
      </c>
      <c r="G74" s="66">
        <v>157</v>
      </c>
      <c r="H74" s="65">
        <v>159</v>
      </c>
      <c r="I74" s="65">
        <v>174</v>
      </c>
      <c r="J74" s="65">
        <v>177</v>
      </c>
      <c r="K74" s="65">
        <v>216</v>
      </c>
      <c r="L74" s="67">
        <v>225</v>
      </c>
      <c r="M74" s="67">
        <v>242</v>
      </c>
      <c r="N74" s="67">
        <v>262</v>
      </c>
      <c r="O74" s="67">
        <v>320</v>
      </c>
      <c r="P74" s="67">
        <v>332</v>
      </c>
      <c r="Q74" s="68">
        <v>360</v>
      </c>
      <c r="R74" s="68" t="s">
        <v>139</v>
      </c>
      <c r="S74" s="68" t="s">
        <v>139</v>
      </c>
      <c r="T74" s="68" t="s">
        <v>139</v>
      </c>
      <c r="U74" s="68" t="s">
        <v>139</v>
      </c>
      <c r="V74" s="68" t="s">
        <v>139</v>
      </c>
      <c r="W74" s="68" t="s">
        <v>139</v>
      </c>
      <c r="X74" s="68" t="s">
        <v>139</v>
      </c>
      <c r="Y74" s="68" t="s">
        <v>139</v>
      </c>
      <c r="Z74" s="68" t="s">
        <v>139</v>
      </c>
      <c r="AA74" s="68" t="s">
        <v>139</v>
      </c>
    </row>
    <row r="75" spans="1:27" s="37" customFormat="1" x14ac:dyDescent="0.25">
      <c r="A75" s="58" t="s">
        <v>236</v>
      </c>
      <c r="B75" s="59" t="s">
        <v>237</v>
      </c>
      <c r="C75" s="60">
        <v>15</v>
      </c>
      <c r="D75" s="60">
        <v>14</v>
      </c>
      <c r="E75" s="61">
        <v>17</v>
      </c>
      <c r="F75" s="61">
        <v>18</v>
      </c>
      <c r="G75" s="61">
        <v>20</v>
      </c>
      <c r="H75" s="60">
        <v>20</v>
      </c>
      <c r="I75" s="60">
        <v>28</v>
      </c>
      <c r="J75" s="60">
        <v>26</v>
      </c>
      <c r="K75" s="60">
        <v>28</v>
      </c>
      <c r="L75" s="62">
        <v>29</v>
      </c>
      <c r="M75" s="62">
        <v>34</v>
      </c>
      <c r="N75" s="62">
        <v>37</v>
      </c>
      <c r="O75" s="62">
        <v>51</v>
      </c>
      <c r="P75" s="62">
        <v>51</v>
      </c>
      <c r="Q75" s="63">
        <v>51</v>
      </c>
      <c r="R75" s="63" t="s">
        <v>139</v>
      </c>
      <c r="S75" s="63" t="s">
        <v>139</v>
      </c>
      <c r="T75" s="63" t="s">
        <v>139</v>
      </c>
      <c r="U75" s="63" t="s">
        <v>139</v>
      </c>
      <c r="V75" s="63" t="s">
        <v>139</v>
      </c>
      <c r="W75" s="63" t="s">
        <v>139</v>
      </c>
      <c r="X75" s="63" t="s">
        <v>139</v>
      </c>
      <c r="Y75" s="63" t="s">
        <v>139</v>
      </c>
      <c r="Z75" s="63" t="s">
        <v>139</v>
      </c>
      <c r="AA75" s="63" t="s">
        <v>139</v>
      </c>
    </row>
    <row r="76" spans="1:27" s="37" customFormat="1" x14ac:dyDescent="0.25">
      <c r="A76" s="58" t="s">
        <v>238</v>
      </c>
      <c r="B76" s="59" t="s">
        <v>239</v>
      </c>
      <c r="C76" s="60">
        <v>15</v>
      </c>
      <c r="D76" s="60">
        <v>17</v>
      </c>
      <c r="E76" s="61">
        <v>19</v>
      </c>
      <c r="F76" s="61">
        <v>20</v>
      </c>
      <c r="G76" s="61">
        <v>24</v>
      </c>
      <c r="H76" s="60">
        <v>25</v>
      </c>
      <c r="I76" s="60">
        <v>25</v>
      </c>
      <c r="J76" s="60">
        <v>30</v>
      </c>
      <c r="K76" s="60">
        <v>36</v>
      </c>
      <c r="L76" s="62">
        <v>38</v>
      </c>
      <c r="M76" s="62">
        <v>41</v>
      </c>
      <c r="N76" s="62">
        <v>47</v>
      </c>
      <c r="O76" s="62">
        <v>48</v>
      </c>
      <c r="P76" s="62">
        <v>52</v>
      </c>
      <c r="Q76" s="63">
        <v>53</v>
      </c>
      <c r="R76" s="63" t="s">
        <v>139</v>
      </c>
      <c r="S76" s="63" t="s">
        <v>139</v>
      </c>
      <c r="T76" s="63" t="s">
        <v>139</v>
      </c>
      <c r="U76" s="63" t="s">
        <v>139</v>
      </c>
      <c r="V76" s="63" t="s">
        <v>139</v>
      </c>
      <c r="W76" s="63" t="s">
        <v>139</v>
      </c>
      <c r="X76" s="63" t="s">
        <v>139</v>
      </c>
      <c r="Y76" s="63" t="s">
        <v>139</v>
      </c>
      <c r="Z76" s="63" t="s">
        <v>139</v>
      </c>
      <c r="AA76" s="63" t="s">
        <v>139</v>
      </c>
    </row>
    <row r="77" spans="1:27" s="37" customFormat="1" x14ac:dyDescent="0.25">
      <c r="A77" s="58" t="s">
        <v>240</v>
      </c>
      <c r="B77" s="59" t="s">
        <v>241</v>
      </c>
      <c r="C77" s="60">
        <v>33</v>
      </c>
      <c r="D77" s="60">
        <v>36</v>
      </c>
      <c r="E77" s="61">
        <v>42</v>
      </c>
      <c r="F77" s="61">
        <v>42</v>
      </c>
      <c r="G77" s="61">
        <v>49</v>
      </c>
      <c r="H77" s="60">
        <v>49</v>
      </c>
      <c r="I77" s="60">
        <v>52</v>
      </c>
      <c r="J77" s="60">
        <v>50</v>
      </c>
      <c r="K77" s="60">
        <v>53</v>
      </c>
      <c r="L77" s="62">
        <v>56</v>
      </c>
      <c r="M77" s="62">
        <v>65</v>
      </c>
      <c r="N77" s="62">
        <v>65</v>
      </c>
      <c r="O77" s="62">
        <v>81</v>
      </c>
      <c r="P77" s="62">
        <v>82</v>
      </c>
      <c r="Q77" s="63">
        <v>111</v>
      </c>
      <c r="R77" s="63" t="s">
        <v>139</v>
      </c>
      <c r="S77" s="63" t="s">
        <v>139</v>
      </c>
      <c r="T77" s="63" t="s">
        <v>139</v>
      </c>
      <c r="U77" s="63" t="s">
        <v>139</v>
      </c>
      <c r="V77" s="63" t="s">
        <v>139</v>
      </c>
      <c r="W77" s="63" t="s">
        <v>139</v>
      </c>
      <c r="X77" s="63" t="s">
        <v>139</v>
      </c>
      <c r="Y77" s="63" t="s">
        <v>139</v>
      </c>
      <c r="Z77" s="63" t="s">
        <v>139</v>
      </c>
      <c r="AA77" s="63" t="s">
        <v>139</v>
      </c>
    </row>
    <row r="78" spans="1:27" s="37" customFormat="1" x14ac:dyDescent="0.25">
      <c r="A78" s="58" t="s">
        <v>242</v>
      </c>
      <c r="B78" s="59" t="s">
        <v>243</v>
      </c>
      <c r="C78" s="60">
        <v>17</v>
      </c>
      <c r="D78" s="60">
        <v>16</v>
      </c>
      <c r="E78" s="61">
        <v>17</v>
      </c>
      <c r="F78" s="61">
        <v>18</v>
      </c>
      <c r="G78" s="61">
        <v>18</v>
      </c>
      <c r="H78" s="60">
        <v>18</v>
      </c>
      <c r="I78" s="60">
        <v>18</v>
      </c>
      <c r="J78" s="60">
        <v>18</v>
      </c>
      <c r="K78" s="60">
        <v>19</v>
      </c>
      <c r="L78" s="62">
        <v>20</v>
      </c>
      <c r="M78" s="62">
        <v>26</v>
      </c>
      <c r="N78" s="62">
        <v>35</v>
      </c>
      <c r="O78" s="62">
        <v>42</v>
      </c>
      <c r="P78" s="62">
        <v>43</v>
      </c>
      <c r="Q78" s="63">
        <v>43</v>
      </c>
      <c r="R78" s="63" t="s">
        <v>139</v>
      </c>
      <c r="S78" s="63" t="s">
        <v>139</v>
      </c>
      <c r="T78" s="63" t="s">
        <v>139</v>
      </c>
      <c r="U78" s="63" t="s">
        <v>139</v>
      </c>
      <c r="V78" s="63" t="s">
        <v>139</v>
      </c>
      <c r="W78" s="63" t="s">
        <v>139</v>
      </c>
      <c r="X78" s="63" t="s">
        <v>139</v>
      </c>
      <c r="Y78" s="63" t="s">
        <v>139</v>
      </c>
      <c r="Z78" s="63" t="s">
        <v>139</v>
      </c>
      <c r="AA78" s="63" t="s">
        <v>139</v>
      </c>
    </row>
    <row r="79" spans="1:27" s="37" customFormat="1" x14ac:dyDescent="0.25">
      <c r="A79" s="58" t="s">
        <v>244</v>
      </c>
      <c r="B79" s="59" t="s">
        <v>245</v>
      </c>
      <c r="C79" s="60">
        <v>13</v>
      </c>
      <c r="D79" s="60">
        <v>15</v>
      </c>
      <c r="E79" s="61">
        <v>23</v>
      </c>
      <c r="F79" s="61">
        <v>23</v>
      </c>
      <c r="G79" s="61">
        <v>23</v>
      </c>
      <c r="H79" s="60">
        <v>23</v>
      </c>
      <c r="I79" s="60">
        <v>26</v>
      </c>
      <c r="J79" s="60">
        <v>27</v>
      </c>
      <c r="K79" s="60">
        <v>50</v>
      </c>
      <c r="L79" s="62">
        <v>51</v>
      </c>
      <c r="M79" s="62">
        <v>43</v>
      </c>
      <c r="N79" s="62">
        <v>41</v>
      </c>
      <c r="O79" s="62">
        <v>55</v>
      </c>
      <c r="P79" s="62">
        <v>57</v>
      </c>
      <c r="Q79" s="63">
        <v>57</v>
      </c>
      <c r="R79" s="63" t="s">
        <v>139</v>
      </c>
      <c r="S79" s="63" t="s">
        <v>139</v>
      </c>
      <c r="T79" s="63" t="s">
        <v>139</v>
      </c>
      <c r="U79" s="63" t="s">
        <v>139</v>
      </c>
      <c r="V79" s="63" t="s">
        <v>139</v>
      </c>
      <c r="W79" s="63" t="s">
        <v>139</v>
      </c>
      <c r="X79" s="63" t="s">
        <v>139</v>
      </c>
      <c r="Y79" s="63" t="s">
        <v>139</v>
      </c>
      <c r="Z79" s="63" t="s">
        <v>139</v>
      </c>
      <c r="AA79" s="63" t="s">
        <v>139</v>
      </c>
    </row>
    <row r="80" spans="1:27" s="37" customFormat="1" x14ac:dyDescent="0.25">
      <c r="A80" s="58" t="s">
        <v>246</v>
      </c>
      <c r="B80" s="59" t="s">
        <v>247</v>
      </c>
      <c r="C80" s="60">
        <v>16</v>
      </c>
      <c r="D80" s="60">
        <v>16</v>
      </c>
      <c r="E80" s="61">
        <v>17</v>
      </c>
      <c r="F80" s="61">
        <v>18</v>
      </c>
      <c r="G80" s="61">
        <v>20</v>
      </c>
      <c r="H80" s="60">
        <v>20</v>
      </c>
      <c r="I80" s="60">
        <v>20</v>
      </c>
      <c r="J80" s="60">
        <v>20</v>
      </c>
      <c r="K80" s="60">
        <v>19</v>
      </c>
      <c r="L80" s="62">
        <v>20</v>
      </c>
      <c r="M80" s="62">
        <v>22</v>
      </c>
      <c r="N80" s="62">
        <v>26</v>
      </c>
      <c r="O80" s="62">
        <v>31</v>
      </c>
      <c r="P80" s="62">
        <v>35</v>
      </c>
      <c r="Q80" s="63">
        <v>33</v>
      </c>
      <c r="R80" s="63" t="s">
        <v>139</v>
      </c>
      <c r="S80" s="63" t="s">
        <v>139</v>
      </c>
      <c r="T80" s="63" t="s">
        <v>139</v>
      </c>
      <c r="U80" s="63" t="s">
        <v>139</v>
      </c>
      <c r="V80" s="63" t="s">
        <v>139</v>
      </c>
      <c r="W80" s="63" t="s">
        <v>139</v>
      </c>
      <c r="X80" s="63" t="s">
        <v>139</v>
      </c>
      <c r="Y80" s="63" t="s">
        <v>139</v>
      </c>
      <c r="Z80" s="63" t="s">
        <v>139</v>
      </c>
      <c r="AA80" s="63" t="s">
        <v>139</v>
      </c>
    </row>
    <row r="81" spans="1:27" s="37" customFormat="1" x14ac:dyDescent="0.25">
      <c r="A81" s="58" t="s">
        <v>248</v>
      </c>
      <c r="B81" s="59" t="s">
        <v>249</v>
      </c>
      <c r="C81" s="60">
        <v>3</v>
      </c>
      <c r="D81" s="60">
        <v>3</v>
      </c>
      <c r="E81" s="61">
        <v>3</v>
      </c>
      <c r="F81" s="61">
        <v>3</v>
      </c>
      <c r="G81" s="61">
        <v>3</v>
      </c>
      <c r="H81" s="60">
        <v>4</v>
      </c>
      <c r="I81" s="60">
        <v>5</v>
      </c>
      <c r="J81" s="60">
        <v>6</v>
      </c>
      <c r="K81" s="60">
        <v>11</v>
      </c>
      <c r="L81" s="62">
        <v>11</v>
      </c>
      <c r="M81" s="62">
        <v>11</v>
      </c>
      <c r="N81" s="62">
        <v>11</v>
      </c>
      <c r="O81" s="62">
        <v>12</v>
      </c>
      <c r="P81" s="62">
        <v>12</v>
      </c>
      <c r="Q81" s="63">
        <v>12</v>
      </c>
      <c r="R81" s="63" t="s">
        <v>139</v>
      </c>
      <c r="S81" s="63" t="s">
        <v>139</v>
      </c>
      <c r="T81" s="63" t="s">
        <v>139</v>
      </c>
      <c r="U81" s="63" t="s">
        <v>139</v>
      </c>
      <c r="V81" s="63" t="s">
        <v>139</v>
      </c>
      <c r="W81" s="63" t="s">
        <v>139</v>
      </c>
      <c r="X81" s="63" t="s">
        <v>139</v>
      </c>
      <c r="Y81" s="63" t="s">
        <v>139</v>
      </c>
      <c r="Z81" s="63" t="s">
        <v>139</v>
      </c>
      <c r="AA81" s="63" t="s">
        <v>139</v>
      </c>
    </row>
    <row r="82" spans="1:27" s="37" customFormat="1" ht="29.25" customHeight="1" x14ac:dyDescent="0.25">
      <c r="A82" s="58" t="s">
        <v>250</v>
      </c>
      <c r="B82" s="64" t="s">
        <v>251</v>
      </c>
      <c r="C82" s="65">
        <v>136</v>
      </c>
      <c r="D82" s="65">
        <v>203</v>
      </c>
      <c r="E82" s="66">
        <v>217</v>
      </c>
      <c r="F82" s="66">
        <v>231</v>
      </c>
      <c r="G82" s="66">
        <v>238</v>
      </c>
      <c r="H82" s="65">
        <v>250</v>
      </c>
      <c r="I82" s="65">
        <v>266</v>
      </c>
      <c r="J82" s="65">
        <v>271</v>
      </c>
      <c r="K82" s="65">
        <v>301</v>
      </c>
      <c r="L82" s="67">
        <v>319</v>
      </c>
      <c r="M82" s="67">
        <v>337</v>
      </c>
      <c r="N82" s="67">
        <v>358</v>
      </c>
      <c r="O82" s="67">
        <v>365</v>
      </c>
      <c r="P82" s="67">
        <v>381</v>
      </c>
      <c r="Q82" s="68">
        <v>388</v>
      </c>
      <c r="R82" s="68">
        <v>526</v>
      </c>
      <c r="S82" s="68">
        <v>539</v>
      </c>
      <c r="T82" s="68">
        <v>547</v>
      </c>
      <c r="U82" s="68">
        <v>576</v>
      </c>
      <c r="V82" s="68">
        <v>661</v>
      </c>
      <c r="W82" s="68">
        <v>704</v>
      </c>
      <c r="X82" s="68">
        <v>782</v>
      </c>
      <c r="Y82" s="68">
        <v>773</v>
      </c>
      <c r="Z82" s="68">
        <v>939</v>
      </c>
      <c r="AA82" s="68">
        <v>975</v>
      </c>
    </row>
    <row r="83" spans="1:27" s="37" customFormat="1" x14ac:dyDescent="0.25">
      <c r="A83" s="58" t="s">
        <v>252</v>
      </c>
      <c r="B83" s="59" t="s">
        <v>253</v>
      </c>
      <c r="C83" s="60">
        <v>9</v>
      </c>
      <c r="D83" s="60">
        <v>14</v>
      </c>
      <c r="E83" s="61">
        <v>19</v>
      </c>
      <c r="F83" s="61">
        <v>20</v>
      </c>
      <c r="G83" s="61">
        <v>21</v>
      </c>
      <c r="H83" s="60">
        <v>23</v>
      </c>
      <c r="I83" s="60">
        <v>25</v>
      </c>
      <c r="J83" s="60">
        <v>25</v>
      </c>
      <c r="K83" s="60">
        <v>45</v>
      </c>
      <c r="L83" s="62">
        <v>51</v>
      </c>
      <c r="M83" s="62">
        <v>55</v>
      </c>
      <c r="N83" s="62">
        <v>56</v>
      </c>
      <c r="O83" s="62">
        <v>60</v>
      </c>
      <c r="P83" s="62">
        <v>64</v>
      </c>
      <c r="Q83" s="63">
        <v>62</v>
      </c>
      <c r="R83" s="63">
        <v>89</v>
      </c>
      <c r="S83" s="63">
        <v>97</v>
      </c>
      <c r="T83" s="63">
        <v>98</v>
      </c>
      <c r="U83" s="63">
        <v>105</v>
      </c>
      <c r="V83" s="63">
        <v>100</v>
      </c>
      <c r="W83" s="63">
        <v>113</v>
      </c>
      <c r="X83" s="63">
        <v>132</v>
      </c>
      <c r="Y83" s="63">
        <v>120</v>
      </c>
      <c r="Z83" s="63">
        <v>139</v>
      </c>
      <c r="AA83" s="63">
        <v>162</v>
      </c>
    </row>
    <row r="84" spans="1:27" s="37" customFormat="1" x14ac:dyDescent="0.25">
      <c r="A84" s="58" t="s">
        <v>254</v>
      </c>
      <c r="B84" s="59" t="s">
        <v>255</v>
      </c>
      <c r="C84" s="60">
        <v>34</v>
      </c>
      <c r="D84" s="60">
        <v>43</v>
      </c>
      <c r="E84" s="61">
        <v>45</v>
      </c>
      <c r="F84" s="61">
        <v>45</v>
      </c>
      <c r="G84" s="61">
        <v>47</v>
      </c>
      <c r="H84" s="60">
        <v>51</v>
      </c>
      <c r="I84" s="60">
        <v>52</v>
      </c>
      <c r="J84" s="60">
        <v>55</v>
      </c>
      <c r="K84" s="60">
        <v>57</v>
      </c>
      <c r="L84" s="62">
        <v>65</v>
      </c>
      <c r="M84" s="62">
        <v>70</v>
      </c>
      <c r="N84" s="62">
        <v>68</v>
      </c>
      <c r="O84" s="62">
        <v>73</v>
      </c>
      <c r="P84" s="62">
        <v>76</v>
      </c>
      <c r="Q84" s="63">
        <v>84</v>
      </c>
      <c r="R84" s="63">
        <v>113</v>
      </c>
      <c r="S84" s="63">
        <v>108</v>
      </c>
      <c r="T84" s="63">
        <v>103</v>
      </c>
      <c r="U84" s="63">
        <v>119</v>
      </c>
      <c r="V84" s="63">
        <v>146</v>
      </c>
      <c r="W84" s="63">
        <v>156</v>
      </c>
      <c r="X84" s="63">
        <v>169</v>
      </c>
      <c r="Y84" s="63">
        <v>159</v>
      </c>
      <c r="Z84" s="63">
        <v>204</v>
      </c>
      <c r="AA84" s="63">
        <v>210</v>
      </c>
    </row>
    <row r="85" spans="1:27" s="37" customFormat="1" x14ac:dyDescent="0.25">
      <c r="A85" s="58" t="s">
        <v>256</v>
      </c>
      <c r="B85" s="59" t="s">
        <v>257</v>
      </c>
      <c r="C85" s="60">
        <v>43</v>
      </c>
      <c r="D85" s="60">
        <v>56</v>
      </c>
      <c r="E85" s="61">
        <v>56</v>
      </c>
      <c r="F85" s="61">
        <v>59</v>
      </c>
      <c r="G85" s="61">
        <v>61</v>
      </c>
      <c r="H85" s="60">
        <v>64</v>
      </c>
      <c r="I85" s="60">
        <v>68</v>
      </c>
      <c r="J85" s="60">
        <v>67</v>
      </c>
      <c r="K85" s="60">
        <v>69</v>
      </c>
      <c r="L85" s="62">
        <v>68</v>
      </c>
      <c r="M85" s="62">
        <v>74</v>
      </c>
      <c r="N85" s="62">
        <v>93</v>
      </c>
      <c r="O85" s="62">
        <v>83</v>
      </c>
      <c r="P85" s="62">
        <v>84</v>
      </c>
      <c r="Q85" s="63">
        <v>86</v>
      </c>
      <c r="R85" s="63">
        <v>99</v>
      </c>
      <c r="S85" s="63">
        <v>98</v>
      </c>
      <c r="T85" s="63">
        <v>106</v>
      </c>
      <c r="U85" s="63">
        <v>118</v>
      </c>
      <c r="V85" s="63">
        <v>134</v>
      </c>
      <c r="W85" s="63">
        <v>164</v>
      </c>
      <c r="X85" s="63">
        <v>166</v>
      </c>
      <c r="Y85" s="63">
        <v>178</v>
      </c>
      <c r="Z85" s="63">
        <v>211</v>
      </c>
      <c r="AA85" s="63">
        <v>200</v>
      </c>
    </row>
    <row r="86" spans="1:27" s="37" customFormat="1" x14ac:dyDescent="0.25">
      <c r="A86" s="58" t="s">
        <v>258</v>
      </c>
      <c r="B86" s="59" t="s">
        <v>259</v>
      </c>
      <c r="C86" s="60">
        <v>50</v>
      </c>
      <c r="D86" s="60">
        <v>90</v>
      </c>
      <c r="E86" s="61">
        <v>97</v>
      </c>
      <c r="F86" s="61">
        <v>107</v>
      </c>
      <c r="G86" s="61">
        <v>109</v>
      </c>
      <c r="H86" s="60">
        <v>112</v>
      </c>
      <c r="I86" s="60">
        <v>121</v>
      </c>
      <c r="J86" s="60">
        <v>124</v>
      </c>
      <c r="K86" s="60">
        <v>130</v>
      </c>
      <c r="L86" s="62">
        <v>135</v>
      </c>
      <c r="M86" s="62">
        <v>138</v>
      </c>
      <c r="N86" s="62">
        <v>141</v>
      </c>
      <c r="O86" s="62">
        <v>149</v>
      </c>
      <c r="P86" s="62">
        <v>157</v>
      </c>
      <c r="Q86" s="63">
        <v>156</v>
      </c>
      <c r="R86" s="63">
        <v>225</v>
      </c>
      <c r="S86" s="63">
        <v>236</v>
      </c>
      <c r="T86" s="63">
        <v>240</v>
      </c>
      <c r="U86" s="63">
        <v>234</v>
      </c>
      <c r="V86" s="63">
        <v>281</v>
      </c>
      <c r="W86" s="63">
        <v>271</v>
      </c>
      <c r="X86" s="63">
        <v>315</v>
      </c>
      <c r="Y86" s="63">
        <v>316</v>
      </c>
      <c r="Z86" s="63">
        <v>385</v>
      </c>
      <c r="AA86" s="63">
        <v>403</v>
      </c>
    </row>
    <row r="87" spans="1:27" s="37" customFormat="1" ht="29.25" customHeight="1" x14ac:dyDescent="0.25">
      <c r="A87" s="58" t="s">
        <v>260</v>
      </c>
      <c r="B87" s="64" t="s">
        <v>261</v>
      </c>
      <c r="C87" s="65">
        <v>283</v>
      </c>
      <c r="D87" s="65">
        <v>320</v>
      </c>
      <c r="E87" s="66">
        <v>381</v>
      </c>
      <c r="F87" s="66">
        <v>408</v>
      </c>
      <c r="G87" s="66">
        <v>420</v>
      </c>
      <c r="H87" s="65">
        <v>459</v>
      </c>
      <c r="I87" s="65">
        <v>479</v>
      </c>
      <c r="J87" s="65">
        <v>492</v>
      </c>
      <c r="K87" s="65">
        <v>572</v>
      </c>
      <c r="L87" s="67">
        <v>620</v>
      </c>
      <c r="M87" s="67">
        <v>651</v>
      </c>
      <c r="N87" s="67">
        <v>694</v>
      </c>
      <c r="O87" s="67">
        <v>792</v>
      </c>
      <c r="P87" s="67">
        <v>832</v>
      </c>
      <c r="Q87" s="68">
        <v>841</v>
      </c>
      <c r="R87" s="68">
        <v>981</v>
      </c>
      <c r="S87" s="68">
        <v>979</v>
      </c>
      <c r="T87" s="68">
        <v>1015</v>
      </c>
      <c r="U87" s="68">
        <v>1137</v>
      </c>
      <c r="V87" s="68">
        <v>1173</v>
      </c>
      <c r="W87" s="68">
        <v>1214</v>
      </c>
      <c r="X87" s="68">
        <v>1345</v>
      </c>
      <c r="Y87" s="68">
        <v>1396</v>
      </c>
      <c r="Z87" s="68">
        <v>1528</v>
      </c>
      <c r="AA87" s="68">
        <v>1527</v>
      </c>
    </row>
    <row r="88" spans="1:27" s="37" customFormat="1" x14ac:dyDescent="0.25">
      <c r="A88" s="58" t="s">
        <v>262</v>
      </c>
      <c r="B88" s="59" t="s">
        <v>263</v>
      </c>
      <c r="C88" s="60">
        <v>48</v>
      </c>
      <c r="D88" s="60">
        <v>59</v>
      </c>
      <c r="E88" s="61">
        <v>81</v>
      </c>
      <c r="F88" s="61">
        <v>84</v>
      </c>
      <c r="G88" s="61">
        <v>90</v>
      </c>
      <c r="H88" s="60">
        <v>95</v>
      </c>
      <c r="I88" s="60">
        <v>101</v>
      </c>
      <c r="J88" s="60">
        <v>106</v>
      </c>
      <c r="K88" s="60">
        <v>108</v>
      </c>
      <c r="L88" s="62">
        <v>110</v>
      </c>
      <c r="M88" s="62">
        <v>110</v>
      </c>
      <c r="N88" s="62">
        <v>114</v>
      </c>
      <c r="O88" s="62">
        <v>121</v>
      </c>
      <c r="P88" s="62">
        <v>156</v>
      </c>
      <c r="Q88" s="63">
        <v>154</v>
      </c>
      <c r="R88" s="63">
        <v>161</v>
      </c>
      <c r="S88" s="63">
        <v>176</v>
      </c>
      <c r="T88" s="63">
        <v>180</v>
      </c>
      <c r="U88" s="63">
        <v>214</v>
      </c>
      <c r="V88" s="63">
        <v>208</v>
      </c>
      <c r="W88" s="63">
        <v>202</v>
      </c>
      <c r="X88" s="63">
        <v>240</v>
      </c>
      <c r="Y88" s="63">
        <v>245</v>
      </c>
      <c r="Z88" s="63">
        <v>313</v>
      </c>
      <c r="AA88" s="63">
        <v>313</v>
      </c>
    </row>
    <row r="89" spans="1:27" s="37" customFormat="1" x14ac:dyDescent="0.25">
      <c r="A89" s="58" t="s">
        <v>264</v>
      </c>
      <c r="B89" s="59" t="s">
        <v>265</v>
      </c>
      <c r="C89" s="60">
        <v>19</v>
      </c>
      <c r="D89" s="60">
        <v>21</v>
      </c>
      <c r="E89" s="61">
        <v>28</v>
      </c>
      <c r="F89" s="61">
        <v>28</v>
      </c>
      <c r="G89" s="61">
        <v>28</v>
      </c>
      <c r="H89" s="60">
        <v>34</v>
      </c>
      <c r="I89" s="60">
        <v>35</v>
      </c>
      <c r="J89" s="60">
        <v>35</v>
      </c>
      <c r="K89" s="60">
        <v>47</v>
      </c>
      <c r="L89" s="62">
        <v>49</v>
      </c>
      <c r="M89" s="62">
        <v>53</v>
      </c>
      <c r="N89" s="62">
        <v>56</v>
      </c>
      <c r="O89" s="62">
        <v>72</v>
      </c>
      <c r="P89" s="62">
        <v>69</v>
      </c>
      <c r="Q89" s="63">
        <v>74</v>
      </c>
      <c r="R89" s="63">
        <v>74</v>
      </c>
      <c r="S89" s="63">
        <v>74</v>
      </c>
      <c r="T89" s="63">
        <v>78</v>
      </c>
      <c r="U89" s="63">
        <v>88</v>
      </c>
      <c r="V89" s="63">
        <v>92</v>
      </c>
      <c r="W89" s="63">
        <v>102</v>
      </c>
      <c r="X89" s="63">
        <v>120</v>
      </c>
      <c r="Y89" s="63">
        <v>124</v>
      </c>
      <c r="Z89" s="63">
        <v>123</v>
      </c>
      <c r="AA89" s="63">
        <v>133</v>
      </c>
    </row>
    <row r="90" spans="1:27" s="37" customFormat="1" x14ac:dyDescent="0.25">
      <c r="A90" s="58" t="s">
        <v>266</v>
      </c>
      <c r="B90" s="59" t="s">
        <v>267</v>
      </c>
      <c r="C90" s="60">
        <v>41</v>
      </c>
      <c r="D90" s="60">
        <v>43</v>
      </c>
      <c r="E90" s="61">
        <v>50</v>
      </c>
      <c r="F90" s="61">
        <v>50</v>
      </c>
      <c r="G90" s="61">
        <v>57</v>
      </c>
      <c r="H90" s="60">
        <v>59</v>
      </c>
      <c r="I90" s="60">
        <v>62</v>
      </c>
      <c r="J90" s="60">
        <v>63</v>
      </c>
      <c r="K90" s="60">
        <v>63</v>
      </c>
      <c r="L90" s="62">
        <v>70</v>
      </c>
      <c r="M90" s="62">
        <v>73</v>
      </c>
      <c r="N90" s="62">
        <v>75</v>
      </c>
      <c r="O90" s="62">
        <v>87</v>
      </c>
      <c r="P90" s="62">
        <v>84</v>
      </c>
      <c r="Q90" s="63">
        <v>86</v>
      </c>
      <c r="R90" s="63">
        <v>98</v>
      </c>
      <c r="S90" s="63">
        <v>100</v>
      </c>
      <c r="T90" s="63">
        <v>119</v>
      </c>
      <c r="U90" s="63">
        <v>132</v>
      </c>
      <c r="V90" s="63">
        <v>132</v>
      </c>
      <c r="W90" s="63">
        <v>139</v>
      </c>
      <c r="X90" s="63">
        <v>160</v>
      </c>
      <c r="Y90" s="63">
        <v>174</v>
      </c>
      <c r="Z90" s="63">
        <v>182</v>
      </c>
      <c r="AA90" s="63">
        <v>170</v>
      </c>
    </row>
    <row r="91" spans="1:27" s="37" customFormat="1" x14ac:dyDescent="0.25">
      <c r="A91" s="58" t="s">
        <v>268</v>
      </c>
      <c r="B91" s="59" t="s">
        <v>269</v>
      </c>
      <c r="C91" s="60">
        <v>141</v>
      </c>
      <c r="D91" s="60">
        <v>152</v>
      </c>
      <c r="E91" s="61">
        <v>172</v>
      </c>
      <c r="F91" s="61">
        <v>195</v>
      </c>
      <c r="G91" s="61">
        <v>189</v>
      </c>
      <c r="H91" s="60">
        <v>212</v>
      </c>
      <c r="I91" s="60">
        <v>220</v>
      </c>
      <c r="J91" s="60">
        <v>227</v>
      </c>
      <c r="K91" s="60">
        <v>289</v>
      </c>
      <c r="L91" s="62">
        <v>324</v>
      </c>
      <c r="M91" s="62">
        <v>340</v>
      </c>
      <c r="N91" s="62">
        <v>363</v>
      </c>
      <c r="O91" s="62">
        <v>418</v>
      </c>
      <c r="P91" s="62">
        <v>412</v>
      </c>
      <c r="Q91" s="63">
        <v>415</v>
      </c>
      <c r="R91" s="63">
        <v>514</v>
      </c>
      <c r="S91" s="63">
        <v>495</v>
      </c>
      <c r="T91" s="63">
        <v>504</v>
      </c>
      <c r="U91" s="63">
        <v>527</v>
      </c>
      <c r="V91" s="63">
        <v>548</v>
      </c>
      <c r="W91" s="63">
        <v>575</v>
      </c>
      <c r="X91" s="63">
        <v>620</v>
      </c>
      <c r="Y91" s="63">
        <v>631</v>
      </c>
      <c r="Z91" s="63">
        <v>690</v>
      </c>
      <c r="AA91" s="63">
        <v>679</v>
      </c>
    </row>
    <row r="92" spans="1:27" s="37" customFormat="1" x14ac:dyDescent="0.25">
      <c r="A92" s="69" t="s">
        <v>270</v>
      </c>
      <c r="B92" s="70" t="s">
        <v>271</v>
      </c>
      <c r="C92" s="71">
        <v>34</v>
      </c>
      <c r="D92" s="71">
        <v>45</v>
      </c>
      <c r="E92" s="72">
        <v>50</v>
      </c>
      <c r="F92" s="72">
        <v>51</v>
      </c>
      <c r="G92" s="72">
        <v>56</v>
      </c>
      <c r="H92" s="71">
        <v>59</v>
      </c>
      <c r="I92" s="71">
        <v>61</v>
      </c>
      <c r="J92" s="71">
        <v>61</v>
      </c>
      <c r="K92" s="60">
        <v>65</v>
      </c>
      <c r="L92" s="62">
        <v>67</v>
      </c>
      <c r="M92" s="62">
        <v>75</v>
      </c>
      <c r="N92" s="62">
        <v>86</v>
      </c>
      <c r="O92" s="62">
        <v>94</v>
      </c>
      <c r="P92" s="62">
        <v>111</v>
      </c>
      <c r="Q92" s="63">
        <v>112</v>
      </c>
      <c r="R92" s="63">
        <v>134</v>
      </c>
      <c r="S92" s="63">
        <v>134</v>
      </c>
      <c r="T92" s="63">
        <v>134</v>
      </c>
      <c r="U92" s="63">
        <v>176</v>
      </c>
      <c r="V92" s="63">
        <v>193</v>
      </c>
      <c r="W92" s="63">
        <v>196</v>
      </c>
      <c r="X92" s="63">
        <v>205</v>
      </c>
      <c r="Y92" s="63">
        <v>222</v>
      </c>
      <c r="Z92" s="63">
        <v>220</v>
      </c>
      <c r="AA92" s="63">
        <v>232</v>
      </c>
    </row>
    <row r="93" spans="1:27" s="37" customFormat="1" ht="29.25" customHeight="1" x14ac:dyDescent="0.25">
      <c r="A93" s="52" t="s">
        <v>272</v>
      </c>
      <c r="B93" s="73" t="s">
        <v>273</v>
      </c>
      <c r="C93" s="74">
        <v>743</v>
      </c>
      <c r="D93" s="74">
        <v>862</v>
      </c>
      <c r="E93" s="75">
        <v>925</v>
      </c>
      <c r="F93" s="75">
        <v>962</v>
      </c>
      <c r="G93" s="75">
        <v>1029</v>
      </c>
      <c r="H93" s="74">
        <v>1090</v>
      </c>
      <c r="I93" s="74">
        <v>1176</v>
      </c>
      <c r="J93" s="74">
        <v>1280</v>
      </c>
      <c r="K93" s="57">
        <v>1413</v>
      </c>
      <c r="L93" s="56">
        <v>1550</v>
      </c>
      <c r="M93" s="56">
        <v>1627</v>
      </c>
      <c r="N93" s="56">
        <v>1718</v>
      </c>
      <c r="O93" s="56">
        <v>1842</v>
      </c>
      <c r="P93" s="56">
        <v>1903</v>
      </c>
      <c r="Q93" s="57">
        <v>1993</v>
      </c>
      <c r="R93" s="57">
        <v>2090</v>
      </c>
      <c r="S93" s="57">
        <v>2237</v>
      </c>
      <c r="T93" s="57">
        <v>2462</v>
      </c>
      <c r="U93" s="57">
        <v>2843</v>
      </c>
      <c r="V93" s="57">
        <v>3107</v>
      </c>
      <c r="W93" s="57">
        <v>3437</v>
      </c>
      <c r="X93" s="57">
        <v>3600</v>
      </c>
      <c r="Y93" s="57">
        <v>3603</v>
      </c>
      <c r="Z93" s="57">
        <v>3792</v>
      </c>
      <c r="AA93" s="57">
        <v>3858</v>
      </c>
    </row>
    <row r="94" spans="1:27" s="37" customFormat="1" x14ac:dyDescent="0.25">
      <c r="A94" s="58" t="s">
        <v>274</v>
      </c>
      <c r="B94" s="59" t="s">
        <v>275</v>
      </c>
      <c r="C94" s="60">
        <v>53</v>
      </c>
      <c r="D94" s="60">
        <v>57</v>
      </c>
      <c r="E94" s="61">
        <v>58</v>
      </c>
      <c r="F94" s="61">
        <v>58</v>
      </c>
      <c r="G94" s="61">
        <v>59</v>
      </c>
      <c r="H94" s="60">
        <v>59</v>
      </c>
      <c r="I94" s="60">
        <v>62</v>
      </c>
      <c r="J94" s="60">
        <v>64</v>
      </c>
      <c r="K94" s="60">
        <v>65</v>
      </c>
      <c r="L94" s="62">
        <v>70</v>
      </c>
      <c r="M94" s="62">
        <v>76</v>
      </c>
      <c r="N94" s="62">
        <v>89</v>
      </c>
      <c r="O94" s="62">
        <v>92</v>
      </c>
      <c r="P94" s="62">
        <v>89</v>
      </c>
      <c r="Q94" s="63">
        <v>99</v>
      </c>
      <c r="R94" s="63">
        <v>119</v>
      </c>
      <c r="S94" s="63">
        <v>116</v>
      </c>
      <c r="T94" s="63">
        <v>128</v>
      </c>
      <c r="U94" s="63">
        <v>181</v>
      </c>
      <c r="V94" s="63">
        <v>176</v>
      </c>
      <c r="W94" s="63">
        <v>190</v>
      </c>
      <c r="X94" s="63">
        <v>202</v>
      </c>
      <c r="Y94" s="63">
        <v>187</v>
      </c>
      <c r="Z94" s="63">
        <v>191</v>
      </c>
      <c r="AA94" s="63">
        <v>202</v>
      </c>
    </row>
    <row r="95" spans="1:27" s="37" customFormat="1" x14ac:dyDescent="0.25">
      <c r="A95" s="58" t="s">
        <v>276</v>
      </c>
      <c r="B95" s="59" t="s">
        <v>277</v>
      </c>
      <c r="C95" s="60">
        <v>70</v>
      </c>
      <c r="D95" s="60">
        <v>72</v>
      </c>
      <c r="E95" s="61">
        <v>72</v>
      </c>
      <c r="F95" s="61">
        <v>73</v>
      </c>
      <c r="G95" s="61">
        <v>73</v>
      </c>
      <c r="H95" s="60">
        <v>73</v>
      </c>
      <c r="I95" s="60">
        <v>74</v>
      </c>
      <c r="J95" s="60">
        <v>76</v>
      </c>
      <c r="K95" s="60">
        <v>79</v>
      </c>
      <c r="L95" s="62">
        <v>90</v>
      </c>
      <c r="M95" s="62">
        <v>114</v>
      </c>
      <c r="N95" s="62">
        <v>113</v>
      </c>
      <c r="O95" s="62">
        <v>112</v>
      </c>
      <c r="P95" s="62">
        <v>109</v>
      </c>
      <c r="Q95" s="63">
        <v>114</v>
      </c>
      <c r="R95" s="63">
        <v>114</v>
      </c>
      <c r="S95" s="63">
        <v>117</v>
      </c>
      <c r="T95" s="63">
        <v>114</v>
      </c>
      <c r="U95" s="63">
        <v>168</v>
      </c>
      <c r="V95" s="63">
        <v>189</v>
      </c>
      <c r="W95" s="63">
        <v>205</v>
      </c>
      <c r="X95" s="63">
        <v>208</v>
      </c>
      <c r="Y95" s="63">
        <v>202</v>
      </c>
      <c r="Z95" s="63">
        <v>195</v>
      </c>
      <c r="AA95" s="63">
        <v>206</v>
      </c>
    </row>
    <row r="96" spans="1:27" s="37" customFormat="1" x14ac:dyDescent="0.25">
      <c r="A96" s="78" t="s">
        <v>278</v>
      </c>
      <c r="B96" s="59" t="s">
        <v>279</v>
      </c>
      <c r="C96" s="60" t="s">
        <v>139</v>
      </c>
      <c r="D96" s="60" t="s">
        <v>139</v>
      </c>
      <c r="E96" s="60" t="s">
        <v>139</v>
      </c>
      <c r="F96" s="60" t="s">
        <v>139</v>
      </c>
      <c r="G96" s="60" t="s">
        <v>139</v>
      </c>
      <c r="H96" s="60" t="s">
        <v>139</v>
      </c>
      <c r="I96" s="60" t="s">
        <v>139</v>
      </c>
      <c r="J96" s="60">
        <v>86</v>
      </c>
      <c r="K96" s="60">
        <v>92</v>
      </c>
      <c r="L96" s="63">
        <v>94</v>
      </c>
      <c r="M96" s="63">
        <v>100</v>
      </c>
      <c r="N96" s="63">
        <v>118</v>
      </c>
      <c r="O96" s="63">
        <v>123</v>
      </c>
      <c r="P96" s="63">
        <v>128</v>
      </c>
      <c r="Q96" s="63">
        <v>139</v>
      </c>
      <c r="R96" s="63">
        <v>149</v>
      </c>
      <c r="S96" s="63">
        <v>169</v>
      </c>
      <c r="T96" s="63">
        <v>202</v>
      </c>
      <c r="U96" s="63">
        <v>229</v>
      </c>
      <c r="V96" s="63">
        <v>238</v>
      </c>
      <c r="W96" s="63">
        <v>251</v>
      </c>
      <c r="X96" s="63">
        <v>267</v>
      </c>
      <c r="Y96" s="63">
        <v>298</v>
      </c>
      <c r="Z96" s="63">
        <v>315</v>
      </c>
      <c r="AA96" s="63">
        <v>305</v>
      </c>
    </row>
    <row r="97" spans="1:27" s="37" customFormat="1" x14ac:dyDescent="0.25">
      <c r="A97" s="58" t="s">
        <v>280</v>
      </c>
      <c r="B97" s="59" t="s">
        <v>281</v>
      </c>
      <c r="C97" s="60">
        <v>104</v>
      </c>
      <c r="D97" s="60">
        <v>126</v>
      </c>
      <c r="E97" s="61">
        <v>128</v>
      </c>
      <c r="F97" s="61">
        <v>125</v>
      </c>
      <c r="G97" s="61">
        <v>130</v>
      </c>
      <c r="H97" s="60">
        <v>143</v>
      </c>
      <c r="I97" s="60">
        <v>148</v>
      </c>
      <c r="J97" s="60">
        <v>148</v>
      </c>
      <c r="K97" s="60">
        <v>151</v>
      </c>
      <c r="L97" s="62">
        <v>191</v>
      </c>
      <c r="M97" s="62">
        <v>186</v>
      </c>
      <c r="N97" s="62">
        <v>197</v>
      </c>
      <c r="O97" s="62">
        <v>204</v>
      </c>
      <c r="P97" s="62">
        <v>221</v>
      </c>
      <c r="Q97" s="63">
        <v>236</v>
      </c>
      <c r="R97" s="63">
        <v>230</v>
      </c>
      <c r="S97" s="63">
        <v>226</v>
      </c>
      <c r="T97" s="63">
        <v>234</v>
      </c>
      <c r="U97" s="63">
        <v>262</v>
      </c>
      <c r="V97" s="63">
        <v>276</v>
      </c>
      <c r="W97" s="63">
        <v>300</v>
      </c>
      <c r="X97" s="63">
        <v>302</v>
      </c>
      <c r="Y97" s="63">
        <v>285</v>
      </c>
      <c r="Z97" s="63">
        <v>311</v>
      </c>
      <c r="AA97" s="63">
        <v>318</v>
      </c>
    </row>
    <row r="98" spans="1:27" s="37" customFormat="1" x14ac:dyDescent="0.25">
      <c r="A98" s="58" t="s">
        <v>282</v>
      </c>
      <c r="B98" s="59" t="s">
        <v>283</v>
      </c>
      <c r="C98" s="60">
        <v>10</v>
      </c>
      <c r="D98" s="60">
        <v>10</v>
      </c>
      <c r="E98" s="61">
        <v>14</v>
      </c>
      <c r="F98" s="61">
        <v>14</v>
      </c>
      <c r="G98" s="61">
        <v>14</v>
      </c>
      <c r="H98" s="60">
        <v>15</v>
      </c>
      <c r="I98" s="60">
        <v>17</v>
      </c>
      <c r="J98" s="60">
        <v>17</v>
      </c>
      <c r="K98" s="60">
        <v>19</v>
      </c>
      <c r="L98" s="62">
        <v>22</v>
      </c>
      <c r="M98" s="62">
        <v>22</v>
      </c>
      <c r="N98" s="62">
        <v>22</v>
      </c>
      <c r="O98" s="62">
        <v>22</v>
      </c>
      <c r="P98" s="62">
        <v>21</v>
      </c>
      <c r="Q98" s="63">
        <v>19</v>
      </c>
      <c r="R98" s="63">
        <v>18</v>
      </c>
      <c r="S98" s="63">
        <v>20</v>
      </c>
      <c r="T98" s="63">
        <v>19</v>
      </c>
      <c r="U98" s="63">
        <v>23</v>
      </c>
      <c r="V98" s="63">
        <v>33</v>
      </c>
      <c r="W98" s="63">
        <v>34</v>
      </c>
      <c r="X98" s="63">
        <v>38</v>
      </c>
      <c r="Y98" s="63">
        <v>36</v>
      </c>
      <c r="Z98" s="63">
        <v>39</v>
      </c>
      <c r="AA98" s="63">
        <v>39</v>
      </c>
    </row>
    <row r="99" spans="1:27" s="37" customFormat="1" x14ac:dyDescent="0.25">
      <c r="A99" s="58" t="s">
        <v>284</v>
      </c>
      <c r="B99" s="59" t="s">
        <v>285</v>
      </c>
      <c r="C99" s="60" t="s">
        <v>139</v>
      </c>
      <c r="D99" s="60" t="s">
        <v>139</v>
      </c>
      <c r="E99" s="60" t="s">
        <v>139</v>
      </c>
      <c r="F99" s="60" t="s">
        <v>139</v>
      </c>
      <c r="G99" s="60" t="s">
        <v>139</v>
      </c>
      <c r="H99" s="60" t="s">
        <v>139</v>
      </c>
      <c r="I99" s="60" t="s">
        <v>139</v>
      </c>
      <c r="J99" s="60">
        <v>69</v>
      </c>
      <c r="K99" s="60">
        <v>82</v>
      </c>
      <c r="L99" s="63">
        <v>93</v>
      </c>
      <c r="M99" s="63">
        <v>107</v>
      </c>
      <c r="N99" s="63">
        <v>108</v>
      </c>
      <c r="O99" s="63">
        <v>157</v>
      </c>
      <c r="P99" s="63">
        <v>166</v>
      </c>
      <c r="Q99" s="63">
        <v>177</v>
      </c>
      <c r="R99" s="63">
        <v>160</v>
      </c>
      <c r="S99" s="63">
        <v>200</v>
      </c>
      <c r="T99" s="63">
        <v>238</v>
      </c>
      <c r="U99" s="63">
        <v>259</v>
      </c>
      <c r="V99" s="63">
        <v>295</v>
      </c>
      <c r="W99" s="63">
        <v>337</v>
      </c>
      <c r="X99" s="63">
        <v>347</v>
      </c>
      <c r="Y99" s="63">
        <v>366</v>
      </c>
      <c r="Z99" s="63">
        <v>374</v>
      </c>
      <c r="AA99" s="63">
        <v>375</v>
      </c>
    </row>
    <row r="100" spans="1:27" s="37" customFormat="1" ht="29.25" customHeight="1" x14ac:dyDescent="0.25">
      <c r="A100" s="58" t="s">
        <v>286</v>
      </c>
      <c r="B100" s="64" t="s">
        <v>287</v>
      </c>
      <c r="C100" s="65">
        <v>79</v>
      </c>
      <c r="D100" s="65">
        <v>101</v>
      </c>
      <c r="E100" s="66">
        <v>113</v>
      </c>
      <c r="F100" s="66">
        <v>124</v>
      </c>
      <c r="G100" s="66">
        <v>138</v>
      </c>
      <c r="H100" s="65">
        <v>149</v>
      </c>
      <c r="I100" s="65">
        <v>169</v>
      </c>
      <c r="J100" s="65">
        <v>184</v>
      </c>
      <c r="K100" s="65">
        <v>218</v>
      </c>
      <c r="L100" s="67">
        <v>240</v>
      </c>
      <c r="M100" s="67">
        <v>249</v>
      </c>
      <c r="N100" s="67">
        <v>274</v>
      </c>
      <c r="O100" s="67">
        <v>279</v>
      </c>
      <c r="P100" s="67">
        <v>286</v>
      </c>
      <c r="Q100" s="68">
        <v>287</v>
      </c>
      <c r="R100" s="68">
        <v>325</v>
      </c>
      <c r="S100" s="68">
        <v>337</v>
      </c>
      <c r="T100" s="68">
        <v>361</v>
      </c>
      <c r="U100" s="68">
        <v>379</v>
      </c>
      <c r="V100" s="68">
        <v>441</v>
      </c>
      <c r="W100" s="68">
        <v>497</v>
      </c>
      <c r="X100" s="68">
        <v>549</v>
      </c>
      <c r="Y100" s="68">
        <v>531</v>
      </c>
      <c r="Z100" s="68">
        <v>555</v>
      </c>
      <c r="AA100" s="68">
        <v>603</v>
      </c>
    </row>
    <row r="101" spans="1:27" s="37" customFormat="1" x14ac:dyDescent="0.25">
      <c r="A101" s="58" t="s">
        <v>288</v>
      </c>
      <c r="B101" s="59" t="s">
        <v>289</v>
      </c>
      <c r="C101" s="60">
        <v>6</v>
      </c>
      <c r="D101" s="60">
        <v>7</v>
      </c>
      <c r="E101" s="61">
        <v>10</v>
      </c>
      <c r="F101" s="61">
        <v>10</v>
      </c>
      <c r="G101" s="61">
        <v>12</v>
      </c>
      <c r="H101" s="60">
        <v>11</v>
      </c>
      <c r="I101" s="60">
        <v>11</v>
      </c>
      <c r="J101" s="60">
        <v>15</v>
      </c>
      <c r="K101" s="60">
        <v>15</v>
      </c>
      <c r="L101" s="62">
        <v>23</v>
      </c>
      <c r="M101" s="62">
        <v>23</v>
      </c>
      <c r="N101" s="62">
        <v>22</v>
      </c>
      <c r="O101" s="62">
        <v>22</v>
      </c>
      <c r="P101" s="62">
        <v>27</v>
      </c>
      <c r="Q101" s="63">
        <v>29</v>
      </c>
      <c r="R101" s="63">
        <v>40</v>
      </c>
      <c r="S101" s="63">
        <v>40</v>
      </c>
      <c r="T101" s="63">
        <v>39</v>
      </c>
      <c r="U101" s="63">
        <v>45</v>
      </c>
      <c r="V101" s="63">
        <v>55</v>
      </c>
      <c r="W101" s="63">
        <v>59</v>
      </c>
      <c r="X101" s="63">
        <v>67</v>
      </c>
      <c r="Y101" s="63">
        <v>60</v>
      </c>
      <c r="Z101" s="63">
        <v>62</v>
      </c>
      <c r="AA101" s="63">
        <v>68</v>
      </c>
    </row>
    <row r="102" spans="1:27" s="37" customFormat="1" x14ac:dyDescent="0.25">
      <c r="A102" s="58" t="s">
        <v>290</v>
      </c>
      <c r="B102" s="59" t="s">
        <v>291</v>
      </c>
      <c r="C102" s="60">
        <v>10</v>
      </c>
      <c r="D102" s="60">
        <v>14</v>
      </c>
      <c r="E102" s="61">
        <v>15</v>
      </c>
      <c r="F102" s="61">
        <v>15</v>
      </c>
      <c r="G102" s="61">
        <v>15</v>
      </c>
      <c r="H102" s="60">
        <v>15</v>
      </c>
      <c r="I102" s="60">
        <v>29</v>
      </c>
      <c r="J102" s="60">
        <v>35</v>
      </c>
      <c r="K102" s="60">
        <v>39</v>
      </c>
      <c r="L102" s="62">
        <v>41</v>
      </c>
      <c r="M102" s="62">
        <v>45</v>
      </c>
      <c r="N102" s="62">
        <v>41</v>
      </c>
      <c r="O102" s="62">
        <v>45</v>
      </c>
      <c r="P102" s="62">
        <v>45</v>
      </c>
      <c r="Q102" s="63">
        <v>45</v>
      </c>
      <c r="R102" s="63">
        <v>48</v>
      </c>
      <c r="S102" s="63">
        <v>48</v>
      </c>
      <c r="T102" s="63">
        <v>47</v>
      </c>
      <c r="U102" s="63">
        <v>45</v>
      </c>
      <c r="V102" s="63">
        <v>72</v>
      </c>
      <c r="W102" s="63">
        <v>73</v>
      </c>
      <c r="X102" s="63">
        <v>104</v>
      </c>
      <c r="Y102" s="63">
        <v>75</v>
      </c>
      <c r="Z102" s="63">
        <v>86</v>
      </c>
      <c r="AA102" s="63">
        <v>98</v>
      </c>
    </row>
    <row r="103" spans="1:27" s="37" customFormat="1" x14ac:dyDescent="0.25">
      <c r="A103" s="58" t="s">
        <v>292</v>
      </c>
      <c r="B103" s="59" t="s">
        <v>293</v>
      </c>
      <c r="C103" s="60">
        <v>20</v>
      </c>
      <c r="D103" s="60">
        <v>29</v>
      </c>
      <c r="E103" s="61">
        <v>29</v>
      </c>
      <c r="F103" s="61">
        <v>31</v>
      </c>
      <c r="G103" s="61">
        <v>29</v>
      </c>
      <c r="H103" s="60">
        <v>29</v>
      </c>
      <c r="I103" s="60">
        <v>31</v>
      </c>
      <c r="J103" s="60">
        <v>31</v>
      </c>
      <c r="K103" s="60">
        <v>55</v>
      </c>
      <c r="L103" s="62">
        <v>59</v>
      </c>
      <c r="M103" s="62">
        <v>62</v>
      </c>
      <c r="N103" s="62">
        <v>61</v>
      </c>
      <c r="O103" s="62">
        <v>64</v>
      </c>
      <c r="P103" s="62">
        <v>63</v>
      </c>
      <c r="Q103" s="63">
        <v>64</v>
      </c>
      <c r="R103" s="63">
        <v>68</v>
      </c>
      <c r="S103" s="63">
        <v>68</v>
      </c>
      <c r="T103" s="63">
        <v>82</v>
      </c>
      <c r="U103" s="63">
        <v>80</v>
      </c>
      <c r="V103" s="63">
        <v>81</v>
      </c>
      <c r="W103" s="63">
        <v>113</v>
      </c>
      <c r="X103" s="63">
        <v>102</v>
      </c>
      <c r="Y103" s="63">
        <v>112</v>
      </c>
      <c r="Z103" s="63">
        <v>109</v>
      </c>
      <c r="AA103" s="63">
        <v>117</v>
      </c>
    </row>
    <row r="104" spans="1:27" s="37" customFormat="1" x14ac:dyDescent="0.25">
      <c r="A104" s="58" t="s">
        <v>294</v>
      </c>
      <c r="B104" s="59" t="s">
        <v>295</v>
      </c>
      <c r="C104" s="60">
        <v>17</v>
      </c>
      <c r="D104" s="60">
        <v>18</v>
      </c>
      <c r="E104" s="61">
        <v>20</v>
      </c>
      <c r="F104" s="61">
        <v>27</v>
      </c>
      <c r="G104" s="61">
        <v>34</v>
      </c>
      <c r="H104" s="60">
        <v>33</v>
      </c>
      <c r="I104" s="60">
        <v>34</v>
      </c>
      <c r="J104" s="60">
        <v>36</v>
      </c>
      <c r="K104" s="60">
        <v>36</v>
      </c>
      <c r="L104" s="62">
        <v>37</v>
      </c>
      <c r="M104" s="62">
        <v>38</v>
      </c>
      <c r="N104" s="62">
        <v>47</v>
      </c>
      <c r="O104" s="62">
        <v>45</v>
      </c>
      <c r="P104" s="62">
        <v>45</v>
      </c>
      <c r="Q104" s="63">
        <v>46</v>
      </c>
      <c r="R104" s="63">
        <v>51</v>
      </c>
      <c r="S104" s="63">
        <v>58</v>
      </c>
      <c r="T104" s="63">
        <v>60</v>
      </c>
      <c r="U104" s="63">
        <v>64</v>
      </c>
      <c r="V104" s="63">
        <v>67</v>
      </c>
      <c r="W104" s="63">
        <v>69</v>
      </c>
      <c r="X104" s="63">
        <v>77</v>
      </c>
      <c r="Y104" s="63">
        <v>81</v>
      </c>
      <c r="Z104" s="63">
        <v>87</v>
      </c>
      <c r="AA104" s="63">
        <v>91</v>
      </c>
    </row>
    <row r="105" spans="1:27" s="37" customFormat="1" x14ac:dyDescent="0.25">
      <c r="A105" s="58" t="s">
        <v>296</v>
      </c>
      <c r="B105" s="59" t="s">
        <v>297</v>
      </c>
      <c r="C105" s="60">
        <v>8</v>
      </c>
      <c r="D105" s="60">
        <v>9</v>
      </c>
      <c r="E105" s="61">
        <v>13</v>
      </c>
      <c r="F105" s="61">
        <v>13</v>
      </c>
      <c r="G105" s="61">
        <v>16</v>
      </c>
      <c r="H105" s="60">
        <v>18</v>
      </c>
      <c r="I105" s="60">
        <v>20</v>
      </c>
      <c r="J105" s="60">
        <v>20</v>
      </c>
      <c r="K105" s="60">
        <v>21</v>
      </c>
      <c r="L105" s="62">
        <v>21</v>
      </c>
      <c r="M105" s="62">
        <v>21</v>
      </c>
      <c r="N105" s="62">
        <v>30</v>
      </c>
      <c r="O105" s="62">
        <v>30</v>
      </c>
      <c r="P105" s="62">
        <v>29</v>
      </c>
      <c r="Q105" s="63">
        <v>23</v>
      </c>
      <c r="R105" s="63">
        <v>22</v>
      </c>
      <c r="S105" s="63">
        <v>22</v>
      </c>
      <c r="T105" s="63">
        <v>25</v>
      </c>
      <c r="U105" s="63">
        <v>31</v>
      </c>
      <c r="V105" s="63">
        <v>36</v>
      </c>
      <c r="W105" s="63">
        <v>38</v>
      </c>
      <c r="X105" s="63">
        <v>47</v>
      </c>
      <c r="Y105" s="63">
        <v>51</v>
      </c>
      <c r="Z105" s="63">
        <v>51</v>
      </c>
      <c r="AA105" s="63">
        <v>57</v>
      </c>
    </row>
    <row r="106" spans="1:27" s="37" customFormat="1" x14ac:dyDescent="0.25">
      <c r="A106" s="58" t="s">
        <v>298</v>
      </c>
      <c r="B106" s="59" t="s">
        <v>299</v>
      </c>
      <c r="C106" s="60">
        <v>6</v>
      </c>
      <c r="D106" s="60">
        <v>7</v>
      </c>
      <c r="E106" s="61">
        <v>8</v>
      </c>
      <c r="F106" s="61">
        <v>10</v>
      </c>
      <c r="G106" s="61">
        <v>14</v>
      </c>
      <c r="H106" s="60">
        <v>24</v>
      </c>
      <c r="I106" s="60">
        <v>24</v>
      </c>
      <c r="J106" s="60">
        <v>25</v>
      </c>
      <c r="K106" s="60">
        <v>25</v>
      </c>
      <c r="L106" s="62">
        <v>26</v>
      </c>
      <c r="M106" s="62">
        <v>27</v>
      </c>
      <c r="N106" s="62">
        <v>29</v>
      </c>
      <c r="O106" s="62">
        <v>30</v>
      </c>
      <c r="P106" s="62">
        <v>27</v>
      </c>
      <c r="Q106" s="63">
        <v>28</v>
      </c>
      <c r="R106" s="63">
        <v>39</v>
      </c>
      <c r="S106" s="63">
        <v>44</v>
      </c>
      <c r="T106" s="63">
        <v>43</v>
      </c>
      <c r="U106" s="63">
        <v>48</v>
      </c>
      <c r="V106" s="63">
        <v>52</v>
      </c>
      <c r="W106" s="63">
        <v>58</v>
      </c>
      <c r="X106" s="63">
        <v>58</v>
      </c>
      <c r="Y106" s="63">
        <v>57</v>
      </c>
      <c r="Z106" s="63">
        <v>64</v>
      </c>
      <c r="AA106" s="63">
        <v>71</v>
      </c>
    </row>
    <row r="107" spans="1:27" s="37" customFormat="1" x14ac:dyDescent="0.25">
      <c r="A107" s="58" t="s">
        <v>300</v>
      </c>
      <c r="B107" s="59" t="s">
        <v>301</v>
      </c>
      <c r="C107" s="60">
        <v>5</v>
      </c>
      <c r="D107" s="60">
        <v>9</v>
      </c>
      <c r="E107" s="61">
        <v>9</v>
      </c>
      <c r="F107" s="61">
        <v>9</v>
      </c>
      <c r="G107" s="61">
        <v>9</v>
      </c>
      <c r="H107" s="60">
        <v>10</v>
      </c>
      <c r="I107" s="60">
        <v>10</v>
      </c>
      <c r="J107" s="60">
        <v>10</v>
      </c>
      <c r="K107" s="60">
        <v>10</v>
      </c>
      <c r="L107" s="62">
        <v>11</v>
      </c>
      <c r="M107" s="62">
        <v>11</v>
      </c>
      <c r="N107" s="62">
        <v>18</v>
      </c>
      <c r="O107" s="62">
        <v>17</v>
      </c>
      <c r="P107" s="62">
        <v>17</v>
      </c>
      <c r="Q107" s="63">
        <v>18</v>
      </c>
      <c r="R107" s="63">
        <v>18</v>
      </c>
      <c r="S107" s="63">
        <v>20</v>
      </c>
      <c r="T107" s="63">
        <v>22</v>
      </c>
      <c r="U107" s="63">
        <v>22</v>
      </c>
      <c r="V107" s="63">
        <v>22</v>
      </c>
      <c r="W107" s="63">
        <v>23</v>
      </c>
      <c r="X107" s="63">
        <v>22</v>
      </c>
      <c r="Y107" s="63">
        <v>21</v>
      </c>
      <c r="Z107" s="63">
        <v>21</v>
      </c>
      <c r="AA107" s="63">
        <v>20</v>
      </c>
    </row>
    <row r="108" spans="1:27" s="37" customFormat="1" x14ac:dyDescent="0.25">
      <c r="A108" s="58" t="s">
        <v>302</v>
      </c>
      <c r="B108" s="59" t="s">
        <v>303</v>
      </c>
      <c r="C108" s="60">
        <v>7</v>
      </c>
      <c r="D108" s="60">
        <v>8</v>
      </c>
      <c r="E108" s="61">
        <v>9</v>
      </c>
      <c r="F108" s="61">
        <v>9</v>
      </c>
      <c r="G108" s="61">
        <v>9</v>
      </c>
      <c r="H108" s="60">
        <v>9</v>
      </c>
      <c r="I108" s="60">
        <v>10</v>
      </c>
      <c r="J108" s="60">
        <v>12</v>
      </c>
      <c r="K108" s="60">
        <v>17</v>
      </c>
      <c r="L108" s="62">
        <v>22</v>
      </c>
      <c r="M108" s="62">
        <v>22</v>
      </c>
      <c r="N108" s="62">
        <v>26</v>
      </c>
      <c r="O108" s="62">
        <v>26</v>
      </c>
      <c r="P108" s="62">
        <v>33</v>
      </c>
      <c r="Q108" s="63">
        <v>34</v>
      </c>
      <c r="R108" s="63">
        <v>39</v>
      </c>
      <c r="S108" s="63">
        <v>37</v>
      </c>
      <c r="T108" s="63">
        <v>43</v>
      </c>
      <c r="U108" s="63">
        <v>44</v>
      </c>
      <c r="V108" s="63">
        <v>56</v>
      </c>
      <c r="W108" s="63">
        <v>64</v>
      </c>
      <c r="X108" s="63">
        <v>72</v>
      </c>
      <c r="Y108" s="63">
        <v>74</v>
      </c>
      <c r="Z108" s="63">
        <v>75</v>
      </c>
      <c r="AA108" s="63">
        <v>81</v>
      </c>
    </row>
    <row r="109" spans="1:27" s="37" customFormat="1" ht="29.25" customHeight="1" x14ac:dyDescent="0.25">
      <c r="A109" s="58" t="s">
        <v>304</v>
      </c>
      <c r="B109" s="64" t="s">
        <v>305</v>
      </c>
      <c r="C109" s="65">
        <v>105</v>
      </c>
      <c r="D109" s="65">
        <v>112</v>
      </c>
      <c r="E109" s="66">
        <v>125</v>
      </c>
      <c r="F109" s="66">
        <v>132</v>
      </c>
      <c r="G109" s="66">
        <v>140</v>
      </c>
      <c r="H109" s="65">
        <v>145</v>
      </c>
      <c r="I109" s="65">
        <v>161</v>
      </c>
      <c r="J109" s="65">
        <v>204</v>
      </c>
      <c r="K109" s="65">
        <v>224</v>
      </c>
      <c r="L109" s="67">
        <v>238</v>
      </c>
      <c r="M109" s="67">
        <v>239</v>
      </c>
      <c r="N109" s="67">
        <v>233</v>
      </c>
      <c r="O109" s="67">
        <v>268</v>
      </c>
      <c r="P109" s="67">
        <v>286</v>
      </c>
      <c r="Q109" s="68">
        <v>293</v>
      </c>
      <c r="R109" s="68">
        <v>301</v>
      </c>
      <c r="S109" s="68">
        <v>331</v>
      </c>
      <c r="T109" s="68">
        <v>371</v>
      </c>
      <c r="U109" s="68">
        <v>427</v>
      </c>
      <c r="V109" s="68">
        <v>465</v>
      </c>
      <c r="W109" s="68">
        <v>505</v>
      </c>
      <c r="X109" s="68">
        <v>517</v>
      </c>
      <c r="Y109" s="68">
        <v>531</v>
      </c>
      <c r="Z109" s="68">
        <v>581</v>
      </c>
      <c r="AA109" s="68">
        <v>588</v>
      </c>
    </row>
    <row r="110" spans="1:27" s="37" customFormat="1" x14ac:dyDescent="0.25">
      <c r="A110" s="58" t="s">
        <v>306</v>
      </c>
      <c r="B110" s="59" t="s">
        <v>307</v>
      </c>
      <c r="C110" s="60">
        <v>23</v>
      </c>
      <c r="D110" s="60">
        <v>23</v>
      </c>
      <c r="E110" s="61">
        <v>23</v>
      </c>
      <c r="F110" s="61">
        <v>21</v>
      </c>
      <c r="G110" s="61">
        <v>22</v>
      </c>
      <c r="H110" s="60">
        <v>26</v>
      </c>
      <c r="I110" s="60">
        <v>26</v>
      </c>
      <c r="J110" s="60">
        <v>34</v>
      </c>
      <c r="K110" s="60">
        <v>48</v>
      </c>
      <c r="L110" s="62">
        <v>50</v>
      </c>
      <c r="M110" s="62">
        <v>46</v>
      </c>
      <c r="N110" s="62">
        <v>46</v>
      </c>
      <c r="O110" s="62">
        <v>52</v>
      </c>
      <c r="P110" s="62">
        <v>57</v>
      </c>
      <c r="Q110" s="63">
        <v>57</v>
      </c>
      <c r="R110" s="63">
        <v>65</v>
      </c>
      <c r="S110" s="63">
        <v>67</v>
      </c>
      <c r="T110" s="63">
        <v>75</v>
      </c>
      <c r="U110" s="63">
        <v>94</v>
      </c>
      <c r="V110" s="63">
        <v>97</v>
      </c>
      <c r="W110" s="63">
        <v>103</v>
      </c>
      <c r="X110" s="63">
        <v>102</v>
      </c>
      <c r="Y110" s="63">
        <v>95</v>
      </c>
      <c r="Z110" s="63">
        <v>116</v>
      </c>
      <c r="AA110" s="63">
        <v>119</v>
      </c>
    </row>
    <row r="111" spans="1:27" s="37" customFormat="1" x14ac:dyDescent="0.25">
      <c r="A111" s="58" t="s">
        <v>308</v>
      </c>
      <c r="B111" s="59" t="s">
        <v>309</v>
      </c>
      <c r="C111" s="60">
        <v>24</v>
      </c>
      <c r="D111" s="60">
        <v>25</v>
      </c>
      <c r="E111" s="61">
        <v>26</v>
      </c>
      <c r="F111" s="61">
        <v>34</v>
      </c>
      <c r="G111" s="61">
        <v>33</v>
      </c>
      <c r="H111" s="60">
        <v>33</v>
      </c>
      <c r="I111" s="60">
        <v>37</v>
      </c>
      <c r="J111" s="60">
        <v>41</v>
      </c>
      <c r="K111" s="60">
        <v>39</v>
      </c>
      <c r="L111" s="62">
        <v>42</v>
      </c>
      <c r="M111" s="62">
        <v>44</v>
      </c>
      <c r="N111" s="62">
        <v>39</v>
      </c>
      <c r="O111" s="62">
        <v>39</v>
      </c>
      <c r="P111" s="62">
        <v>43</v>
      </c>
      <c r="Q111" s="63">
        <v>42</v>
      </c>
      <c r="R111" s="63">
        <v>34</v>
      </c>
      <c r="S111" s="63">
        <v>47</v>
      </c>
      <c r="T111" s="63">
        <v>64</v>
      </c>
      <c r="U111" s="63">
        <v>72</v>
      </c>
      <c r="V111" s="63">
        <v>82</v>
      </c>
      <c r="W111" s="63">
        <v>96</v>
      </c>
      <c r="X111" s="63">
        <v>108</v>
      </c>
      <c r="Y111" s="63">
        <v>129</v>
      </c>
      <c r="Z111" s="63">
        <v>141</v>
      </c>
      <c r="AA111" s="63">
        <v>134</v>
      </c>
    </row>
    <row r="112" spans="1:27" s="37" customFormat="1" x14ac:dyDescent="0.25">
      <c r="A112" s="58" t="s">
        <v>310</v>
      </c>
      <c r="B112" s="59" t="s">
        <v>311</v>
      </c>
      <c r="C112" s="60">
        <v>17</v>
      </c>
      <c r="D112" s="60">
        <v>23</v>
      </c>
      <c r="E112" s="61">
        <v>28</v>
      </c>
      <c r="F112" s="61">
        <v>29</v>
      </c>
      <c r="G112" s="61">
        <v>32</v>
      </c>
      <c r="H112" s="60">
        <v>32</v>
      </c>
      <c r="I112" s="60">
        <v>32</v>
      </c>
      <c r="J112" s="60">
        <v>32</v>
      </c>
      <c r="K112" s="60">
        <v>37</v>
      </c>
      <c r="L112" s="62">
        <v>37</v>
      </c>
      <c r="M112" s="62">
        <v>37</v>
      </c>
      <c r="N112" s="62">
        <v>36</v>
      </c>
      <c r="O112" s="62">
        <v>50</v>
      </c>
      <c r="P112" s="62">
        <v>52</v>
      </c>
      <c r="Q112" s="63">
        <v>63</v>
      </c>
      <c r="R112" s="63">
        <v>69</v>
      </c>
      <c r="S112" s="63">
        <v>77</v>
      </c>
      <c r="T112" s="63">
        <v>83</v>
      </c>
      <c r="U112" s="63">
        <v>88</v>
      </c>
      <c r="V112" s="63">
        <v>91</v>
      </c>
      <c r="W112" s="63">
        <v>102</v>
      </c>
      <c r="X112" s="63">
        <v>95</v>
      </c>
      <c r="Y112" s="63">
        <v>88</v>
      </c>
      <c r="Z112" s="63">
        <v>93</v>
      </c>
      <c r="AA112" s="63">
        <v>102</v>
      </c>
    </row>
    <row r="113" spans="1:27" s="37" customFormat="1" x14ac:dyDescent="0.25">
      <c r="A113" s="58" t="s">
        <v>312</v>
      </c>
      <c r="B113" s="59" t="s">
        <v>313</v>
      </c>
      <c r="C113" s="60">
        <v>20</v>
      </c>
      <c r="D113" s="60">
        <v>20</v>
      </c>
      <c r="E113" s="61">
        <v>22</v>
      </c>
      <c r="F113" s="61">
        <v>22</v>
      </c>
      <c r="G113" s="61">
        <v>25</v>
      </c>
      <c r="H113" s="60">
        <v>25</v>
      </c>
      <c r="I113" s="60">
        <v>26</v>
      </c>
      <c r="J113" s="60">
        <v>40</v>
      </c>
      <c r="K113" s="60">
        <v>42</v>
      </c>
      <c r="L113" s="62">
        <v>42</v>
      </c>
      <c r="M113" s="62">
        <v>42</v>
      </c>
      <c r="N113" s="62">
        <v>43</v>
      </c>
      <c r="O113" s="62">
        <v>43</v>
      </c>
      <c r="P113" s="62">
        <v>51</v>
      </c>
      <c r="Q113" s="63">
        <v>46</v>
      </c>
      <c r="R113" s="63">
        <v>45</v>
      </c>
      <c r="S113" s="63">
        <v>47</v>
      </c>
      <c r="T113" s="63">
        <v>51</v>
      </c>
      <c r="U113" s="63">
        <v>67</v>
      </c>
      <c r="V113" s="63">
        <v>87</v>
      </c>
      <c r="W113" s="63">
        <v>87</v>
      </c>
      <c r="X113" s="63">
        <v>84</v>
      </c>
      <c r="Y113" s="63">
        <v>81</v>
      </c>
      <c r="Z113" s="63">
        <v>75</v>
      </c>
      <c r="AA113" s="63">
        <v>73</v>
      </c>
    </row>
    <row r="114" spans="1:27" s="37" customFormat="1" x14ac:dyDescent="0.25">
      <c r="A114" s="58" t="s">
        <v>314</v>
      </c>
      <c r="B114" s="59" t="s">
        <v>315</v>
      </c>
      <c r="C114" s="60">
        <v>4</v>
      </c>
      <c r="D114" s="60">
        <v>4</v>
      </c>
      <c r="E114" s="61">
        <v>7</v>
      </c>
      <c r="F114" s="61">
        <v>7</v>
      </c>
      <c r="G114" s="61">
        <v>7</v>
      </c>
      <c r="H114" s="60">
        <v>8</v>
      </c>
      <c r="I114" s="60">
        <v>8</v>
      </c>
      <c r="J114" s="60">
        <v>8</v>
      </c>
      <c r="K114" s="60">
        <v>8</v>
      </c>
      <c r="L114" s="62">
        <v>10</v>
      </c>
      <c r="M114" s="62">
        <v>10</v>
      </c>
      <c r="N114" s="62">
        <v>9</v>
      </c>
      <c r="O114" s="62">
        <v>9</v>
      </c>
      <c r="P114" s="62">
        <v>8</v>
      </c>
      <c r="Q114" s="63">
        <v>8</v>
      </c>
      <c r="R114" s="63">
        <v>9</v>
      </c>
      <c r="S114" s="63">
        <v>11</v>
      </c>
      <c r="T114" s="63">
        <v>11</v>
      </c>
      <c r="U114" s="63">
        <v>12</v>
      </c>
      <c r="V114" s="63">
        <v>12</v>
      </c>
      <c r="W114" s="63">
        <v>15</v>
      </c>
      <c r="X114" s="63">
        <v>16</v>
      </c>
      <c r="Y114" s="63">
        <v>13</v>
      </c>
      <c r="Z114" s="63">
        <v>14</v>
      </c>
      <c r="AA114" s="63">
        <v>14</v>
      </c>
    </row>
    <row r="115" spans="1:27" s="37" customFormat="1" x14ac:dyDescent="0.25">
      <c r="A115" s="58" t="s">
        <v>316</v>
      </c>
      <c r="B115" s="59" t="s">
        <v>317</v>
      </c>
      <c r="C115" s="60">
        <v>16</v>
      </c>
      <c r="D115" s="60">
        <v>16</v>
      </c>
      <c r="E115" s="61">
        <v>16</v>
      </c>
      <c r="F115" s="61">
        <v>16</v>
      </c>
      <c r="G115" s="61">
        <v>16</v>
      </c>
      <c r="H115" s="60">
        <v>16</v>
      </c>
      <c r="I115" s="60">
        <v>22</v>
      </c>
      <c r="J115" s="60">
        <v>24</v>
      </c>
      <c r="K115" s="60">
        <v>25</v>
      </c>
      <c r="L115" s="62">
        <v>32</v>
      </c>
      <c r="M115" s="62">
        <v>35</v>
      </c>
      <c r="N115" s="62">
        <v>35</v>
      </c>
      <c r="O115" s="62">
        <v>35</v>
      </c>
      <c r="P115" s="62">
        <v>35</v>
      </c>
      <c r="Q115" s="63">
        <v>35</v>
      </c>
      <c r="R115" s="63">
        <v>37</v>
      </c>
      <c r="S115" s="63">
        <v>40</v>
      </c>
      <c r="T115" s="63">
        <v>45</v>
      </c>
      <c r="U115" s="63">
        <v>52</v>
      </c>
      <c r="V115" s="63">
        <v>54</v>
      </c>
      <c r="W115" s="63">
        <v>59</v>
      </c>
      <c r="X115" s="63">
        <v>67</v>
      </c>
      <c r="Y115" s="63">
        <v>79</v>
      </c>
      <c r="Z115" s="63">
        <v>96</v>
      </c>
      <c r="AA115" s="63">
        <v>99</v>
      </c>
    </row>
    <row r="116" spans="1:27" s="37" customFormat="1" x14ac:dyDescent="0.25">
      <c r="A116" s="58" t="s">
        <v>318</v>
      </c>
      <c r="B116" s="59" t="s">
        <v>319</v>
      </c>
      <c r="C116" s="60">
        <v>1</v>
      </c>
      <c r="D116" s="60">
        <v>1</v>
      </c>
      <c r="E116" s="61">
        <v>3</v>
      </c>
      <c r="F116" s="61">
        <v>3</v>
      </c>
      <c r="G116" s="61">
        <v>5</v>
      </c>
      <c r="H116" s="60">
        <v>5</v>
      </c>
      <c r="I116" s="60">
        <v>10</v>
      </c>
      <c r="J116" s="60">
        <v>25</v>
      </c>
      <c r="K116" s="60">
        <v>25</v>
      </c>
      <c r="L116" s="62">
        <v>25</v>
      </c>
      <c r="M116" s="62">
        <v>25</v>
      </c>
      <c r="N116" s="62">
        <v>25</v>
      </c>
      <c r="O116" s="62">
        <v>40</v>
      </c>
      <c r="P116" s="62">
        <v>40</v>
      </c>
      <c r="Q116" s="63">
        <v>42</v>
      </c>
      <c r="R116" s="63">
        <v>42</v>
      </c>
      <c r="S116" s="63">
        <v>42</v>
      </c>
      <c r="T116" s="63">
        <v>42</v>
      </c>
      <c r="U116" s="63">
        <v>42</v>
      </c>
      <c r="V116" s="63">
        <v>42</v>
      </c>
      <c r="W116" s="63">
        <v>43</v>
      </c>
      <c r="X116" s="63">
        <v>45</v>
      </c>
      <c r="Y116" s="63">
        <v>46</v>
      </c>
      <c r="Z116" s="63">
        <v>46</v>
      </c>
      <c r="AA116" s="63">
        <v>47</v>
      </c>
    </row>
    <row r="117" spans="1:27" s="37" customFormat="1" ht="29.25" customHeight="1" x14ac:dyDescent="0.25">
      <c r="A117" s="58" t="s">
        <v>320</v>
      </c>
      <c r="B117" s="64" t="s">
        <v>321</v>
      </c>
      <c r="C117" s="65">
        <v>116</v>
      </c>
      <c r="D117" s="65">
        <v>140</v>
      </c>
      <c r="E117" s="66">
        <v>151</v>
      </c>
      <c r="F117" s="66">
        <v>160</v>
      </c>
      <c r="G117" s="66">
        <v>183</v>
      </c>
      <c r="H117" s="65">
        <v>198</v>
      </c>
      <c r="I117" s="65">
        <v>212</v>
      </c>
      <c r="J117" s="65">
        <v>209</v>
      </c>
      <c r="K117" s="65">
        <v>249</v>
      </c>
      <c r="L117" s="67">
        <v>253</v>
      </c>
      <c r="M117" s="67">
        <v>257</v>
      </c>
      <c r="N117" s="67">
        <v>272</v>
      </c>
      <c r="O117" s="67">
        <v>282</v>
      </c>
      <c r="P117" s="67">
        <v>281</v>
      </c>
      <c r="Q117" s="68">
        <v>300</v>
      </c>
      <c r="R117" s="68">
        <v>302</v>
      </c>
      <c r="S117" s="68">
        <v>327</v>
      </c>
      <c r="T117" s="68">
        <v>362</v>
      </c>
      <c r="U117" s="68">
        <v>423</v>
      </c>
      <c r="V117" s="68">
        <v>488</v>
      </c>
      <c r="W117" s="68">
        <v>505</v>
      </c>
      <c r="X117" s="68">
        <v>529</v>
      </c>
      <c r="Y117" s="68">
        <v>526</v>
      </c>
      <c r="Z117" s="68">
        <v>562</v>
      </c>
      <c r="AA117" s="68">
        <v>562</v>
      </c>
    </row>
    <row r="118" spans="1:27" s="37" customFormat="1" x14ac:dyDescent="0.25">
      <c r="A118" s="58" t="s">
        <v>322</v>
      </c>
      <c r="B118" s="59" t="s">
        <v>323</v>
      </c>
      <c r="C118" s="60">
        <v>6</v>
      </c>
      <c r="D118" s="60">
        <v>10</v>
      </c>
      <c r="E118" s="61">
        <v>10</v>
      </c>
      <c r="F118" s="61">
        <v>10</v>
      </c>
      <c r="G118" s="61">
        <v>28</v>
      </c>
      <c r="H118" s="60">
        <v>30</v>
      </c>
      <c r="I118" s="60">
        <v>39</v>
      </c>
      <c r="J118" s="60">
        <v>39</v>
      </c>
      <c r="K118" s="60">
        <v>45</v>
      </c>
      <c r="L118" s="62">
        <v>47</v>
      </c>
      <c r="M118" s="62">
        <v>48</v>
      </c>
      <c r="N118" s="62">
        <v>47</v>
      </c>
      <c r="O118" s="62">
        <v>49</v>
      </c>
      <c r="P118" s="62">
        <v>35</v>
      </c>
      <c r="Q118" s="63">
        <v>38</v>
      </c>
      <c r="R118" s="63">
        <v>38</v>
      </c>
      <c r="S118" s="63">
        <v>38</v>
      </c>
      <c r="T118" s="63">
        <v>39</v>
      </c>
      <c r="U118" s="63">
        <v>39</v>
      </c>
      <c r="V118" s="63">
        <v>37</v>
      </c>
      <c r="W118" s="63">
        <v>43</v>
      </c>
      <c r="X118" s="63">
        <v>44</v>
      </c>
      <c r="Y118" s="63">
        <v>47</v>
      </c>
      <c r="Z118" s="63">
        <v>60</v>
      </c>
      <c r="AA118" s="63">
        <v>57</v>
      </c>
    </row>
    <row r="119" spans="1:27" s="37" customFormat="1" x14ac:dyDescent="0.25">
      <c r="A119" s="58" t="s">
        <v>324</v>
      </c>
      <c r="B119" s="59" t="s">
        <v>325</v>
      </c>
      <c r="C119" s="60">
        <v>33</v>
      </c>
      <c r="D119" s="60">
        <v>36</v>
      </c>
      <c r="E119" s="61">
        <v>41</v>
      </c>
      <c r="F119" s="61">
        <v>46</v>
      </c>
      <c r="G119" s="61">
        <v>47</v>
      </c>
      <c r="H119" s="60">
        <v>47</v>
      </c>
      <c r="I119" s="60">
        <v>47</v>
      </c>
      <c r="J119" s="60">
        <v>48</v>
      </c>
      <c r="K119" s="60">
        <v>52</v>
      </c>
      <c r="L119" s="62">
        <v>56</v>
      </c>
      <c r="M119" s="62">
        <v>54</v>
      </c>
      <c r="N119" s="62">
        <v>61</v>
      </c>
      <c r="O119" s="62">
        <v>62</v>
      </c>
      <c r="P119" s="62">
        <v>62</v>
      </c>
      <c r="Q119" s="63">
        <v>63</v>
      </c>
      <c r="R119" s="63">
        <v>64</v>
      </c>
      <c r="S119" s="63">
        <v>66</v>
      </c>
      <c r="T119" s="63">
        <v>71</v>
      </c>
      <c r="U119" s="63">
        <v>81</v>
      </c>
      <c r="V119" s="63">
        <v>87</v>
      </c>
      <c r="W119" s="63">
        <v>90</v>
      </c>
      <c r="X119" s="63">
        <v>95</v>
      </c>
      <c r="Y119" s="63">
        <v>101</v>
      </c>
      <c r="Z119" s="63">
        <v>115</v>
      </c>
      <c r="AA119" s="63">
        <v>131</v>
      </c>
    </row>
    <row r="120" spans="1:27" s="37" customFormat="1" x14ac:dyDescent="0.25">
      <c r="A120" s="58" t="s">
        <v>326</v>
      </c>
      <c r="B120" s="59" t="s">
        <v>327</v>
      </c>
      <c r="C120" s="60">
        <v>30</v>
      </c>
      <c r="D120" s="60">
        <v>34</v>
      </c>
      <c r="E120" s="61">
        <v>36</v>
      </c>
      <c r="F120" s="61">
        <v>37</v>
      </c>
      <c r="G120" s="61">
        <v>37</v>
      </c>
      <c r="H120" s="60">
        <v>49</v>
      </c>
      <c r="I120" s="60">
        <v>49</v>
      </c>
      <c r="J120" s="60">
        <v>60</v>
      </c>
      <c r="K120" s="60">
        <v>64</v>
      </c>
      <c r="L120" s="62">
        <v>62</v>
      </c>
      <c r="M120" s="62">
        <v>62</v>
      </c>
      <c r="N120" s="62">
        <v>71</v>
      </c>
      <c r="O120" s="62">
        <v>68</v>
      </c>
      <c r="P120" s="62">
        <v>72</v>
      </c>
      <c r="Q120" s="63">
        <v>74</v>
      </c>
      <c r="R120" s="63">
        <v>64</v>
      </c>
      <c r="S120" s="63">
        <v>74</v>
      </c>
      <c r="T120" s="63">
        <v>83</v>
      </c>
      <c r="U120" s="63">
        <v>112</v>
      </c>
      <c r="V120" s="63">
        <v>139</v>
      </c>
      <c r="W120" s="63">
        <v>147</v>
      </c>
      <c r="X120" s="63">
        <v>156</v>
      </c>
      <c r="Y120" s="63">
        <v>143</v>
      </c>
      <c r="Z120" s="63">
        <v>143</v>
      </c>
      <c r="AA120" s="63">
        <v>136</v>
      </c>
    </row>
    <row r="121" spans="1:27" s="37" customFormat="1" x14ac:dyDescent="0.25">
      <c r="A121" s="58" t="s">
        <v>328</v>
      </c>
      <c r="B121" s="59" t="s">
        <v>329</v>
      </c>
      <c r="C121" s="60">
        <v>9</v>
      </c>
      <c r="D121" s="60">
        <v>11</v>
      </c>
      <c r="E121" s="61">
        <v>13</v>
      </c>
      <c r="F121" s="61">
        <v>13</v>
      </c>
      <c r="G121" s="61">
        <v>13</v>
      </c>
      <c r="H121" s="60">
        <v>12</v>
      </c>
      <c r="I121" s="60">
        <v>12</v>
      </c>
      <c r="J121" s="60">
        <v>14</v>
      </c>
      <c r="K121" s="60">
        <v>16</v>
      </c>
      <c r="L121" s="62">
        <v>15</v>
      </c>
      <c r="M121" s="62">
        <v>15</v>
      </c>
      <c r="N121" s="62">
        <v>14</v>
      </c>
      <c r="O121" s="62">
        <v>14</v>
      </c>
      <c r="P121" s="62">
        <v>15</v>
      </c>
      <c r="Q121" s="63">
        <v>17</v>
      </c>
      <c r="R121" s="63">
        <v>16</v>
      </c>
      <c r="S121" s="63">
        <v>17</v>
      </c>
      <c r="T121" s="63">
        <v>23</v>
      </c>
      <c r="U121" s="63">
        <v>28</v>
      </c>
      <c r="V121" s="63">
        <v>37</v>
      </c>
      <c r="W121" s="63">
        <v>33</v>
      </c>
      <c r="X121" s="63">
        <v>34</v>
      </c>
      <c r="Y121" s="63">
        <v>34</v>
      </c>
      <c r="Z121" s="63">
        <v>41</v>
      </c>
      <c r="AA121" s="63">
        <v>44</v>
      </c>
    </row>
    <row r="122" spans="1:27" s="37" customFormat="1" x14ac:dyDescent="0.25">
      <c r="A122" s="58" t="s">
        <v>330</v>
      </c>
      <c r="B122" s="59" t="s">
        <v>331</v>
      </c>
      <c r="C122" s="60">
        <v>6</v>
      </c>
      <c r="D122" s="60">
        <v>10</v>
      </c>
      <c r="E122" s="61">
        <v>10</v>
      </c>
      <c r="F122" s="61">
        <v>10</v>
      </c>
      <c r="G122" s="61">
        <v>10</v>
      </c>
      <c r="H122" s="60">
        <v>10</v>
      </c>
      <c r="I122" s="60">
        <v>12</v>
      </c>
      <c r="J122" s="60">
        <v>11</v>
      </c>
      <c r="K122" s="60">
        <v>12</v>
      </c>
      <c r="L122" s="62">
        <v>12</v>
      </c>
      <c r="M122" s="62">
        <v>12</v>
      </c>
      <c r="N122" s="62">
        <v>11</v>
      </c>
      <c r="O122" s="62">
        <v>17</v>
      </c>
      <c r="P122" s="62">
        <v>22</v>
      </c>
      <c r="Q122" s="63">
        <v>33</v>
      </c>
      <c r="R122" s="63">
        <v>35</v>
      </c>
      <c r="S122" s="63">
        <v>35</v>
      </c>
      <c r="T122" s="63">
        <v>37</v>
      </c>
      <c r="U122" s="63">
        <v>42</v>
      </c>
      <c r="V122" s="63">
        <v>42</v>
      </c>
      <c r="W122" s="63">
        <v>42</v>
      </c>
      <c r="X122" s="63">
        <v>43</v>
      </c>
      <c r="Y122" s="63">
        <v>49</v>
      </c>
      <c r="Z122" s="63">
        <v>44</v>
      </c>
      <c r="AA122" s="63">
        <v>41</v>
      </c>
    </row>
    <row r="123" spans="1:27" s="37" customFormat="1" x14ac:dyDescent="0.25">
      <c r="A123" s="58" t="s">
        <v>332</v>
      </c>
      <c r="B123" s="59" t="s">
        <v>333</v>
      </c>
      <c r="C123" s="60">
        <v>20</v>
      </c>
      <c r="D123" s="60">
        <v>28</v>
      </c>
      <c r="E123" s="61">
        <v>28</v>
      </c>
      <c r="F123" s="61">
        <v>31</v>
      </c>
      <c r="G123" s="61">
        <v>35</v>
      </c>
      <c r="H123" s="60">
        <v>37</v>
      </c>
      <c r="I123" s="60">
        <v>37</v>
      </c>
      <c r="J123" s="60">
        <v>21</v>
      </c>
      <c r="K123" s="60">
        <v>43</v>
      </c>
      <c r="L123" s="62">
        <v>44</v>
      </c>
      <c r="M123" s="62">
        <v>45</v>
      </c>
      <c r="N123" s="62">
        <v>47</v>
      </c>
      <c r="O123" s="62">
        <v>47</v>
      </c>
      <c r="P123" s="62">
        <v>49</v>
      </c>
      <c r="Q123" s="63">
        <v>50</v>
      </c>
      <c r="R123" s="63">
        <v>61</v>
      </c>
      <c r="S123" s="63">
        <v>69</v>
      </c>
      <c r="T123" s="63">
        <v>74</v>
      </c>
      <c r="U123" s="63">
        <v>80</v>
      </c>
      <c r="V123" s="63">
        <v>105</v>
      </c>
      <c r="W123" s="63">
        <v>109</v>
      </c>
      <c r="X123" s="63">
        <v>115</v>
      </c>
      <c r="Y123" s="63">
        <v>114</v>
      </c>
      <c r="Z123" s="63">
        <v>117</v>
      </c>
      <c r="AA123" s="63">
        <v>107</v>
      </c>
    </row>
    <row r="124" spans="1:27" s="37" customFormat="1" x14ac:dyDescent="0.25">
      <c r="A124" s="58" t="s">
        <v>334</v>
      </c>
      <c r="B124" s="59" t="s">
        <v>335</v>
      </c>
      <c r="C124" s="60">
        <v>12</v>
      </c>
      <c r="D124" s="60">
        <v>11</v>
      </c>
      <c r="E124" s="61">
        <v>13</v>
      </c>
      <c r="F124" s="61">
        <v>13</v>
      </c>
      <c r="G124" s="61">
        <v>13</v>
      </c>
      <c r="H124" s="60">
        <v>13</v>
      </c>
      <c r="I124" s="60">
        <v>16</v>
      </c>
      <c r="J124" s="60">
        <v>16</v>
      </c>
      <c r="K124" s="60">
        <v>17</v>
      </c>
      <c r="L124" s="62">
        <v>17</v>
      </c>
      <c r="M124" s="62">
        <v>21</v>
      </c>
      <c r="N124" s="62">
        <v>21</v>
      </c>
      <c r="O124" s="62">
        <v>25</v>
      </c>
      <c r="P124" s="62">
        <v>26</v>
      </c>
      <c r="Q124" s="63">
        <v>25</v>
      </c>
      <c r="R124" s="63">
        <v>24</v>
      </c>
      <c r="S124" s="63">
        <v>28</v>
      </c>
      <c r="T124" s="63">
        <v>35</v>
      </c>
      <c r="U124" s="63">
        <v>41</v>
      </c>
      <c r="V124" s="63">
        <v>41</v>
      </c>
      <c r="W124" s="63">
        <v>41</v>
      </c>
      <c r="X124" s="63">
        <v>42</v>
      </c>
      <c r="Y124" s="63">
        <v>38</v>
      </c>
      <c r="Z124" s="63">
        <v>42</v>
      </c>
      <c r="AA124" s="63">
        <v>46</v>
      </c>
    </row>
    <row r="125" spans="1:27" s="37" customFormat="1" ht="29.25" customHeight="1" x14ac:dyDescent="0.25">
      <c r="A125" s="58" t="s">
        <v>336</v>
      </c>
      <c r="B125" s="64" t="s">
        <v>337</v>
      </c>
      <c r="C125" s="65">
        <v>99</v>
      </c>
      <c r="D125" s="65">
        <v>104</v>
      </c>
      <c r="E125" s="66">
        <v>114</v>
      </c>
      <c r="F125" s="66">
        <v>117</v>
      </c>
      <c r="G125" s="66">
        <v>133</v>
      </c>
      <c r="H125" s="65">
        <v>131</v>
      </c>
      <c r="I125" s="65">
        <v>146</v>
      </c>
      <c r="J125" s="65" t="s">
        <v>139</v>
      </c>
      <c r="K125" s="65" t="s">
        <v>139</v>
      </c>
      <c r="L125" s="65" t="s">
        <v>139</v>
      </c>
      <c r="M125" s="65" t="s">
        <v>139</v>
      </c>
      <c r="N125" s="65" t="s">
        <v>139</v>
      </c>
      <c r="O125" s="65" t="s">
        <v>139</v>
      </c>
      <c r="P125" s="65" t="s">
        <v>139</v>
      </c>
      <c r="Q125" s="65" t="s">
        <v>139</v>
      </c>
      <c r="R125" s="68" t="s">
        <v>139</v>
      </c>
      <c r="S125" s="68" t="s">
        <v>139</v>
      </c>
      <c r="T125" s="68" t="s">
        <v>139</v>
      </c>
      <c r="U125" s="68" t="s">
        <v>139</v>
      </c>
      <c r="V125" s="68" t="s">
        <v>139</v>
      </c>
      <c r="W125" s="68" t="s">
        <v>139</v>
      </c>
      <c r="X125" s="68" t="s">
        <v>139</v>
      </c>
      <c r="Y125" s="68" t="s">
        <v>139</v>
      </c>
      <c r="Z125" s="68" t="s">
        <v>139</v>
      </c>
      <c r="AA125" s="68" t="s">
        <v>139</v>
      </c>
    </row>
    <row r="126" spans="1:27" s="37" customFormat="1" x14ac:dyDescent="0.25">
      <c r="A126" s="58" t="s">
        <v>338</v>
      </c>
      <c r="B126" s="59" t="s">
        <v>339</v>
      </c>
      <c r="C126" s="60">
        <v>26</v>
      </c>
      <c r="D126" s="60">
        <v>26</v>
      </c>
      <c r="E126" s="61">
        <v>30</v>
      </c>
      <c r="F126" s="61">
        <v>33</v>
      </c>
      <c r="G126" s="61">
        <v>35</v>
      </c>
      <c r="H126" s="60">
        <v>33</v>
      </c>
      <c r="I126" s="60">
        <v>33</v>
      </c>
      <c r="J126" s="60" t="s">
        <v>139</v>
      </c>
      <c r="K126" s="60" t="s">
        <v>139</v>
      </c>
      <c r="L126" s="60" t="s">
        <v>139</v>
      </c>
      <c r="M126" s="60" t="s">
        <v>139</v>
      </c>
      <c r="N126" s="60" t="s">
        <v>139</v>
      </c>
      <c r="O126" s="60" t="s">
        <v>139</v>
      </c>
      <c r="P126" s="60" t="s">
        <v>139</v>
      </c>
      <c r="Q126" s="60" t="s">
        <v>139</v>
      </c>
      <c r="R126" s="63" t="s">
        <v>139</v>
      </c>
      <c r="S126" s="63" t="s">
        <v>139</v>
      </c>
      <c r="T126" s="63" t="s">
        <v>139</v>
      </c>
      <c r="U126" s="63" t="s">
        <v>139</v>
      </c>
      <c r="V126" s="63" t="s">
        <v>139</v>
      </c>
      <c r="W126" s="63" t="s">
        <v>139</v>
      </c>
      <c r="X126" s="63" t="s">
        <v>139</v>
      </c>
      <c r="Y126" s="63" t="s">
        <v>139</v>
      </c>
      <c r="Z126" s="63" t="s">
        <v>139</v>
      </c>
      <c r="AA126" s="63" t="s">
        <v>139</v>
      </c>
    </row>
    <row r="127" spans="1:27" s="37" customFormat="1" x14ac:dyDescent="0.25">
      <c r="A127" s="58" t="s">
        <v>340</v>
      </c>
      <c r="B127" s="59" t="s">
        <v>341</v>
      </c>
      <c r="C127" s="60">
        <v>19</v>
      </c>
      <c r="D127" s="60">
        <v>19</v>
      </c>
      <c r="E127" s="61">
        <v>21</v>
      </c>
      <c r="F127" s="61">
        <v>21</v>
      </c>
      <c r="G127" s="61">
        <v>21</v>
      </c>
      <c r="H127" s="60">
        <v>17</v>
      </c>
      <c r="I127" s="60">
        <v>19</v>
      </c>
      <c r="J127" s="60" t="s">
        <v>139</v>
      </c>
      <c r="K127" s="60" t="s">
        <v>139</v>
      </c>
      <c r="L127" s="60" t="s">
        <v>139</v>
      </c>
      <c r="M127" s="60" t="s">
        <v>139</v>
      </c>
      <c r="N127" s="60" t="s">
        <v>139</v>
      </c>
      <c r="O127" s="60" t="s">
        <v>139</v>
      </c>
      <c r="P127" s="60" t="s">
        <v>139</v>
      </c>
      <c r="Q127" s="60" t="s">
        <v>139</v>
      </c>
      <c r="R127" s="63" t="s">
        <v>139</v>
      </c>
      <c r="S127" s="63" t="s">
        <v>139</v>
      </c>
      <c r="T127" s="63" t="s">
        <v>139</v>
      </c>
      <c r="U127" s="63" t="s">
        <v>139</v>
      </c>
      <c r="V127" s="63" t="s">
        <v>139</v>
      </c>
      <c r="W127" s="63" t="s">
        <v>139</v>
      </c>
      <c r="X127" s="63" t="s">
        <v>139</v>
      </c>
      <c r="Y127" s="63" t="s">
        <v>139</v>
      </c>
      <c r="Z127" s="63" t="s">
        <v>139</v>
      </c>
      <c r="AA127" s="63" t="s">
        <v>139</v>
      </c>
    </row>
    <row r="128" spans="1:27" s="37" customFormat="1" x14ac:dyDescent="0.25">
      <c r="A128" s="58" t="s">
        <v>342</v>
      </c>
      <c r="B128" s="59" t="s">
        <v>343</v>
      </c>
      <c r="C128" s="60">
        <v>17</v>
      </c>
      <c r="D128" s="60">
        <v>17</v>
      </c>
      <c r="E128" s="61">
        <v>18</v>
      </c>
      <c r="F128" s="61">
        <v>18</v>
      </c>
      <c r="G128" s="61">
        <v>19</v>
      </c>
      <c r="H128" s="60">
        <v>19</v>
      </c>
      <c r="I128" s="60">
        <v>20</v>
      </c>
      <c r="J128" s="60" t="s">
        <v>139</v>
      </c>
      <c r="K128" s="60" t="s">
        <v>139</v>
      </c>
      <c r="L128" s="60" t="s">
        <v>139</v>
      </c>
      <c r="M128" s="60" t="s">
        <v>139</v>
      </c>
      <c r="N128" s="60" t="s">
        <v>139</v>
      </c>
      <c r="O128" s="60" t="s">
        <v>139</v>
      </c>
      <c r="P128" s="60" t="s">
        <v>139</v>
      </c>
      <c r="Q128" s="60" t="s">
        <v>139</v>
      </c>
      <c r="R128" s="63" t="s">
        <v>139</v>
      </c>
      <c r="S128" s="63" t="s">
        <v>139</v>
      </c>
      <c r="T128" s="63" t="s">
        <v>139</v>
      </c>
      <c r="U128" s="63" t="s">
        <v>139</v>
      </c>
      <c r="V128" s="63" t="s">
        <v>139</v>
      </c>
      <c r="W128" s="63" t="s">
        <v>139</v>
      </c>
      <c r="X128" s="63" t="s">
        <v>139</v>
      </c>
      <c r="Y128" s="63" t="s">
        <v>139</v>
      </c>
      <c r="Z128" s="63" t="s">
        <v>139</v>
      </c>
      <c r="AA128" s="63" t="s">
        <v>139</v>
      </c>
    </row>
    <row r="129" spans="1:27" s="37" customFormat="1" x14ac:dyDescent="0.25">
      <c r="A129" s="58" t="s">
        <v>344</v>
      </c>
      <c r="B129" s="59" t="s">
        <v>345</v>
      </c>
      <c r="C129" s="60">
        <v>6</v>
      </c>
      <c r="D129" s="60">
        <v>7</v>
      </c>
      <c r="E129" s="61">
        <v>7</v>
      </c>
      <c r="F129" s="61">
        <v>7</v>
      </c>
      <c r="G129" s="61">
        <v>12</v>
      </c>
      <c r="H129" s="60">
        <v>16</v>
      </c>
      <c r="I129" s="60">
        <v>21</v>
      </c>
      <c r="J129" s="60" t="s">
        <v>139</v>
      </c>
      <c r="K129" s="60" t="s">
        <v>139</v>
      </c>
      <c r="L129" s="60" t="s">
        <v>139</v>
      </c>
      <c r="M129" s="60" t="s">
        <v>139</v>
      </c>
      <c r="N129" s="60" t="s">
        <v>139</v>
      </c>
      <c r="O129" s="60" t="s">
        <v>139</v>
      </c>
      <c r="P129" s="60" t="s">
        <v>139</v>
      </c>
      <c r="Q129" s="60" t="s">
        <v>139</v>
      </c>
      <c r="R129" s="63" t="s">
        <v>139</v>
      </c>
      <c r="S129" s="63" t="s">
        <v>139</v>
      </c>
      <c r="T129" s="63" t="s">
        <v>139</v>
      </c>
      <c r="U129" s="63" t="s">
        <v>139</v>
      </c>
      <c r="V129" s="63" t="s">
        <v>139</v>
      </c>
      <c r="W129" s="63" t="s">
        <v>139</v>
      </c>
      <c r="X129" s="63" t="s">
        <v>139</v>
      </c>
      <c r="Y129" s="63" t="s">
        <v>139</v>
      </c>
      <c r="Z129" s="63" t="s">
        <v>139</v>
      </c>
      <c r="AA129" s="63" t="s">
        <v>139</v>
      </c>
    </row>
    <row r="130" spans="1:27" s="37" customFormat="1" x14ac:dyDescent="0.25">
      <c r="A130" s="58" t="s">
        <v>346</v>
      </c>
      <c r="B130" s="59" t="s">
        <v>347</v>
      </c>
      <c r="C130" s="60">
        <v>15</v>
      </c>
      <c r="D130" s="60">
        <v>16</v>
      </c>
      <c r="E130" s="61">
        <v>17</v>
      </c>
      <c r="F130" s="61">
        <v>17</v>
      </c>
      <c r="G130" s="61">
        <v>17</v>
      </c>
      <c r="H130" s="60">
        <v>17</v>
      </c>
      <c r="I130" s="60">
        <v>17</v>
      </c>
      <c r="J130" s="60" t="s">
        <v>139</v>
      </c>
      <c r="K130" s="60" t="s">
        <v>139</v>
      </c>
      <c r="L130" s="60" t="s">
        <v>139</v>
      </c>
      <c r="M130" s="60" t="s">
        <v>139</v>
      </c>
      <c r="N130" s="60" t="s">
        <v>139</v>
      </c>
      <c r="O130" s="60" t="s">
        <v>139</v>
      </c>
      <c r="P130" s="60" t="s">
        <v>139</v>
      </c>
      <c r="Q130" s="60" t="s">
        <v>139</v>
      </c>
      <c r="R130" s="63" t="s">
        <v>139</v>
      </c>
      <c r="S130" s="63" t="s">
        <v>139</v>
      </c>
      <c r="T130" s="63" t="s">
        <v>139</v>
      </c>
      <c r="U130" s="63" t="s">
        <v>139</v>
      </c>
      <c r="V130" s="63" t="s">
        <v>139</v>
      </c>
      <c r="W130" s="63" t="s">
        <v>139</v>
      </c>
      <c r="X130" s="63" t="s">
        <v>139</v>
      </c>
      <c r="Y130" s="63" t="s">
        <v>139</v>
      </c>
      <c r="Z130" s="63" t="s">
        <v>139</v>
      </c>
      <c r="AA130" s="63" t="s">
        <v>139</v>
      </c>
    </row>
    <row r="131" spans="1:27" s="37" customFormat="1" x14ac:dyDescent="0.25">
      <c r="A131" s="58" t="s">
        <v>348</v>
      </c>
      <c r="B131" s="59" t="s">
        <v>349</v>
      </c>
      <c r="C131" s="60">
        <v>13</v>
      </c>
      <c r="D131" s="60">
        <v>16</v>
      </c>
      <c r="E131" s="61">
        <v>16</v>
      </c>
      <c r="F131" s="61">
        <v>16</v>
      </c>
      <c r="G131" s="61">
        <v>23</v>
      </c>
      <c r="H131" s="60">
        <v>23</v>
      </c>
      <c r="I131" s="60">
        <v>26</v>
      </c>
      <c r="J131" s="60" t="s">
        <v>139</v>
      </c>
      <c r="K131" s="60" t="s">
        <v>139</v>
      </c>
      <c r="L131" s="60" t="s">
        <v>139</v>
      </c>
      <c r="M131" s="60" t="s">
        <v>139</v>
      </c>
      <c r="N131" s="60" t="s">
        <v>139</v>
      </c>
      <c r="O131" s="60" t="s">
        <v>139</v>
      </c>
      <c r="P131" s="60" t="s">
        <v>139</v>
      </c>
      <c r="Q131" s="60" t="s">
        <v>139</v>
      </c>
      <c r="R131" s="63" t="s">
        <v>139</v>
      </c>
      <c r="S131" s="63" t="s">
        <v>139</v>
      </c>
      <c r="T131" s="63" t="s">
        <v>139</v>
      </c>
      <c r="U131" s="63" t="s">
        <v>139</v>
      </c>
      <c r="V131" s="63" t="s">
        <v>139</v>
      </c>
      <c r="W131" s="63" t="s">
        <v>139</v>
      </c>
      <c r="X131" s="63" t="s">
        <v>139</v>
      </c>
      <c r="Y131" s="63" t="s">
        <v>139</v>
      </c>
      <c r="Z131" s="63" t="s">
        <v>139</v>
      </c>
      <c r="AA131" s="63" t="s">
        <v>139</v>
      </c>
    </row>
    <row r="132" spans="1:27" s="37" customFormat="1" x14ac:dyDescent="0.25">
      <c r="A132" s="58" t="s">
        <v>350</v>
      </c>
      <c r="B132" s="59" t="s">
        <v>351</v>
      </c>
      <c r="C132" s="60">
        <v>3</v>
      </c>
      <c r="D132" s="60">
        <v>3</v>
      </c>
      <c r="E132" s="61">
        <v>5</v>
      </c>
      <c r="F132" s="61">
        <v>5</v>
      </c>
      <c r="G132" s="61">
        <v>6</v>
      </c>
      <c r="H132" s="60">
        <v>6</v>
      </c>
      <c r="I132" s="60">
        <v>10</v>
      </c>
      <c r="J132" s="60" t="s">
        <v>139</v>
      </c>
      <c r="K132" s="60" t="s">
        <v>139</v>
      </c>
      <c r="L132" s="60" t="s">
        <v>139</v>
      </c>
      <c r="M132" s="60" t="s">
        <v>139</v>
      </c>
      <c r="N132" s="60" t="s">
        <v>139</v>
      </c>
      <c r="O132" s="60" t="s">
        <v>139</v>
      </c>
      <c r="P132" s="60" t="s">
        <v>139</v>
      </c>
      <c r="Q132" s="60" t="s">
        <v>139</v>
      </c>
      <c r="R132" s="63" t="s">
        <v>139</v>
      </c>
      <c r="S132" s="63" t="s">
        <v>139</v>
      </c>
      <c r="T132" s="63" t="s">
        <v>139</v>
      </c>
      <c r="U132" s="63" t="s">
        <v>139</v>
      </c>
      <c r="V132" s="63" t="s">
        <v>139</v>
      </c>
      <c r="W132" s="63" t="s">
        <v>139</v>
      </c>
      <c r="X132" s="63" t="s">
        <v>139</v>
      </c>
      <c r="Y132" s="63" t="s">
        <v>139</v>
      </c>
      <c r="Z132" s="63" t="s">
        <v>139</v>
      </c>
      <c r="AA132" s="63" t="s">
        <v>139</v>
      </c>
    </row>
    <row r="133" spans="1:27" s="37" customFormat="1" ht="29.25" customHeight="1" x14ac:dyDescent="0.25">
      <c r="A133" s="58" t="s">
        <v>352</v>
      </c>
      <c r="B133" s="64" t="s">
        <v>353</v>
      </c>
      <c r="C133" s="65">
        <v>107</v>
      </c>
      <c r="D133" s="65">
        <v>140</v>
      </c>
      <c r="E133" s="66">
        <v>150</v>
      </c>
      <c r="F133" s="66">
        <v>159</v>
      </c>
      <c r="G133" s="66">
        <v>159</v>
      </c>
      <c r="H133" s="65">
        <v>177</v>
      </c>
      <c r="I133" s="65">
        <v>187</v>
      </c>
      <c r="J133" s="65">
        <v>223</v>
      </c>
      <c r="K133" s="65">
        <v>234</v>
      </c>
      <c r="L133" s="67">
        <v>259</v>
      </c>
      <c r="M133" s="67">
        <v>277</v>
      </c>
      <c r="N133" s="67">
        <v>292</v>
      </c>
      <c r="O133" s="67">
        <v>303</v>
      </c>
      <c r="P133" s="67">
        <v>316</v>
      </c>
      <c r="Q133" s="68">
        <v>329</v>
      </c>
      <c r="R133" s="68">
        <v>372</v>
      </c>
      <c r="S133" s="68">
        <v>394</v>
      </c>
      <c r="T133" s="68">
        <v>433</v>
      </c>
      <c r="U133" s="68">
        <v>492</v>
      </c>
      <c r="V133" s="68">
        <v>506</v>
      </c>
      <c r="W133" s="68">
        <v>613</v>
      </c>
      <c r="X133" s="68">
        <v>641</v>
      </c>
      <c r="Y133" s="68">
        <v>641</v>
      </c>
      <c r="Z133" s="68">
        <v>669</v>
      </c>
      <c r="AA133" s="68">
        <v>660</v>
      </c>
    </row>
    <row r="134" spans="1:27" s="37" customFormat="1" x14ac:dyDescent="0.25">
      <c r="A134" s="58" t="s">
        <v>354</v>
      </c>
      <c r="B134" s="59" t="s">
        <v>355</v>
      </c>
      <c r="C134" s="60">
        <v>8</v>
      </c>
      <c r="D134" s="60">
        <v>18</v>
      </c>
      <c r="E134" s="61">
        <v>17</v>
      </c>
      <c r="F134" s="61">
        <v>18</v>
      </c>
      <c r="G134" s="61">
        <v>18</v>
      </c>
      <c r="H134" s="60">
        <v>18</v>
      </c>
      <c r="I134" s="60">
        <v>21</v>
      </c>
      <c r="J134" s="60">
        <v>21</v>
      </c>
      <c r="K134" s="60">
        <v>23</v>
      </c>
      <c r="L134" s="62">
        <v>23</v>
      </c>
      <c r="M134" s="62">
        <v>29</v>
      </c>
      <c r="N134" s="62">
        <v>31</v>
      </c>
      <c r="O134" s="62">
        <v>30</v>
      </c>
      <c r="P134" s="62">
        <v>50</v>
      </c>
      <c r="Q134" s="63">
        <v>41</v>
      </c>
      <c r="R134" s="63">
        <v>42</v>
      </c>
      <c r="S134" s="63">
        <v>43</v>
      </c>
      <c r="T134" s="63">
        <v>48</v>
      </c>
      <c r="U134" s="63">
        <v>64</v>
      </c>
      <c r="V134" s="63">
        <v>45</v>
      </c>
      <c r="W134" s="63">
        <v>88</v>
      </c>
      <c r="X134" s="63">
        <v>65</v>
      </c>
      <c r="Y134" s="63">
        <v>71</v>
      </c>
      <c r="Z134" s="63">
        <v>80</v>
      </c>
      <c r="AA134" s="63">
        <v>61</v>
      </c>
    </row>
    <row r="135" spans="1:27" s="37" customFormat="1" x14ac:dyDescent="0.25">
      <c r="A135" s="58" t="s">
        <v>356</v>
      </c>
      <c r="B135" s="59" t="s">
        <v>357</v>
      </c>
      <c r="C135" s="60">
        <v>14</v>
      </c>
      <c r="D135" s="60">
        <v>20</v>
      </c>
      <c r="E135" s="61">
        <v>25</v>
      </c>
      <c r="F135" s="61">
        <v>25</v>
      </c>
      <c r="G135" s="61">
        <v>24</v>
      </c>
      <c r="H135" s="60">
        <v>31</v>
      </c>
      <c r="I135" s="60">
        <v>31</v>
      </c>
      <c r="J135" s="60">
        <v>31</v>
      </c>
      <c r="K135" s="60">
        <v>38</v>
      </c>
      <c r="L135" s="62">
        <v>40</v>
      </c>
      <c r="M135" s="62">
        <v>41</v>
      </c>
      <c r="N135" s="62">
        <v>44</v>
      </c>
      <c r="O135" s="62">
        <v>57</v>
      </c>
      <c r="P135" s="62">
        <v>51</v>
      </c>
      <c r="Q135" s="63">
        <v>51</v>
      </c>
      <c r="R135" s="63">
        <v>56</v>
      </c>
      <c r="S135" s="63">
        <v>60</v>
      </c>
      <c r="T135" s="63">
        <v>79</v>
      </c>
      <c r="U135" s="63">
        <v>88</v>
      </c>
      <c r="V135" s="63">
        <v>100</v>
      </c>
      <c r="W135" s="63">
        <v>92</v>
      </c>
      <c r="X135" s="63">
        <v>118</v>
      </c>
      <c r="Y135" s="63">
        <v>133</v>
      </c>
      <c r="Z135" s="63">
        <v>139</v>
      </c>
      <c r="AA135" s="63">
        <v>138</v>
      </c>
    </row>
    <row r="136" spans="1:27" s="37" customFormat="1" x14ac:dyDescent="0.25">
      <c r="A136" s="58" t="s">
        <v>358</v>
      </c>
      <c r="B136" s="59" t="s">
        <v>359</v>
      </c>
      <c r="C136" s="60">
        <v>27</v>
      </c>
      <c r="D136" s="60">
        <v>27</v>
      </c>
      <c r="E136" s="61">
        <v>28</v>
      </c>
      <c r="F136" s="61">
        <v>28</v>
      </c>
      <c r="G136" s="61">
        <v>28</v>
      </c>
      <c r="H136" s="60">
        <v>30</v>
      </c>
      <c r="I136" s="60">
        <v>30</v>
      </c>
      <c r="J136" s="60">
        <v>34</v>
      </c>
      <c r="K136" s="60">
        <v>34</v>
      </c>
      <c r="L136" s="62">
        <v>34</v>
      </c>
      <c r="M136" s="62">
        <v>40</v>
      </c>
      <c r="N136" s="62">
        <v>41</v>
      </c>
      <c r="O136" s="62">
        <v>41</v>
      </c>
      <c r="P136" s="62">
        <v>41</v>
      </c>
      <c r="Q136" s="63">
        <v>41</v>
      </c>
      <c r="R136" s="63">
        <v>39</v>
      </c>
      <c r="S136" s="63">
        <v>41</v>
      </c>
      <c r="T136" s="63">
        <v>51</v>
      </c>
      <c r="U136" s="63">
        <v>56</v>
      </c>
      <c r="V136" s="63">
        <v>58</v>
      </c>
      <c r="W136" s="63">
        <v>60</v>
      </c>
      <c r="X136" s="63">
        <v>64</v>
      </c>
      <c r="Y136" s="63">
        <v>64</v>
      </c>
      <c r="Z136" s="63">
        <v>75</v>
      </c>
      <c r="AA136" s="63">
        <v>80</v>
      </c>
    </row>
    <row r="137" spans="1:27" s="37" customFormat="1" x14ac:dyDescent="0.25">
      <c r="A137" s="58" t="s">
        <v>360</v>
      </c>
      <c r="B137" s="59" t="s">
        <v>361</v>
      </c>
      <c r="C137" s="60">
        <v>14</v>
      </c>
      <c r="D137" s="60">
        <v>17</v>
      </c>
      <c r="E137" s="61">
        <v>18</v>
      </c>
      <c r="F137" s="61">
        <v>18</v>
      </c>
      <c r="G137" s="61">
        <v>18</v>
      </c>
      <c r="H137" s="60">
        <v>20</v>
      </c>
      <c r="I137" s="60">
        <v>20</v>
      </c>
      <c r="J137" s="60">
        <v>32</v>
      </c>
      <c r="K137" s="60">
        <v>33</v>
      </c>
      <c r="L137" s="62">
        <v>43</v>
      </c>
      <c r="M137" s="62">
        <v>43</v>
      </c>
      <c r="N137" s="62">
        <v>46</v>
      </c>
      <c r="O137" s="62">
        <v>44</v>
      </c>
      <c r="P137" s="62">
        <v>45</v>
      </c>
      <c r="Q137" s="63">
        <v>50</v>
      </c>
      <c r="R137" s="63">
        <v>56</v>
      </c>
      <c r="S137" s="63">
        <v>63</v>
      </c>
      <c r="T137" s="63">
        <v>63</v>
      </c>
      <c r="U137" s="63">
        <v>65</v>
      </c>
      <c r="V137" s="63">
        <v>75</v>
      </c>
      <c r="W137" s="63">
        <v>86</v>
      </c>
      <c r="X137" s="63">
        <v>92</v>
      </c>
      <c r="Y137" s="63">
        <v>83</v>
      </c>
      <c r="Z137" s="63">
        <v>75</v>
      </c>
      <c r="AA137" s="63">
        <v>66</v>
      </c>
    </row>
    <row r="138" spans="1:27" s="37" customFormat="1" x14ac:dyDescent="0.25">
      <c r="A138" s="58" t="s">
        <v>362</v>
      </c>
      <c r="B138" s="59" t="s">
        <v>363</v>
      </c>
      <c r="C138" s="60">
        <v>10</v>
      </c>
      <c r="D138" s="60">
        <v>17</v>
      </c>
      <c r="E138" s="61">
        <v>15</v>
      </c>
      <c r="F138" s="61">
        <v>16</v>
      </c>
      <c r="G138" s="61">
        <v>18</v>
      </c>
      <c r="H138" s="60">
        <v>25</v>
      </c>
      <c r="I138" s="60">
        <v>27</v>
      </c>
      <c r="J138" s="60">
        <v>27</v>
      </c>
      <c r="K138" s="60">
        <v>27</v>
      </c>
      <c r="L138" s="62">
        <v>28</v>
      </c>
      <c r="M138" s="62">
        <v>28</v>
      </c>
      <c r="N138" s="62">
        <v>30</v>
      </c>
      <c r="O138" s="62">
        <v>30</v>
      </c>
      <c r="P138" s="62">
        <v>29</v>
      </c>
      <c r="Q138" s="63">
        <v>35</v>
      </c>
      <c r="R138" s="63">
        <v>40</v>
      </c>
      <c r="S138" s="63">
        <v>39</v>
      </c>
      <c r="T138" s="63">
        <v>39</v>
      </c>
      <c r="U138" s="63">
        <v>41</v>
      </c>
      <c r="V138" s="63">
        <v>49</v>
      </c>
      <c r="W138" s="63">
        <v>49</v>
      </c>
      <c r="X138" s="63">
        <v>56</v>
      </c>
      <c r="Y138" s="63">
        <v>56</v>
      </c>
      <c r="Z138" s="63">
        <v>56</v>
      </c>
      <c r="AA138" s="63">
        <v>57</v>
      </c>
    </row>
    <row r="139" spans="1:27" s="37" customFormat="1" x14ac:dyDescent="0.25">
      <c r="A139" s="58" t="s">
        <v>364</v>
      </c>
      <c r="B139" s="59" t="s">
        <v>365</v>
      </c>
      <c r="C139" s="60">
        <v>19</v>
      </c>
      <c r="D139" s="60">
        <v>26</v>
      </c>
      <c r="E139" s="61">
        <v>31</v>
      </c>
      <c r="F139" s="61">
        <v>35</v>
      </c>
      <c r="G139" s="61">
        <v>34</v>
      </c>
      <c r="H139" s="60">
        <v>34</v>
      </c>
      <c r="I139" s="60">
        <v>34</v>
      </c>
      <c r="J139" s="60">
        <v>36</v>
      </c>
      <c r="K139" s="60">
        <v>36</v>
      </c>
      <c r="L139" s="62">
        <v>39</v>
      </c>
      <c r="M139" s="62">
        <v>40</v>
      </c>
      <c r="N139" s="62">
        <v>41</v>
      </c>
      <c r="O139" s="62">
        <v>38</v>
      </c>
      <c r="P139" s="62">
        <v>39</v>
      </c>
      <c r="Q139" s="63">
        <v>50</v>
      </c>
      <c r="R139" s="63">
        <v>68</v>
      </c>
      <c r="S139" s="63">
        <v>70</v>
      </c>
      <c r="T139" s="63">
        <v>70</v>
      </c>
      <c r="U139" s="63">
        <v>86</v>
      </c>
      <c r="V139" s="63">
        <v>87</v>
      </c>
      <c r="W139" s="63">
        <v>140</v>
      </c>
      <c r="X139" s="63">
        <v>151</v>
      </c>
      <c r="Y139" s="63">
        <v>141</v>
      </c>
      <c r="Z139" s="63">
        <v>156</v>
      </c>
      <c r="AA139" s="63">
        <v>168</v>
      </c>
    </row>
    <row r="140" spans="1:27" s="37" customFormat="1" ht="14.55" customHeight="1" x14ac:dyDescent="0.25">
      <c r="A140" s="69" t="s">
        <v>366</v>
      </c>
      <c r="B140" s="70" t="s">
        <v>367</v>
      </c>
      <c r="C140" s="71">
        <v>15</v>
      </c>
      <c r="D140" s="71">
        <v>15</v>
      </c>
      <c r="E140" s="72">
        <v>16</v>
      </c>
      <c r="F140" s="72">
        <v>19</v>
      </c>
      <c r="G140" s="72">
        <v>19</v>
      </c>
      <c r="H140" s="71">
        <v>19</v>
      </c>
      <c r="I140" s="71">
        <v>24</v>
      </c>
      <c r="J140" s="71">
        <v>42</v>
      </c>
      <c r="K140" s="60">
        <v>43</v>
      </c>
      <c r="L140" s="62">
        <v>52</v>
      </c>
      <c r="M140" s="62">
        <v>56</v>
      </c>
      <c r="N140" s="62">
        <v>59</v>
      </c>
      <c r="O140" s="62">
        <v>63</v>
      </c>
      <c r="P140" s="62">
        <v>61</v>
      </c>
      <c r="Q140" s="63">
        <v>61</v>
      </c>
      <c r="R140" s="63">
        <v>71</v>
      </c>
      <c r="S140" s="63">
        <v>78</v>
      </c>
      <c r="T140" s="63">
        <v>83</v>
      </c>
      <c r="U140" s="63">
        <v>92</v>
      </c>
      <c r="V140" s="63">
        <v>92</v>
      </c>
      <c r="W140" s="63">
        <v>98</v>
      </c>
      <c r="X140" s="63">
        <v>95</v>
      </c>
      <c r="Y140" s="63">
        <v>93</v>
      </c>
      <c r="Z140" s="63">
        <v>88</v>
      </c>
      <c r="AA140" s="63">
        <v>90</v>
      </c>
    </row>
    <row r="141" spans="1:27" s="37" customFormat="1" ht="28.95" customHeight="1" x14ac:dyDescent="0.25">
      <c r="A141" s="52" t="s">
        <v>368</v>
      </c>
      <c r="B141" s="73" t="s">
        <v>369</v>
      </c>
      <c r="C141" s="74">
        <v>815</v>
      </c>
      <c r="D141" s="74">
        <v>891</v>
      </c>
      <c r="E141" s="75">
        <v>984</v>
      </c>
      <c r="F141" s="75">
        <v>1030</v>
      </c>
      <c r="G141" s="75">
        <v>1141</v>
      </c>
      <c r="H141" s="74">
        <v>1215</v>
      </c>
      <c r="I141" s="74">
        <v>1319</v>
      </c>
      <c r="J141" s="74">
        <v>1591</v>
      </c>
      <c r="K141" s="57">
        <v>1723</v>
      </c>
      <c r="L141" s="56">
        <v>1848</v>
      </c>
      <c r="M141" s="56">
        <v>2020</v>
      </c>
      <c r="N141" s="56">
        <v>2156</v>
      </c>
      <c r="O141" s="56">
        <v>2516</v>
      </c>
      <c r="P141" s="56">
        <v>2825</v>
      </c>
      <c r="Q141" s="57">
        <v>3157</v>
      </c>
      <c r="R141" s="57">
        <v>3506</v>
      </c>
      <c r="S141" s="57">
        <v>3853</v>
      </c>
      <c r="T141" s="57">
        <v>4117</v>
      </c>
      <c r="U141" s="57">
        <v>4831</v>
      </c>
      <c r="V141" s="57">
        <v>5520</v>
      </c>
      <c r="W141" s="57">
        <v>6101</v>
      </c>
      <c r="X141" s="57">
        <v>6484</v>
      </c>
      <c r="Y141" s="57">
        <v>6953</v>
      </c>
      <c r="Z141" s="57">
        <v>7658</v>
      </c>
      <c r="AA141" s="57">
        <v>7661</v>
      </c>
    </row>
    <row r="142" spans="1:27" s="37" customFormat="1" x14ac:dyDescent="0.25">
      <c r="A142" s="58" t="s">
        <v>370</v>
      </c>
      <c r="B142" s="59" t="s">
        <v>371</v>
      </c>
      <c r="C142" s="60">
        <v>47</v>
      </c>
      <c r="D142" s="60">
        <v>53</v>
      </c>
      <c r="E142" s="61">
        <v>56</v>
      </c>
      <c r="F142" s="61">
        <v>56</v>
      </c>
      <c r="G142" s="61">
        <v>60</v>
      </c>
      <c r="H142" s="60">
        <v>63</v>
      </c>
      <c r="I142" s="60">
        <v>63</v>
      </c>
      <c r="J142" s="60">
        <v>64</v>
      </c>
      <c r="K142" s="60">
        <v>67</v>
      </c>
      <c r="L142" s="62">
        <v>68</v>
      </c>
      <c r="M142" s="62">
        <v>71</v>
      </c>
      <c r="N142" s="62">
        <v>74</v>
      </c>
      <c r="O142" s="62">
        <v>75</v>
      </c>
      <c r="P142" s="62">
        <v>75</v>
      </c>
      <c r="Q142" s="63">
        <v>86</v>
      </c>
      <c r="R142" s="63">
        <v>84</v>
      </c>
      <c r="S142" s="63">
        <v>83</v>
      </c>
      <c r="T142" s="63">
        <v>94</v>
      </c>
      <c r="U142" s="63">
        <v>101</v>
      </c>
      <c r="V142" s="63">
        <v>104</v>
      </c>
      <c r="W142" s="63">
        <v>114</v>
      </c>
      <c r="X142" s="63">
        <v>119</v>
      </c>
      <c r="Y142" s="63">
        <v>117</v>
      </c>
      <c r="Z142" s="63">
        <v>139</v>
      </c>
      <c r="AA142" s="63">
        <v>153</v>
      </c>
    </row>
    <row r="143" spans="1:27" s="37" customFormat="1" x14ac:dyDescent="0.25">
      <c r="A143" s="58" t="s">
        <v>372</v>
      </c>
      <c r="B143" s="59" t="s">
        <v>373</v>
      </c>
      <c r="C143" s="60">
        <v>38</v>
      </c>
      <c r="D143" s="60">
        <v>45</v>
      </c>
      <c r="E143" s="61">
        <v>51</v>
      </c>
      <c r="F143" s="61">
        <v>55</v>
      </c>
      <c r="G143" s="61">
        <v>55</v>
      </c>
      <c r="H143" s="60">
        <v>58</v>
      </c>
      <c r="I143" s="60">
        <v>59</v>
      </c>
      <c r="J143" s="60">
        <v>62</v>
      </c>
      <c r="K143" s="60">
        <v>70</v>
      </c>
      <c r="L143" s="62">
        <v>73</v>
      </c>
      <c r="M143" s="62">
        <v>107</v>
      </c>
      <c r="N143" s="62">
        <v>119</v>
      </c>
      <c r="O143" s="62">
        <v>124</v>
      </c>
      <c r="P143" s="62">
        <v>147</v>
      </c>
      <c r="Q143" s="63">
        <v>148</v>
      </c>
      <c r="R143" s="63">
        <v>162</v>
      </c>
      <c r="S143" s="63">
        <v>195</v>
      </c>
      <c r="T143" s="63">
        <v>207</v>
      </c>
      <c r="U143" s="63">
        <v>289</v>
      </c>
      <c r="V143" s="63">
        <v>431</v>
      </c>
      <c r="W143" s="63">
        <v>384</v>
      </c>
      <c r="X143" s="63">
        <v>378</v>
      </c>
      <c r="Y143" s="63">
        <v>415</v>
      </c>
      <c r="Z143" s="63">
        <v>441</v>
      </c>
      <c r="AA143" s="63">
        <v>446</v>
      </c>
    </row>
    <row r="144" spans="1:27" s="37" customFormat="1" x14ac:dyDescent="0.25">
      <c r="A144" s="58" t="s">
        <v>374</v>
      </c>
      <c r="B144" s="59" t="s">
        <v>375</v>
      </c>
      <c r="C144" s="60">
        <v>24</v>
      </c>
      <c r="D144" s="60">
        <v>21</v>
      </c>
      <c r="E144" s="61">
        <v>28</v>
      </c>
      <c r="F144" s="61">
        <v>29</v>
      </c>
      <c r="G144" s="61">
        <v>33</v>
      </c>
      <c r="H144" s="60">
        <v>36</v>
      </c>
      <c r="I144" s="60">
        <v>38</v>
      </c>
      <c r="J144" s="60">
        <v>38</v>
      </c>
      <c r="K144" s="60">
        <v>37</v>
      </c>
      <c r="L144" s="62">
        <v>37</v>
      </c>
      <c r="M144" s="62">
        <v>37</v>
      </c>
      <c r="N144" s="62">
        <v>42</v>
      </c>
      <c r="O144" s="62">
        <v>49</v>
      </c>
      <c r="P144" s="62">
        <v>46</v>
      </c>
      <c r="Q144" s="63">
        <v>51</v>
      </c>
      <c r="R144" s="63">
        <v>60</v>
      </c>
      <c r="S144" s="63">
        <v>66</v>
      </c>
      <c r="T144" s="63">
        <v>78</v>
      </c>
      <c r="U144" s="63">
        <v>81</v>
      </c>
      <c r="V144" s="63">
        <v>115</v>
      </c>
      <c r="W144" s="63">
        <v>129</v>
      </c>
      <c r="X144" s="63">
        <v>86</v>
      </c>
      <c r="Y144" s="63">
        <v>126</v>
      </c>
      <c r="Z144" s="63">
        <v>159</v>
      </c>
      <c r="AA144" s="63">
        <v>158</v>
      </c>
    </row>
    <row r="145" spans="1:27" s="37" customFormat="1" x14ac:dyDescent="0.25">
      <c r="A145" s="58" t="s">
        <v>376</v>
      </c>
      <c r="B145" s="59" t="s">
        <v>377</v>
      </c>
      <c r="C145" s="60">
        <v>13</v>
      </c>
      <c r="D145" s="60">
        <v>17</v>
      </c>
      <c r="E145" s="61">
        <v>23</v>
      </c>
      <c r="F145" s="61">
        <v>24</v>
      </c>
      <c r="G145" s="61">
        <v>24</v>
      </c>
      <c r="H145" s="60">
        <v>25</v>
      </c>
      <c r="I145" s="60">
        <v>26</v>
      </c>
      <c r="J145" s="60">
        <v>30</v>
      </c>
      <c r="K145" s="60">
        <v>30</v>
      </c>
      <c r="L145" s="62">
        <v>31</v>
      </c>
      <c r="M145" s="62">
        <v>33</v>
      </c>
      <c r="N145" s="62">
        <v>32</v>
      </c>
      <c r="O145" s="62">
        <v>37</v>
      </c>
      <c r="P145" s="62">
        <v>37</v>
      </c>
      <c r="Q145" s="63">
        <v>38</v>
      </c>
      <c r="R145" s="63">
        <v>41</v>
      </c>
      <c r="S145" s="63">
        <v>47</v>
      </c>
      <c r="T145" s="63">
        <v>59</v>
      </c>
      <c r="U145" s="63">
        <v>75</v>
      </c>
      <c r="V145" s="63">
        <v>78</v>
      </c>
      <c r="W145" s="63">
        <v>83</v>
      </c>
      <c r="X145" s="63">
        <v>82</v>
      </c>
      <c r="Y145" s="63">
        <v>78</v>
      </c>
      <c r="Z145" s="63">
        <v>82</v>
      </c>
      <c r="AA145" s="63">
        <v>111</v>
      </c>
    </row>
    <row r="146" spans="1:27" s="37" customFormat="1" ht="29.25" customHeight="1" x14ac:dyDescent="0.25">
      <c r="A146" s="58" t="s">
        <v>378</v>
      </c>
      <c r="B146" s="64" t="s">
        <v>379</v>
      </c>
      <c r="C146" s="65">
        <v>105</v>
      </c>
      <c r="D146" s="65">
        <v>113</v>
      </c>
      <c r="E146" s="66">
        <v>121</v>
      </c>
      <c r="F146" s="66">
        <v>124</v>
      </c>
      <c r="G146" s="66">
        <v>161</v>
      </c>
      <c r="H146" s="65">
        <v>177</v>
      </c>
      <c r="I146" s="65">
        <v>188</v>
      </c>
      <c r="J146" s="65">
        <v>196</v>
      </c>
      <c r="K146" s="65">
        <v>212</v>
      </c>
      <c r="L146" s="67">
        <v>239</v>
      </c>
      <c r="M146" s="67">
        <v>264</v>
      </c>
      <c r="N146" s="67">
        <v>279</v>
      </c>
      <c r="O146" s="67">
        <v>300</v>
      </c>
      <c r="P146" s="67">
        <v>304</v>
      </c>
      <c r="Q146" s="68">
        <v>336</v>
      </c>
      <c r="R146" s="68">
        <v>366</v>
      </c>
      <c r="S146" s="68">
        <v>380</v>
      </c>
      <c r="T146" s="68">
        <v>428</v>
      </c>
      <c r="U146" s="68">
        <v>466</v>
      </c>
      <c r="V146" s="68">
        <v>475</v>
      </c>
      <c r="W146" s="68">
        <v>536</v>
      </c>
      <c r="X146" s="68">
        <v>595</v>
      </c>
      <c r="Y146" s="68">
        <v>647</v>
      </c>
      <c r="Z146" s="68">
        <v>683</v>
      </c>
      <c r="AA146" s="68">
        <v>688</v>
      </c>
    </row>
    <row r="147" spans="1:27" s="37" customFormat="1" x14ac:dyDescent="0.25">
      <c r="A147" s="58" t="s">
        <v>380</v>
      </c>
      <c r="B147" s="59" t="s">
        <v>381</v>
      </c>
      <c r="C147" s="60">
        <v>9</v>
      </c>
      <c r="D147" s="60">
        <v>11</v>
      </c>
      <c r="E147" s="61">
        <v>13</v>
      </c>
      <c r="F147" s="61">
        <v>13</v>
      </c>
      <c r="G147" s="61">
        <v>13</v>
      </c>
      <c r="H147" s="60">
        <v>16</v>
      </c>
      <c r="I147" s="60">
        <v>19</v>
      </c>
      <c r="J147" s="60">
        <v>24</v>
      </c>
      <c r="K147" s="60">
        <v>24</v>
      </c>
      <c r="L147" s="62">
        <v>26</v>
      </c>
      <c r="M147" s="62">
        <v>30</v>
      </c>
      <c r="N147" s="62">
        <v>32</v>
      </c>
      <c r="O147" s="62">
        <v>37</v>
      </c>
      <c r="P147" s="62">
        <v>37</v>
      </c>
      <c r="Q147" s="63">
        <v>42</v>
      </c>
      <c r="R147" s="63">
        <v>43</v>
      </c>
      <c r="S147" s="63">
        <v>44</v>
      </c>
      <c r="T147" s="63">
        <v>45</v>
      </c>
      <c r="U147" s="63">
        <v>46</v>
      </c>
      <c r="V147" s="63">
        <v>45</v>
      </c>
      <c r="W147" s="63">
        <v>54</v>
      </c>
      <c r="X147" s="63">
        <v>61</v>
      </c>
      <c r="Y147" s="63">
        <v>71</v>
      </c>
      <c r="Z147" s="63">
        <v>78</v>
      </c>
      <c r="AA147" s="63">
        <v>80</v>
      </c>
    </row>
    <row r="148" spans="1:27" s="37" customFormat="1" x14ac:dyDescent="0.25">
      <c r="A148" s="58" t="s">
        <v>382</v>
      </c>
      <c r="B148" s="59" t="s">
        <v>383</v>
      </c>
      <c r="C148" s="60">
        <v>12</v>
      </c>
      <c r="D148" s="60">
        <v>14</v>
      </c>
      <c r="E148" s="61">
        <v>15</v>
      </c>
      <c r="F148" s="61">
        <v>15</v>
      </c>
      <c r="G148" s="61">
        <v>17</v>
      </c>
      <c r="H148" s="60">
        <v>19</v>
      </c>
      <c r="I148" s="60">
        <v>20</v>
      </c>
      <c r="J148" s="60">
        <v>21</v>
      </c>
      <c r="K148" s="60">
        <v>20</v>
      </c>
      <c r="L148" s="62">
        <v>32</v>
      </c>
      <c r="M148" s="62">
        <v>40</v>
      </c>
      <c r="N148" s="62">
        <v>45</v>
      </c>
      <c r="O148" s="62">
        <v>46</v>
      </c>
      <c r="P148" s="62">
        <v>50</v>
      </c>
      <c r="Q148" s="63">
        <v>49</v>
      </c>
      <c r="R148" s="63">
        <v>63</v>
      </c>
      <c r="S148" s="63">
        <v>73</v>
      </c>
      <c r="T148" s="63">
        <v>71</v>
      </c>
      <c r="U148" s="63">
        <v>89</v>
      </c>
      <c r="V148" s="63">
        <v>85</v>
      </c>
      <c r="W148" s="63">
        <v>102</v>
      </c>
      <c r="X148" s="63">
        <v>94</v>
      </c>
      <c r="Y148" s="63">
        <v>86</v>
      </c>
      <c r="Z148" s="63">
        <v>124</v>
      </c>
      <c r="AA148" s="63">
        <v>116</v>
      </c>
    </row>
    <row r="149" spans="1:27" s="37" customFormat="1" x14ac:dyDescent="0.25">
      <c r="A149" s="58" t="s">
        <v>384</v>
      </c>
      <c r="B149" s="59" t="s">
        <v>385</v>
      </c>
      <c r="C149" s="60">
        <v>12</v>
      </c>
      <c r="D149" s="60">
        <v>14</v>
      </c>
      <c r="E149" s="61">
        <v>15</v>
      </c>
      <c r="F149" s="61">
        <v>15</v>
      </c>
      <c r="G149" s="61">
        <v>15</v>
      </c>
      <c r="H149" s="60">
        <v>15</v>
      </c>
      <c r="I149" s="60">
        <v>17</v>
      </c>
      <c r="J149" s="60">
        <v>16</v>
      </c>
      <c r="K149" s="60">
        <v>17</v>
      </c>
      <c r="L149" s="62">
        <v>17</v>
      </c>
      <c r="M149" s="62">
        <v>19</v>
      </c>
      <c r="N149" s="62">
        <v>20</v>
      </c>
      <c r="O149" s="62">
        <v>21</v>
      </c>
      <c r="P149" s="62">
        <v>21</v>
      </c>
      <c r="Q149" s="63">
        <v>24</v>
      </c>
      <c r="R149" s="63">
        <v>23</v>
      </c>
      <c r="S149" s="63">
        <v>32</v>
      </c>
      <c r="T149" s="63">
        <v>34</v>
      </c>
      <c r="U149" s="63">
        <v>38</v>
      </c>
      <c r="V149" s="63">
        <v>38</v>
      </c>
      <c r="W149" s="63">
        <v>35</v>
      </c>
      <c r="X149" s="63">
        <v>45</v>
      </c>
      <c r="Y149" s="63">
        <v>45</v>
      </c>
      <c r="Z149" s="63">
        <v>46</v>
      </c>
      <c r="AA149" s="63">
        <v>48</v>
      </c>
    </row>
    <row r="150" spans="1:27" s="37" customFormat="1" x14ac:dyDescent="0.25">
      <c r="A150" s="58" t="s">
        <v>386</v>
      </c>
      <c r="B150" s="59" t="s">
        <v>387</v>
      </c>
      <c r="C150" s="60">
        <v>25</v>
      </c>
      <c r="D150" s="60">
        <v>25</v>
      </c>
      <c r="E150" s="61">
        <v>25</v>
      </c>
      <c r="F150" s="61">
        <v>25</v>
      </c>
      <c r="G150" s="61">
        <v>26</v>
      </c>
      <c r="H150" s="60">
        <v>38</v>
      </c>
      <c r="I150" s="60">
        <v>39</v>
      </c>
      <c r="J150" s="60">
        <v>40</v>
      </c>
      <c r="K150" s="60">
        <v>41</v>
      </c>
      <c r="L150" s="62">
        <v>46</v>
      </c>
      <c r="M150" s="62">
        <v>46</v>
      </c>
      <c r="N150" s="62">
        <v>47</v>
      </c>
      <c r="O150" s="62">
        <v>47</v>
      </c>
      <c r="P150" s="62">
        <v>49</v>
      </c>
      <c r="Q150" s="63">
        <v>52</v>
      </c>
      <c r="R150" s="63">
        <v>54</v>
      </c>
      <c r="S150" s="63">
        <v>54</v>
      </c>
      <c r="T150" s="63">
        <v>62</v>
      </c>
      <c r="U150" s="63">
        <v>66</v>
      </c>
      <c r="V150" s="63">
        <v>62</v>
      </c>
      <c r="W150" s="63">
        <v>76</v>
      </c>
      <c r="X150" s="63">
        <v>116</v>
      </c>
      <c r="Y150" s="63">
        <v>151</v>
      </c>
      <c r="Z150" s="63">
        <v>143</v>
      </c>
      <c r="AA150" s="63">
        <v>143</v>
      </c>
    </row>
    <row r="151" spans="1:27" s="37" customFormat="1" x14ac:dyDescent="0.25">
      <c r="A151" s="58" t="s">
        <v>388</v>
      </c>
      <c r="B151" s="59" t="s">
        <v>389</v>
      </c>
      <c r="C151" s="60">
        <v>11</v>
      </c>
      <c r="D151" s="60">
        <v>12</v>
      </c>
      <c r="E151" s="61">
        <v>15</v>
      </c>
      <c r="F151" s="61">
        <v>16</v>
      </c>
      <c r="G151" s="61">
        <v>46</v>
      </c>
      <c r="H151" s="60">
        <v>46</v>
      </c>
      <c r="I151" s="60">
        <v>49</v>
      </c>
      <c r="J151" s="60">
        <v>46</v>
      </c>
      <c r="K151" s="60">
        <v>48</v>
      </c>
      <c r="L151" s="62">
        <v>52</v>
      </c>
      <c r="M151" s="62">
        <v>54</v>
      </c>
      <c r="N151" s="62">
        <v>53</v>
      </c>
      <c r="O151" s="62">
        <v>54</v>
      </c>
      <c r="P151" s="62">
        <v>54</v>
      </c>
      <c r="Q151" s="63">
        <v>58</v>
      </c>
      <c r="R151" s="63">
        <v>58</v>
      </c>
      <c r="S151" s="63">
        <v>57</v>
      </c>
      <c r="T151" s="63">
        <v>75</v>
      </c>
      <c r="U151" s="63">
        <v>80</v>
      </c>
      <c r="V151" s="63">
        <v>80</v>
      </c>
      <c r="W151" s="63">
        <v>104</v>
      </c>
      <c r="X151" s="63">
        <v>85</v>
      </c>
      <c r="Y151" s="63">
        <v>90</v>
      </c>
      <c r="Z151" s="63">
        <v>93</v>
      </c>
      <c r="AA151" s="63">
        <v>96</v>
      </c>
    </row>
    <row r="152" spans="1:27" s="37" customFormat="1" x14ac:dyDescent="0.25">
      <c r="A152" s="58" t="s">
        <v>390</v>
      </c>
      <c r="B152" s="59" t="s">
        <v>391</v>
      </c>
      <c r="C152" s="60">
        <v>26</v>
      </c>
      <c r="D152" s="60">
        <v>26</v>
      </c>
      <c r="E152" s="61">
        <v>25</v>
      </c>
      <c r="F152" s="61">
        <v>27</v>
      </c>
      <c r="G152" s="61">
        <v>28</v>
      </c>
      <c r="H152" s="60">
        <v>27</v>
      </c>
      <c r="I152" s="60">
        <v>28</v>
      </c>
      <c r="J152" s="60">
        <v>29</v>
      </c>
      <c r="K152" s="60">
        <v>42</v>
      </c>
      <c r="L152" s="62">
        <v>43</v>
      </c>
      <c r="M152" s="62">
        <v>46</v>
      </c>
      <c r="N152" s="62">
        <v>55</v>
      </c>
      <c r="O152" s="62">
        <v>71</v>
      </c>
      <c r="P152" s="62">
        <v>71</v>
      </c>
      <c r="Q152" s="63">
        <v>85</v>
      </c>
      <c r="R152" s="63">
        <v>93</v>
      </c>
      <c r="S152" s="63">
        <v>88</v>
      </c>
      <c r="T152" s="63">
        <v>107</v>
      </c>
      <c r="U152" s="63">
        <v>112</v>
      </c>
      <c r="V152" s="63">
        <v>118</v>
      </c>
      <c r="W152" s="63">
        <v>119</v>
      </c>
      <c r="X152" s="63">
        <v>122</v>
      </c>
      <c r="Y152" s="63">
        <v>123</v>
      </c>
      <c r="Z152" s="63">
        <v>117</v>
      </c>
      <c r="AA152" s="63">
        <v>112</v>
      </c>
    </row>
    <row r="153" spans="1:27" s="37" customFormat="1" x14ac:dyDescent="0.25">
      <c r="A153" s="58" t="s">
        <v>392</v>
      </c>
      <c r="B153" s="59" t="s">
        <v>393</v>
      </c>
      <c r="C153" s="60">
        <v>7</v>
      </c>
      <c r="D153" s="60">
        <v>8</v>
      </c>
      <c r="E153" s="61">
        <v>8</v>
      </c>
      <c r="F153" s="61">
        <v>8</v>
      </c>
      <c r="G153" s="61">
        <v>9</v>
      </c>
      <c r="H153" s="60">
        <v>9</v>
      </c>
      <c r="I153" s="60">
        <v>9</v>
      </c>
      <c r="J153" s="60">
        <v>9</v>
      </c>
      <c r="K153" s="60">
        <v>9</v>
      </c>
      <c r="L153" s="62">
        <v>11</v>
      </c>
      <c r="M153" s="62">
        <v>14</v>
      </c>
      <c r="N153" s="62">
        <v>12</v>
      </c>
      <c r="O153" s="62">
        <v>9</v>
      </c>
      <c r="P153" s="62">
        <v>9</v>
      </c>
      <c r="Q153" s="63">
        <v>10</v>
      </c>
      <c r="R153" s="63">
        <v>12</v>
      </c>
      <c r="S153" s="63">
        <v>12</v>
      </c>
      <c r="T153" s="63">
        <v>14</v>
      </c>
      <c r="U153" s="63">
        <v>14</v>
      </c>
      <c r="V153" s="63">
        <v>25</v>
      </c>
      <c r="W153" s="63">
        <v>25</v>
      </c>
      <c r="X153" s="63">
        <v>37</v>
      </c>
      <c r="Y153" s="63">
        <v>50</v>
      </c>
      <c r="Z153" s="63">
        <v>50</v>
      </c>
      <c r="AA153" s="63">
        <v>55</v>
      </c>
    </row>
    <row r="154" spans="1:27" s="37" customFormat="1" x14ac:dyDescent="0.25">
      <c r="A154" s="58" t="s">
        <v>394</v>
      </c>
      <c r="B154" s="59" t="s">
        <v>395</v>
      </c>
      <c r="C154" s="60">
        <v>3</v>
      </c>
      <c r="D154" s="60">
        <v>3</v>
      </c>
      <c r="E154" s="61">
        <v>5</v>
      </c>
      <c r="F154" s="61">
        <v>5</v>
      </c>
      <c r="G154" s="61">
        <v>7</v>
      </c>
      <c r="H154" s="60">
        <v>7</v>
      </c>
      <c r="I154" s="60">
        <v>7</v>
      </c>
      <c r="J154" s="60">
        <v>11</v>
      </c>
      <c r="K154" s="60">
        <v>11</v>
      </c>
      <c r="L154" s="62">
        <v>12</v>
      </c>
      <c r="M154" s="62">
        <v>15</v>
      </c>
      <c r="N154" s="62">
        <v>15</v>
      </c>
      <c r="O154" s="62">
        <v>15</v>
      </c>
      <c r="P154" s="62">
        <v>13</v>
      </c>
      <c r="Q154" s="63">
        <v>16</v>
      </c>
      <c r="R154" s="63">
        <v>20</v>
      </c>
      <c r="S154" s="63">
        <v>20</v>
      </c>
      <c r="T154" s="63">
        <v>20</v>
      </c>
      <c r="U154" s="63">
        <v>21</v>
      </c>
      <c r="V154" s="63">
        <v>22</v>
      </c>
      <c r="W154" s="63">
        <v>21</v>
      </c>
      <c r="X154" s="63">
        <v>35</v>
      </c>
      <c r="Y154" s="63">
        <v>31</v>
      </c>
      <c r="Z154" s="63">
        <v>32</v>
      </c>
      <c r="AA154" s="63">
        <v>38</v>
      </c>
    </row>
    <row r="155" spans="1:27" s="37" customFormat="1" ht="29.25" customHeight="1" x14ac:dyDescent="0.25">
      <c r="A155" s="58" t="s">
        <v>396</v>
      </c>
      <c r="B155" s="64" t="s">
        <v>397</v>
      </c>
      <c r="C155" s="65">
        <v>101</v>
      </c>
      <c r="D155" s="65">
        <v>116</v>
      </c>
      <c r="E155" s="66">
        <v>131</v>
      </c>
      <c r="F155" s="66">
        <v>140</v>
      </c>
      <c r="G155" s="66">
        <v>142</v>
      </c>
      <c r="H155" s="65">
        <v>153</v>
      </c>
      <c r="I155" s="65">
        <v>186</v>
      </c>
      <c r="J155" s="65">
        <v>223</v>
      </c>
      <c r="K155" s="65">
        <v>252</v>
      </c>
      <c r="L155" s="67">
        <v>278</v>
      </c>
      <c r="M155" s="67">
        <v>301</v>
      </c>
      <c r="N155" s="67">
        <v>310</v>
      </c>
      <c r="O155" s="67">
        <v>342</v>
      </c>
      <c r="P155" s="67">
        <v>344</v>
      </c>
      <c r="Q155" s="68">
        <v>361</v>
      </c>
      <c r="R155" s="68">
        <v>383</v>
      </c>
      <c r="S155" s="68">
        <v>401</v>
      </c>
      <c r="T155" s="68">
        <v>437</v>
      </c>
      <c r="U155" s="68">
        <v>479</v>
      </c>
      <c r="V155" s="68">
        <v>517</v>
      </c>
      <c r="W155" s="68">
        <v>586</v>
      </c>
      <c r="X155" s="68">
        <v>621</v>
      </c>
      <c r="Y155" s="68">
        <v>644</v>
      </c>
      <c r="Z155" s="68">
        <v>741</v>
      </c>
      <c r="AA155" s="68">
        <v>706</v>
      </c>
    </row>
    <row r="156" spans="1:27" s="37" customFormat="1" x14ac:dyDescent="0.25">
      <c r="A156" s="58" t="s">
        <v>398</v>
      </c>
      <c r="B156" s="59" t="s">
        <v>399</v>
      </c>
      <c r="C156" s="60">
        <v>8</v>
      </c>
      <c r="D156" s="60">
        <v>10</v>
      </c>
      <c r="E156" s="61">
        <v>12</v>
      </c>
      <c r="F156" s="61">
        <v>12</v>
      </c>
      <c r="G156" s="61">
        <v>12</v>
      </c>
      <c r="H156" s="60">
        <v>13</v>
      </c>
      <c r="I156" s="60">
        <v>28</v>
      </c>
      <c r="J156" s="60">
        <v>28</v>
      </c>
      <c r="K156" s="60">
        <v>33</v>
      </c>
      <c r="L156" s="62">
        <v>39</v>
      </c>
      <c r="M156" s="62">
        <v>40</v>
      </c>
      <c r="N156" s="62">
        <v>40</v>
      </c>
      <c r="O156" s="62">
        <v>40</v>
      </c>
      <c r="P156" s="62">
        <v>40</v>
      </c>
      <c r="Q156" s="63">
        <v>47</v>
      </c>
      <c r="R156" s="63">
        <v>46</v>
      </c>
      <c r="S156" s="63">
        <v>49</v>
      </c>
      <c r="T156" s="63">
        <v>42</v>
      </c>
      <c r="U156" s="63">
        <v>56</v>
      </c>
      <c r="V156" s="63">
        <v>56</v>
      </c>
      <c r="W156" s="63">
        <v>64</v>
      </c>
      <c r="X156" s="63">
        <v>81</v>
      </c>
      <c r="Y156" s="63">
        <v>113</v>
      </c>
      <c r="Z156" s="63">
        <v>115</v>
      </c>
      <c r="AA156" s="63">
        <v>112</v>
      </c>
    </row>
    <row r="157" spans="1:27" s="37" customFormat="1" x14ac:dyDescent="0.25">
      <c r="A157" s="58" t="s">
        <v>400</v>
      </c>
      <c r="B157" s="59" t="s">
        <v>401</v>
      </c>
      <c r="C157" s="60">
        <v>9</v>
      </c>
      <c r="D157" s="60">
        <v>13</v>
      </c>
      <c r="E157" s="61">
        <v>13</v>
      </c>
      <c r="F157" s="61">
        <v>13</v>
      </c>
      <c r="G157" s="61">
        <v>13</v>
      </c>
      <c r="H157" s="60">
        <v>16</v>
      </c>
      <c r="I157" s="60">
        <v>20</v>
      </c>
      <c r="J157" s="60">
        <v>20</v>
      </c>
      <c r="K157" s="60">
        <v>21</v>
      </c>
      <c r="L157" s="62">
        <v>27</v>
      </c>
      <c r="M157" s="62">
        <v>29</v>
      </c>
      <c r="N157" s="62">
        <v>32</v>
      </c>
      <c r="O157" s="62">
        <v>34</v>
      </c>
      <c r="P157" s="62">
        <v>31</v>
      </c>
      <c r="Q157" s="63">
        <v>30</v>
      </c>
      <c r="R157" s="63">
        <v>35</v>
      </c>
      <c r="S157" s="63">
        <v>32</v>
      </c>
      <c r="T157" s="63">
        <v>33</v>
      </c>
      <c r="U157" s="63">
        <v>31</v>
      </c>
      <c r="V157" s="63">
        <v>31</v>
      </c>
      <c r="W157" s="63">
        <v>37</v>
      </c>
      <c r="X157" s="63">
        <v>48</v>
      </c>
      <c r="Y157" s="63">
        <v>50</v>
      </c>
      <c r="Z157" s="63">
        <v>52</v>
      </c>
      <c r="AA157" s="63">
        <v>51</v>
      </c>
    </row>
    <row r="158" spans="1:27" s="37" customFormat="1" x14ac:dyDescent="0.25">
      <c r="A158" s="58" t="s">
        <v>402</v>
      </c>
      <c r="B158" s="59" t="s">
        <v>403</v>
      </c>
      <c r="C158" s="60">
        <v>3</v>
      </c>
      <c r="D158" s="60">
        <v>4</v>
      </c>
      <c r="E158" s="61">
        <v>15</v>
      </c>
      <c r="F158" s="61">
        <v>15</v>
      </c>
      <c r="G158" s="61">
        <v>18</v>
      </c>
      <c r="H158" s="60">
        <v>21</v>
      </c>
      <c r="I158" s="60">
        <v>21</v>
      </c>
      <c r="J158" s="60">
        <v>45</v>
      </c>
      <c r="K158" s="60">
        <v>53</v>
      </c>
      <c r="L158" s="62">
        <v>58</v>
      </c>
      <c r="M158" s="62">
        <v>61</v>
      </c>
      <c r="N158" s="62">
        <v>59</v>
      </c>
      <c r="O158" s="62">
        <v>73</v>
      </c>
      <c r="P158" s="62">
        <v>79</v>
      </c>
      <c r="Q158" s="63">
        <v>79</v>
      </c>
      <c r="R158" s="63">
        <v>85</v>
      </c>
      <c r="S158" s="63">
        <v>91</v>
      </c>
      <c r="T158" s="63">
        <v>96</v>
      </c>
      <c r="U158" s="63">
        <v>112</v>
      </c>
      <c r="V158" s="63">
        <v>122</v>
      </c>
      <c r="W158" s="63">
        <v>138</v>
      </c>
      <c r="X158" s="63">
        <v>143</v>
      </c>
      <c r="Y158" s="63">
        <v>158</v>
      </c>
      <c r="Z158" s="63">
        <v>174</v>
      </c>
      <c r="AA158" s="63">
        <v>140</v>
      </c>
    </row>
    <row r="159" spans="1:27" s="37" customFormat="1" x14ac:dyDescent="0.25">
      <c r="A159" s="58" t="s">
        <v>404</v>
      </c>
      <c r="B159" s="59" t="s">
        <v>405</v>
      </c>
      <c r="C159" s="60">
        <v>52</v>
      </c>
      <c r="D159" s="60">
        <v>57</v>
      </c>
      <c r="E159" s="61">
        <v>58</v>
      </c>
      <c r="F159" s="61">
        <v>60</v>
      </c>
      <c r="G159" s="61">
        <v>59</v>
      </c>
      <c r="H159" s="60">
        <v>62</v>
      </c>
      <c r="I159" s="60">
        <v>71</v>
      </c>
      <c r="J159" s="60">
        <v>77</v>
      </c>
      <c r="K159" s="60">
        <v>77</v>
      </c>
      <c r="L159" s="62">
        <v>83</v>
      </c>
      <c r="M159" s="62">
        <v>91</v>
      </c>
      <c r="N159" s="62">
        <v>91</v>
      </c>
      <c r="O159" s="62">
        <v>105</v>
      </c>
      <c r="P159" s="62">
        <v>105</v>
      </c>
      <c r="Q159" s="63">
        <v>113</v>
      </c>
      <c r="R159" s="63">
        <v>113</v>
      </c>
      <c r="S159" s="63">
        <v>123</v>
      </c>
      <c r="T159" s="63">
        <v>156</v>
      </c>
      <c r="U159" s="63">
        <v>169</v>
      </c>
      <c r="V159" s="63">
        <v>183</v>
      </c>
      <c r="W159" s="63">
        <v>180</v>
      </c>
      <c r="X159" s="63">
        <v>182</v>
      </c>
      <c r="Y159" s="63">
        <v>157</v>
      </c>
      <c r="Z159" s="63">
        <v>197</v>
      </c>
      <c r="AA159" s="63">
        <v>196</v>
      </c>
    </row>
    <row r="160" spans="1:27" s="37" customFormat="1" x14ac:dyDescent="0.25">
      <c r="A160" s="58" t="s">
        <v>406</v>
      </c>
      <c r="B160" s="59" t="s">
        <v>407</v>
      </c>
      <c r="C160" s="60">
        <v>29</v>
      </c>
      <c r="D160" s="60">
        <v>32</v>
      </c>
      <c r="E160" s="61">
        <v>33</v>
      </c>
      <c r="F160" s="61">
        <v>40</v>
      </c>
      <c r="G160" s="61">
        <v>40</v>
      </c>
      <c r="H160" s="60">
        <v>41</v>
      </c>
      <c r="I160" s="60">
        <v>46</v>
      </c>
      <c r="J160" s="60">
        <v>53</v>
      </c>
      <c r="K160" s="60">
        <v>68</v>
      </c>
      <c r="L160" s="62">
        <v>71</v>
      </c>
      <c r="M160" s="62">
        <v>80</v>
      </c>
      <c r="N160" s="62">
        <v>88</v>
      </c>
      <c r="O160" s="62">
        <v>90</v>
      </c>
      <c r="P160" s="62">
        <v>89</v>
      </c>
      <c r="Q160" s="63">
        <v>92</v>
      </c>
      <c r="R160" s="63">
        <v>104</v>
      </c>
      <c r="S160" s="63">
        <v>106</v>
      </c>
      <c r="T160" s="63">
        <v>110</v>
      </c>
      <c r="U160" s="63">
        <v>111</v>
      </c>
      <c r="V160" s="63">
        <v>125</v>
      </c>
      <c r="W160" s="63">
        <v>167</v>
      </c>
      <c r="X160" s="63">
        <v>167</v>
      </c>
      <c r="Y160" s="63">
        <v>166</v>
      </c>
      <c r="Z160" s="63">
        <v>203</v>
      </c>
      <c r="AA160" s="63">
        <v>207</v>
      </c>
    </row>
    <row r="161" spans="1:27" s="37" customFormat="1" ht="29.25" customHeight="1" x14ac:dyDescent="0.25">
      <c r="A161" s="58" t="s">
        <v>408</v>
      </c>
      <c r="B161" s="79" t="s">
        <v>409</v>
      </c>
      <c r="C161" s="65">
        <v>390</v>
      </c>
      <c r="D161" s="65">
        <v>423</v>
      </c>
      <c r="E161" s="66">
        <v>455</v>
      </c>
      <c r="F161" s="66">
        <v>478</v>
      </c>
      <c r="G161" s="66">
        <v>544</v>
      </c>
      <c r="H161" s="65">
        <v>579</v>
      </c>
      <c r="I161" s="65">
        <v>632</v>
      </c>
      <c r="J161" s="65">
        <v>839</v>
      </c>
      <c r="K161" s="65">
        <v>904</v>
      </c>
      <c r="L161" s="67">
        <v>957</v>
      </c>
      <c r="M161" s="67">
        <v>1038</v>
      </c>
      <c r="N161" s="67">
        <v>1127</v>
      </c>
      <c r="O161" s="67">
        <v>1400</v>
      </c>
      <c r="P161" s="67">
        <v>1685</v>
      </c>
      <c r="Q161" s="68">
        <v>1938</v>
      </c>
      <c r="R161" s="68">
        <v>2181</v>
      </c>
      <c r="S161" s="68">
        <v>2434</v>
      </c>
      <c r="T161" s="68">
        <v>2534</v>
      </c>
      <c r="U161" s="68">
        <v>2988</v>
      </c>
      <c r="V161" s="68">
        <v>3439</v>
      </c>
      <c r="W161" s="68">
        <v>3872</v>
      </c>
      <c r="X161" s="68">
        <v>4067</v>
      </c>
      <c r="Y161" s="68">
        <v>4390</v>
      </c>
      <c r="Z161" s="68">
        <v>4817</v>
      </c>
      <c r="AA161" s="68">
        <v>4813</v>
      </c>
    </row>
    <row r="162" spans="1:27" s="37" customFormat="1" x14ac:dyDescent="0.25">
      <c r="A162" s="58" t="s">
        <v>410</v>
      </c>
      <c r="B162" s="59" t="s">
        <v>411</v>
      </c>
      <c r="C162" s="60">
        <v>90</v>
      </c>
      <c r="D162" s="60">
        <v>95</v>
      </c>
      <c r="E162" s="61">
        <v>99</v>
      </c>
      <c r="F162" s="61">
        <v>103</v>
      </c>
      <c r="G162" s="61">
        <v>107</v>
      </c>
      <c r="H162" s="60">
        <v>122</v>
      </c>
      <c r="I162" s="60">
        <v>130</v>
      </c>
      <c r="J162" s="60">
        <v>134</v>
      </c>
      <c r="K162" s="60">
        <v>154</v>
      </c>
      <c r="L162" s="62">
        <v>194</v>
      </c>
      <c r="M162" s="62">
        <v>248</v>
      </c>
      <c r="N162" s="62">
        <v>326</v>
      </c>
      <c r="O162" s="62">
        <v>389</v>
      </c>
      <c r="P162" s="62">
        <v>429</v>
      </c>
      <c r="Q162" s="63">
        <v>456</v>
      </c>
      <c r="R162" s="63">
        <v>472</v>
      </c>
      <c r="S162" s="63">
        <v>498</v>
      </c>
      <c r="T162" s="63">
        <v>521</v>
      </c>
      <c r="U162" s="63">
        <v>550</v>
      </c>
      <c r="V162" s="63">
        <v>583</v>
      </c>
      <c r="W162" s="63">
        <v>624</v>
      </c>
      <c r="X162" s="63">
        <v>935</v>
      </c>
      <c r="Y162" s="63">
        <v>1082</v>
      </c>
      <c r="Z162" s="63">
        <v>1264</v>
      </c>
      <c r="AA162" s="63">
        <v>1255</v>
      </c>
    </row>
    <row r="163" spans="1:27" s="37" customFormat="1" x14ac:dyDescent="0.25">
      <c r="A163" s="58" t="s">
        <v>412</v>
      </c>
      <c r="B163" s="59" t="s">
        <v>413</v>
      </c>
      <c r="C163" s="60">
        <v>156</v>
      </c>
      <c r="D163" s="60">
        <v>170</v>
      </c>
      <c r="E163" s="61">
        <v>184</v>
      </c>
      <c r="F163" s="61">
        <v>203</v>
      </c>
      <c r="G163" s="61">
        <v>256</v>
      </c>
      <c r="H163" s="60">
        <v>260</v>
      </c>
      <c r="I163" s="60">
        <v>296</v>
      </c>
      <c r="J163" s="60">
        <v>456</v>
      </c>
      <c r="K163" s="60">
        <v>481</v>
      </c>
      <c r="L163" s="62">
        <v>485</v>
      </c>
      <c r="M163" s="62">
        <v>499</v>
      </c>
      <c r="N163" s="62">
        <v>502</v>
      </c>
      <c r="O163" s="62">
        <v>695</v>
      </c>
      <c r="P163" s="62">
        <v>903</v>
      </c>
      <c r="Q163" s="63">
        <v>1092</v>
      </c>
      <c r="R163" s="63">
        <v>1223</v>
      </c>
      <c r="S163" s="63">
        <v>1318</v>
      </c>
      <c r="T163" s="63">
        <v>1343</v>
      </c>
      <c r="U163" s="63">
        <v>1713</v>
      </c>
      <c r="V163" s="63">
        <v>2084</v>
      </c>
      <c r="W163" s="63">
        <v>2429</v>
      </c>
      <c r="X163" s="63">
        <v>2272</v>
      </c>
      <c r="Y163" s="63">
        <v>2471</v>
      </c>
      <c r="Z163" s="63">
        <v>2578</v>
      </c>
      <c r="AA163" s="63">
        <v>2544</v>
      </c>
    </row>
    <row r="164" spans="1:27" s="37" customFormat="1" x14ac:dyDescent="0.25">
      <c r="A164" s="58" t="s">
        <v>414</v>
      </c>
      <c r="B164" s="59" t="s">
        <v>415</v>
      </c>
      <c r="C164" s="60">
        <v>30</v>
      </c>
      <c r="D164" s="60">
        <v>32</v>
      </c>
      <c r="E164" s="61">
        <v>34</v>
      </c>
      <c r="F164" s="61">
        <v>34</v>
      </c>
      <c r="G164" s="61">
        <v>34</v>
      </c>
      <c r="H164" s="60">
        <v>34</v>
      </c>
      <c r="I164" s="60">
        <v>35</v>
      </c>
      <c r="J164" s="60">
        <v>37</v>
      </c>
      <c r="K164" s="60">
        <v>38</v>
      </c>
      <c r="L164" s="62">
        <v>38</v>
      </c>
      <c r="M164" s="62">
        <v>42</v>
      </c>
      <c r="N164" s="62">
        <v>44</v>
      </c>
      <c r="O164" s="62">
        <v>50</v>
      </c>
      <c r="P164" s="62">
        <v>98</v>
      </c>
      <c r="Q164" s="63">
        <v>117</v>
      </c>
      <c r="R164" s="63">
        <v>198</v>
      </c>
      <c r="S164" s="63">
        <v>152</v>
      </c>
      <c r="T164" s="63">
        <v>167</v>
      </c>
      <c r="U164" s="63">
        <v>182</v>
      </c>
      <c r="V164" s="63">
        <v>179</v>
      </c>
      <c r="W164" s="63">
        <v>183</v>
      </c>
      <c r="X164" s="63">
        <v>200</v>
      </c>
      <c r="Y164" s="63">
        <v>218</v>
      </c>
      <c r="Z164" s="63">
        <v>244</v>
      </c>
      <c r="AA164" s="63">
        <v>246</v>
      </c>
    </row>
    <row r="165" spans="1:27" s="37" customFormat="1" x14ac:dyDescent="0.25">
      <c r="A165" s="58" t="s">
        <v>416</v>
      </c>
      <c r="B165" s="59" t="s">
        <v>417</v>
      </c>
      <c r="C165" s="60">
        <v>23</v>
      </c>
      <c r="D165" s="60">
        <v>29</v>
      </c>
      <c r="E165" s="61">
        <v>29</v>
      </c>
      <c r="F165" s="61">
        <v>29</v>
      </c>
      <c r="G165" s="61">
        <v>28</v>
      </c>
      <c r="H165" s="60">
        <v>30</v>
      </c>
      <c r="I165" s="60">
        <v>33</v>
      </c>
      <c r="J165" s="60">
        <v>36</v>
      </c>
      <c r="K165" s="60">
        <v>37</v>
      </c>
      <c r="L165" s="62">
        <v>41</v>
      </c>
      <c r="M165" s="62">
        <v>41</v>
      </c>
      <c r="N165" s="62">
        <v>45</v>
      </c>
      <c r="O165" s="62">
        <v>46</v>
      </c>
      <c r="P165" s="62">
        <v>47</v>
      </c>
      <c r="Q165" s="63">
        <v>49</v>
      </c>
      <c r="R165" s="63">
        <v>48</v>
      </c>
      <c r="S165" s="63">
        <v>48</v>
      </c>
      <c r="T165" s="63">
        <v>68</v>
      </c>
      <c r="U165" s="63">
        <v>80</v>
      </c>
      <c r="V165" s="63">
        <v>94</v>
      </c>
      <c r="W165" s="63">
        <v>114</v>
      </c>
      <c r="X165" s="63">
        <v>139</v>
      </c>
      <c r="Y165" s="63">
        <v>109</v>
      </c>
      <c r="Z165" s="63">
        <v>135</v>
      </c>
      <c r="AA165" s="63">
        <v>138</v>
      </c>
    </row>
    <row r="166" spans="1:27" s="37" customFormat="1" x14ac:dyDescent="0.25">
      <c r="A166" s="58" t="s">
        <v>418</v>
      </c>
      <c r="B166" s="59" t="s">
        <v>419</v>
      </c>
      <c r="C166" s="60">
        <v>53</v>
      </c>
      <c r="D166" s="60">
        <v>56</v>
      </c>
      <c r="E166" s="61">
        <v>66</v>
      </c>
      <c r="F166" s="61">
        <v>66</v>
      </c>
      <c r="G166" s="61">
        <v>71</v>
      </c>
      <c r="H166" s="60">
        <v>82</v>
      </c>
      <c r="I166" s="60">
        <v>79</v>
      </c>
      <c r="J166" s="60">
        <v>116</v>
      </c>
      <c r="K166" s="60">
        <v>119</v>
      </c>
      <c r="L166" s="62">
        <v>123</v>
      </c>
      <c r="M166" s="62">
        <v>127</v>
      </c>
      <c r="N166" s="62">
        <v>134</v>
      </c>
      <c r="O166" s="62">
        <v>141</v>
      </c>
      <c r="P166" s="62">
        <v>127</v>
      </c>
      <c r="Q166" s="63">
        <v>135</v>
      </c>
      <c r="R166" s="63">
        <v>146</v>
      </c>
      <c r="S166" s="63">
        <v>320</v>
      </c>
      <c r="T166" s="63">
        <v>329</v>
      </c>
      <c r="U166" s="63">
        <v>342</v>
      </c>
      <c r="V166" s="63">
        <v>343</v>
      </c>
      <c r="W166" s="63">
        <v>356</v>
      </c>
      <c r="X166" s="63">
        <v>354</v>
      </c>
      <c r="Y166" s="63">
        <v>358</v>
      </c>
      <c r="Z166" s="63">
        <v>419</v>
      </c>
      <c r="AA166" s="63">
        <v>434</v>
      </c>
    </row>
    <row r="167" spans="1:27" s="37" customFormat="1" x14ac:dyDescent="0.25">
      <c r="A167" s="58" t="s">
        <v>420</v>
      </c>
      <c r="B167" s="59" t="s">
        <v>421</v>
      </c>
      <c r="C167" s="60">
        <v>14</v>
      </c>
      <c r="D167" s="60">
        <v>16</v>
      </c>
      <c r="E167" s="61">
        <v>18</v>
      </c>
      <c r="F167" s="61">
        <v>18</v>
      </c>
      <c r="G167" s="61">
        <v>19</v>
      </c>
      <c r="H167" s="60">
        <v>20</v>
      </c>
      <c r="I167" s="60">
        <v>22</v>
      </c>
      <c r="J167" s="60">
        <v>21</v>
      </c>
      <c r="K167" s="60">
        <v>24</v>
      </c>
      <c r="L167" s="62">
        <v>24</v>
      </c>
      <c r="M167" s="62">
        <v>27</v>
      </c>
      <c r="N167" s="62">
        <v>26</v>
      </c>
      <c r="O167" s="62">
        <v>27</v>
      </c>
      <c r="P167" s="62">
        <v>30</v>
      </c>
      <c r="Q167" s="63">
        <v>33</v>
      </c>
      <c r="R167" s="63">
        <v>39</v>
      </c>
      <c r="S167" s="63">
        <v>40</v>
      </c>
      <c r="T167" s="63">
        <v>41</v>
      </c>
      <c r="U167" s="63">
        <v>41</v>
      </c>
      <c r="V167" s="63">
        <v>73</v>
      </c>
      <c r="W167" s="63">
        <v>76</v>
      </c>
      <c r="X167" s="63">
        <v>84</v>
      </c>
      <c r="Y167" s="63">
        <v>71</v>
      </c>
      <c r="Z167" s="63">
        <v>92</v>
      </c>
      <c r="AA167" s="63">
        <v>103</v>
      </c>
    </row>
    <row r="168" spans="1:27" s="37" customFormat="1" x14ac:dyDescent="0.25">
      <c r="A168" s="58" t="s">
        <v>422</v>
      </c>
      <c r="B168" s="59" t="s">
        <v>423</v>
      </c>
      <c r="C168" s="60">
        <v>24</v>
      </c>
      <c r="D168" s="60">
        <v>25</v>
      </c>
      <c r="E168" s="61">
        <v>25</v>
      </c>
      <c r="F168" s="61">
        <v>25</v>
      </c>
      <c r="G168" s="61">
        <v>29</v>
      </c>
      <c r="H168" s="60">
        <v>31</v>
      </c>
      <c r="I168" s="60">
        <v>37</v>
      </c>
      <c r="J168" s="60">
        <v>39</v>
      </c>
      <c r="K168" s="60">
        <v>51</v>
      </c>
      <c r="L168" s="62">
        <v>52</v>
      </c>
      <c r="M168" s="62">
        <v>54</v>
      </c>
      <c r="N168" s="62">
        <v>50</v>
      </c>
      <c r="O168" s="62">
        <v>52</v>
      </c>
      <c r="P168" s="62">
        <v>51</v>
      </c>
      <c r="Q168" s="63">
        <v>56</v>
      </c>
      <c r="R168" s="63">
        <v>55</v>
      </c>
      <c r="S168" s="63">
        <v>58</v>
      </c>
      <c r="T168" s="63">
        <v>65</v>
      </c>
      <c r="U168" s="63">
        <v>80</v>
      </c>
      <c r="V168" s="63">
        <v>83</v>
      </c>
      <c r="W168" s="63">
        <v>90</v>
      </c>
      <c r="X168" s="63">
        <v>83</v>
      </c>
      <c r="Y168" s="63">
        <v>81</v>
      </c>
      <c r="Z168" s="63">
        <v>85</v>
      </c>
      <c r="AA168" s="63">
        <v>93</v>
      </c>
    </row>
    <row r="169" spans="1:27" s="37" customFormat="1" ht="29.25" customHeight="1" x14ac:dyDescent="0.25">
      <c r="A169" s="58" t="s">
        <v>424</v>
      </c>
      <c r="B169" s="64" t="s">
        <v>425</v>
      </c>
      <c r="C169" s="65">
        <v>97</v>
      </c>
      <c r="D169" s="65">
        <v>103</v>
      </c>
      <c r="E169" s="66">
        <v>119</v>
      </c>
      <c r="F169" s="66">
        <v>124</v>
      </c>
      <c r="G169" s="66">
        <v>122</v>
      </c>
      <c r="H169" s="65">
        <v>124</v>
      </c>
      <c r="I169" s="65">
        <v>127</v>
      </c>
      <c r="J169" s="65">
        <v>139</v>
      </c>
      <c r="K169" s="65">
        <v>151</v>
      </c>
      <c r="L169" s="67">
        <v>165</v>
      </c>
      <c r="M169" s="67">
        <v>169</v>
      </c>
      <c r="N169" s="67">
        <v>173</v>
      </c>
      <c r="O169" s="67">
        <v>189</v>
      </c>
      <c r="P169" s="67">
        <v>187</v>
      </c>
      <c r="Q169" s="68">
        <v>199</v>
      </c>
      <c r="R169" s="68">
        <v>229</v>
      </c>
      <c r="S169" s="68">
        <v>247</v>
      </c>
      <c r="T169" s="68">
        <v>280</v>
      </c>
      <c r="U169" s="68">
        <v>352</v>
      </c>
      <c r="V169" s="68">
        <v>361</v>
      </c>
      <c r="W169" s="68">
        <v>397</v>
      </c>
      <c r="X169" s="68">
        <v>536</v>
      </c>
      <c r="Y169" s="68">
        <v>536</v>
      </c>
      <c r="Z169" s="68">
        <v>596</v>
      </c>
      <c r="AA169" s="68">
        <v>586</v>
      </c>
    </row>
    <row r="170" spans="1:27" s="37" customFormat="1" x14ac:dyDescent="0.25">
      <c r="A170" s="58" t="s">
        <v>426</v>
      </c>
      <c r="B170" s="59" t="s">
        <v>427</v>
      </c>
      <c r="C170" s="60">
        <v>31</v>
      </c>
      <c r="D170" s="60">
        <v>32</v>
      </c>
      <c r="E170" s="61">
        <v>32</v>
      </c>
      <c r="F170" s="61">
        <v>32</v>
      </c>
      <c r="G170" s="61">
        <v>32</v>
      </c>
      <c r="H170" s="60">
        <v>33</v>
      </c>
      <c r="I170" s="60">
        <v>33</v>
      </c>
      <c r="J170" s="60">
        <v>42</v>
      </c>
      <c r="K170" s="60">
        <v>42</v>
      </c>
      <c r="L170" s="62">
        <v>46</v>
      </c>
      <c r="M170" s="62">
        <v>50</v>
      </c>
      <c r="N170" s="62">
        <v>51</v>
      </c>
      <c r="O170" s="62">
        <v>57</v>
      </c>
      <c r="P170" s="62">
        <v>53</v>
      </c>
      <c r="Q170" s="63">
        <v>51</v>
      </c>
      <c r="R170" s="63">
        <v>53</v>
      </c>
      <c r="S170" s="63">
        <v>55</v>
      </c>
      <c r="T170" s="63">
        <v>71</v>
      </c>
      <c r="U170" s="63">
        <v>98</v>
      </c>
      <c r="V170" s="63">
        <v>100</v>
      </c>
      <c r="W170" s="63">
        <v>119</v>
      </c>
      <c r="X170" s="63">
        <v>126</v>
      </c>
      <c r="Y170" s="63">
        <v>128</v>
      </c>
      <c r="Z170" s="63">
        <v>129</v>
      </c>
      <c r="AA170" s="63">
        <v>135</v>
      </c>
    </row>
    <row r="171" spans="1:27" s="37" customFormat="1" x14ac:dyDescent="0.25">
      <c r="A171" s="58" t="s">
        <v>428</v>
      </c>
      <c r="B171" s="59" t="s">
        <v>429</v>
      </c>
      <c r="C171" s="60">
        <v>12</v>
      </c>
      <c r="D171" s="60">
        <v>12</v>
      </c>
      <c r="E171" s="61">
        <v>12</v>
      </c>
      <c r="F171" s="61">
        <v>12</v>
      </c>
      <c r="G171" s="61">
        <v>12</v>
      </c>
      <c r="H171" s="60">
        <v>12</v>
      </c>
      <c r="I171" s="60">
        <v>12</v>
      </c>
      <c r="J171" s="60">
        <v>10</v>
      </c>
      <c r="K171" s="60">
        <v>10</v>
      </c>
      <c r="L171" s="62">
        <v>10</v>
      </c>
      <c r="M171" s="62">
        <v>10</v>
      </c>
      <c r="N171" s="62">
        <v>11</v>
      </c>
      <c r="O171" s="62">
        <v>12</v>
      </c>
      <c r="P171" s="62">
        <v>16</v>
      </c>
      <c r="Q171" s="63">
        <v>23</v>
      </c>
      <c r="R171" s="63">
        <v>26</v>
      </c>
      <c r="S171" s="63">
        <v>34</v>
      </c>
      <c r="T171" s="63">
        <v>32</v>
      </c>
      <c r="U171" s="63">
        <v>35</v>
      </c>
      <c r="V171" s="63">
        <v>36</v>
      </c>
      <c r="W171" s="63">
        <v>27</v>
      </c>
      <c r="X171" s="63">
        <v>51</v>
      </c>
      <c r="Y171" s="63">
        <v>58</v>
      </c>
      <c r="Z171" s="63">
        <v>63</v>
      </c>
      <c r="AA171" s="63">
        <v>69</v>
      </c>
    </row>
    <row r="172" spans="1:27" s="37" customFormat="1" x14ac:dyDescent="0.25">
      <c r="A172" s="58" t="s">
        <v>430</v>
      </c>
      <c r="B172" s="59" t="s">
        <v>431</v>
      </c>
      <c r="C172" s="60">
        <v>7</v>
      </c>
      <c r="D172" s="60">
        <v>8</v>
      </c>
      <c r="E172" s="61">
        <v>8</v>
      </c>
      <c r="F172" s="61">
        <v>8</v>
      </c>
      <c r="G172" s="61">
        <v>9</v>
      </c>
      <c r="H172" s="60">
        <v>9</v>
      </c>
      <c r="I172" s="60">
        <v>11</v>
      </c>
      <c r="J172" s="60">
        <v>11</v>
      </c>
      <c r="K172" s="60">
        <v>12</v>
      </c>
      <c r="L172" s="62">
        <v>12</v>
      </c>
      <c r="M172" s="62">
        <v>12</v>
      </c>
      <c r="N172" s="62">
        <v>15</v>
      </c>
      <c r="O172" s="62">
        <v>19</v>
      </c>
      <c r="P172" s="62">
        <v>20</v>
      </c>
      <c r="Q172" s="63">
        <v>21</v>
      </c>
      <c r="R172" s="63">
        <v>21</v>
      </c>
      <c r="S172" s="63">
        <v>21</v>
      </c>
      <c r="T172" s="63">
        <v>20</v>
      </c>
      <c r="U172" s="63">
        <v>24</v>
      </c>
      <c r="V172" s="63">
        <v>25</v>
      </c>
      <c r="W172" s="63">
        <v>27</v>
      </c>
      <c r="X172" s="63">
        <v>25</v>
      </c>
      <c r="Y172" s="63">
        <v>30</v>
      </c>
      <c r="Z172" s="63">
        <v>64</v>
      </c>
      <c r="AA172" s="63">
        <v>29</v>
      </c>
    </row>
    <row r="173" spans="1:27" s="37" customFormat="1" x14ac:dyDescent="0.25">
      <c r="A173" s="58" t="s">
        <v>432</v>
      </c>
      <c r="B173" s="59" t="s">
        <v>433</v>
      </c>
      <c r="C173" s="60">
        <v>18</v>
      </c>
      <c r="D173" s="60">
        <v>19</v>
      </c>
      <c r="E173" s="61">
        <v>19</v>
      </c>
      <c r="F173" s="61">
        <v>19</v>
      </c>
      <c r="G173" s="61">
        <v>20</v>
      </c>
      <c r="H173" s="60">
        <v>20</v>
      </c>
      <c r="I173" s="60">
        <v>20</v>
      </c>
      <c r="J173" s="60">
        <v>20</v>
      </c>
      <c r="K173" s="60">
        <v>29</v>
      </c>
      <c r="L173" s="62">
        <v>30</v>
      </c>
      <c r="M173" s="62">
        <v>30</v>
      </c>
      <c r="N173" s="62">
        <v>27</v>
      </c>
      <c r="O173" s="62">
        <v>29</v>
      </c>
      <c r="P173" s="62">
        <v>28</v>
      </c>
      <c r="Q173" s="63">
        <v>30</v>
      </c>
      <c r="R173" s="63">
        <v>35</v>
      </c>
      <c r="S173" s="63">
        <v>38</v>
      </c>
      <c r="T173" s="63">
        <v>52</v>
      </c>
      <c r="U173" s="63">
        <v>60</v>
      </c>
      <c r="V173" s="63">
        <v>74</v>
      </c>
      <c r="W173" s="63">
        <v>71</v>
      </c>
      <c r="X173" s="63">
        <v>159</v>
      </c>
      <c r="Y173" s="63">
        <v>151</v>
      </c>
      <c r="Z173" s="63">
        <v>157</v>
      </c>
      <c r="AA173" s="63">
        <v>166</v>
      </c>
    </row>
    <row r="174" spans="1:27" s="37" customFormat="1" x14ac:dyDescent="0.25">
      <c r="A174" s="58" t="s">
        <v>434</v>
      </c>
      <c r="B174" s="59" t="s">
        <v>435</v>
      </c>
      <c r="C174" s="60">
        <v>21</v>
      </c>
      <c r="D174" s="60">
        <v>24</v>
      </c>
      <c r="E174" s="61">
        <v>40</v>
      </c>
      <c r="F174" s="61">
        <v>45</v>
      </c>
      <c r="G174" s="61">
        <v>41</v>
      </c>
      <c r="H174" s="60">
        <v>42</v>
      </c>
      <c r="I174" s="60">
        <v>42</v>
      </c>
      <c r="J174" s="60">
        <v>41</v>
      </c>
      <c r="K174" s="60">
        <v>43</v>
      </c>
      <c r="L174" s="62">
        <v>48</v>
      </c>
      <c r="M174" s="62">
        <v>48</v>
      </c>
      <c r="N174" s="62">
        <v>49</v>
      </c>
      <c r="O174" s="62">
        <v>52</v>
      </c>
      <c r="P174" s="62">
        <v>49</v>
      </c>
      <c r="Q174" s="63">
        <v>49</v>
      </c>
      <c r="R174" s="63">
        <v>65</v>
      </c>
      <c r="S174" s="63">
        <v>65</v>
      </c>
      <c r="T174" s="63">
        <v>72</v>
      </c>
      <c r="U174" s="63">
        <v>96</v>
      </c>
      <c r="V174" s="63">
        <v>83</v>
      </c>
      <c r="W174" s="63">
        <v>111</v>
      </c>
      <c r="X174" s="63">
        <v>135</v>
      </c>
      <c r="Y174" s="63">
        <v>128</v>
      </c>
      <c r="Z174" s="63">
        <v>136</v>
      </c>
      <c r="AA174" s="63">
        <v>139</v>
      </c>
    </row>
    <row r="175" spans="1:27" s="37" customFormat="1" x14ac:dyDescent="0.25">
      <c r="A175" s="69" t="s">
        <v>436</v>
      </c>
      <c r="B175" s="70" t="s">
        <v>437</v>
      </c>
      <c r="C175" s="71">
        <v>8</v>
      </c>
      <c r="D175" s="71">
        <v>8</v>
      </c>
      <c r="E175" s="72">
        <v>8</v>
      </c>
      <c r="F175" s="72">
        <v>8</v>
      </c>
      <c r="G175" s="72">
        <v>8</v>
      </c>
      <c r="H175" s="71">
        <v>8</v>
      </c>
      <c r="I175" s="71">
        <v>9</v>
      </c>
      <c r="J175" s="71">
        <v>15</v>
      </c>
      <c r="K175" s="60">
        <v>15</v>
      </c>
      <c r="L175" s="62">
        <v>19</v>
      </c>
      <c r="M175" s="62">
        <v>19</v>
      </c>
      <c r="N175" s="62">
        <v>20</v>
      </c>
      <c r="O175" s="62">
        <v>20</v>
      </c>
      <c r="P175" s="62">
        <v>21</v>
      </c>
      <c r="Q175" s="63">
        <v>25</v>
      </c>
      <c r="R175" s="63">
        <v>29</v>
      </c>
      <c r="S175" s="63">
        <v>34</v>
      </c>
      <c r="T175" s="63">
        <v>33</v>
      </c>
      <c r="U175" s="63">
        <v>39</v>
      </c>
      <c r="V175" s="63">
        <v>43</v>
      </c>
      <c r="W175" s="63">
        <v>42</v>
      </c>
      <c r="X175" s="63">
        <v>40</v>
      </c>
      <c r="Y175" s="63">
        <v>41</v>
      </c>
      <c r="Z175" s="63">
        <v>47</v>
      </c>
      <c r="AA175" s="63">
        <v>48</v>
      </c>
    </row>
    <row r="176" spans="1:27" s="37" customFormat="1" ht="29.25" customHeight="1" x14ac:dyDescent="0.25">
      <c r="A176" s="52" t="s">
        <v>438</v>
      </c>
      <c r="B176" s="73" t="s">
        <v>439</v>
      </c>
      <c r="C176" s="74">
        <v>909</v>
      </c>
      <c r="D176" s="74">
        <v>963</v>
      </c>
      <c r="E176" s="75">
        <v>1069</v>
      </c>
      <c r="F176" s="75">
        <v>1119</v>
      </c>
      <c r="G176" s="75">
        <v>1229</v>
      </c>
      <c r="H176" s="74">
        <v>1289</v>
      </c>
      <c r="I176" s="74">
        <v>1394</v>
      </c>
      <c r="J176" s="74">
        <v>1569</v>
      </c>
      <c r="K176" s="57">
        <v>1667</v>
      </c>
      <c r="L176" s="56">
        <v>1789</v>
      </c>
      <c r="M176" s="56">
        <v>1887</v>
      </c>
      <c r="N176" s="56">
        <v>2083</v>
      </c>
      <c r="O176" s="56">
        <v>2269</v>
      </c>
      <c r="P176" s="56">
        <v>2380</v>
      </c>
      <c r="Q176" s="57">
        <v>2494</v>
      </c>
      <c r="R176" s="57">
        <v>3146</v>
      </c>
      <c r="S176" s="57">
        <v>3302</v>
      </c>
      <c r="T176" s="57">
        <v>3569</v>
      </c>
      <c r="U176" s="57">
        <v>4069</v>
      </c>
      <c r="V176" s="57">
        <v>4471</v>
      </c>
      <c r="W176" s="57">
        <v>5122</v>
      </c>
      <c r="X176" s="57">
        <v>5566</v>
      </c>
      <c r="Y176" s="57">
        <v>5829</v>
      </c>
      <c r="Z176" s="57">
        <v>6249</v>
      </c>
      <c r="AA176" s="57">
        <v>6400</v>
      </c>
    </row>
    <row r="177" spans="1:27" s="37" customFormat="1" x14ac:dyDescent="0.25">
      <c r="A177" s="58" t="s">
        <v>440</v>
      </c>
      <c r="B177" s="59" t="s">
        <v>441</v>
      </c>
      <c r="C177" s="60">
        <v>33</v>
      </c>
      <c r="D177" s="60">
        <v>34</v>
      </c>
      <c r="E177" s="61">
        <v>36</v>
      </c>
      <c r="F177" s="61">
        <v>38</v>
      </c>
      <c r="G177" s="61">
        <v>48</v>
      </c>
      <c r="H177" s="60">
        <v>50</v>
      </c>
      <c r="I177" s="60">
        <v>63</v>
      </c>
      <c r="J177" s="60">
        <v>87</v>
      </c>
      <c r="K177" s="60">
        <v>102</v>
      </c>
      <c r="L177" s="62">
        <v>105</v>
      </c>
      <c r="M177" s="62">
        <v>110</v>
      </c>
      <c r="N177" s="62">
        <v>100</v>
      </c>
      <c r="O177" s="62">
        <v>115</v>
      </c>
      <c r="P177" s="62">
        <v>110</v>
      </c>
      <c r="Q177" s="63">
        <v>102</v>
      </c>
      <c r="R177" s="63">
        <v>115</v>
      </c>
      <c r="S177" s="63">
        <v>131</v>
      </c>
      <c r="T177" s="63">
        <v>159</v>
      </c>
      <c r="U177" s="63">
        <v>186</v>
      </c>
      <c r="V177" s="63">
        <v>196</v>
      </c>
      <c r="W177" s="63">
        <v>214</v>
      </c>
      <c r="X177" s="63">
        <v>184</v>
      </c>
      <c r="Y177" s="63">
        <v>178</v>
      </c>
      <c r="Z177" s="63">
        <v>202</v>
      </c>
      <c r="AA177" s="63">
        <v>202</v>
      </c>
    </row>
    <row r="178" spans="1:27" s="37" customFormat="1" x14ac:dyDescent="0.25">
      <c r="A178" s="58" t="s">
        <v>442</v>
      </c>
      <c r="B178" s="59" t="s">
        <v>443</v>
      </c>
      <c r="C178" s="60">
        <v>38</v>
      </c>
      <c r="D178" s="60">
        <v>37</v>
      </c>
      <c r="E178" s="61">
        <v>38</v>
      </c>
      <c r="F178" s="61">
        <v>38</v>
      </c>
      <c r="G178" s="61">
        <v>38</v>
      </c>
      <c r="H178" s="60">
        <v>39</v>
      </c>
      <c r="I178" s="60">
        <v>41</v>
      </c>
      <c r="J178" s="60">
        <v>45</v>
      </c>
      <c r="K178" s="60">
        <v>46</v>
      </c>
      <c r="L178" s="62">
        <v>54</v>
      </c>
      <c r="M178" s="62">
        <v>55</v>
      </c>
      <c r="N178" s="62">
        <v>54</v>
      </c>
      <c r="O178" s="62">
        <v>60</v>
      </c>
      <c r="P178" s="62">
        <v>57</v>
      </c>
      <c r="Q178" s="63">
        <v>90</v>
      </c>
      <c r="R178" s="63">
        <v>128</v>
      </c>
      <c r="S178" s="63">
        <v>125</v>
      </c>
      <c r="T178" s="63">
        <v>132</v>
      </c>
      <c r="U178" s="63">
        <v>167</v>
      </c>
      <c r="V178" s="63">
        <v>217</v>
      </c>
      <c r="W178" s="63">
        <v>299</v>
      </c>
      <c r="X178" s="63">
        <v>324</v>
      </c>
      <c r="Y178" s="63">
        <v>348</v>
      </c>
      <c r="Z178" s="63">
        <v>358</v>
      </c>
      <c r="AA178" s="63">
        <v>389</v>
      </c>
    </row>
    <row r="179" spans="1:27" s="37" customFormat="1" x14ac:dyDescent="0.25">
      <c r="A179" s="58" t="s">
        <v>444</v>
      </c>
      <c r="B179" s="59" t="s">
        <v>445</v>
      </c>
      <c r="C179" s="60">
        <v>53</v>
      </c>
      <c r="D179" s="60">
        <v>54</v>
      </c>
      <c r="E179" s="61">
        <v>56</v>
      </c>
      <c r="F179" s="61">
        <v>55</v>
      </c>
      <c r="G179" s="61">
        <v>59</v>
      </c>
      <c r="H179" s="60">
        <v>57</v>
      </c>
      <c r="I179" s="60">
        <v>55</v>
      </c>
      <c r="J179" s="60">
        <v>50</v>
      </c>
      <c r="K179" s="60">
        <v>52</v>
      </c>
      <c r="L179" s="62">
        <v>54</v>
      </c>
      <c r="M179" s="62">
        <v>54</v>
      </c>
      <c r="N179" s="62">
        <v>45</v>
      </c>
      <c r="O179" s="62">
        <v>49</v>
      </c>
      <c r="P179" s="62">
        <v>49</v>
      </c>
      <c r="Q179" s="63">
        <v>48</v>
      </c>
      <c r="R179" s="63">
        <v>62</v>
      </c>
      <c r="S179" s="63">
        <v>50</v>
      </c>
      <c r="T179" s="63">
        <v>72</v>
      </c>
      <c r="U179" s="63">
        <v>76</v>
      </c>
      <c r="V179" s="63">
        <v>86</v>
      </c>
      <c r="W179" s="63">
        <v>92</v>
      </c>
      <c r="X179" s="63">
        <v>101</v>
      </c>
      <c r="Y179" s="63">
        <v>108</v>
      </c>
      <c r="Z179" s="63">
        <v>126</v>
      </c>
      <c r="AA179" s="63">
        <v>120</v>
      </c>
    </row>
    <row r="180" spans="1:27" s="37" customFormat="1" x14ac:dyDescent="0.25">
      <c r="A180" s="58" t="s">
        <v>446</v>
      </c>
      <c r="B180" s="59" t="s">
        <v>447</v>
      </c>
      <c r="C180" s="60">
        <v>42</v>
      </c>
      <c r="D180" s="60">
        <v>43</v>
      </c>
      <c r="E180" s="61">
        <v>51</v>
      </c>
      <c r="F180" s="61">
        <v>57</v>
      </c>
      <c r="G180" s="61">
        <v>54</v>
      </c>
      <c r="H180" s="60">
        <v>59</v>
      </c>
      <c r="I180" s="60">
        <v>62</v>
      </c>
      <c r="J180" s="60">
        <v>66</v>
      </c>
      <c r="K180" s="60">
        <v>66</v>
      </c>
      <c r="L180" s="62">
        <v>70</v>
      </c>
      <c r="M180" s="62">
        <v>70</v>
      </c>
      <c r="N180" s="62">
        <v>69</v>
      </c>
      <c r="O180" s="62">
        <v>68</v>
      </c>
      <c r="P180" s="62">
        <v>73</v>
      </c>
      <c r="Q180" s="63">
        <v>75</v>
      </c>
      <c r="R180" s="63">
        <v>81</v>
      </c>
      <c r="S180" s="63">
        <v>84</v>
      </c>
      <c r="T180" s="63">
        <v>90</v>
      </c>
      <c r="U180" s="63">
        <v>120</v>
      </c>
      <c r="V180" s="63">
        <v>132</v>
      </c>
      <c r="W180" s="63">
        <v>124</v>
      </c>
      <c r="X180" s="63">
        <v>144</v>
      </c>
      <c r="Y180" s="63">
        <v>155</v>
      </c>
      <c r="Z180" s="63">
        <v>166</v>
      </c>
      <c r="AA180" s="63">
        <v>161</v>
      </c>
    </row>
    <row r="181" spans="1:27" s="37" customFormat="1" x14ac:dyDescent="0.25">
      <c r="A181" s="58" t="s">
        <v>448</v>
      </c>
      <c r="B181" s="59" t="s">
        <v>449</v>
      </c>
      <c r="C181" s="60">
        <v>13</v>
      </c>
      <c r="D181" s="60">
        <v>14</v>
      </c>
      <c r="E181" s="61">
        <v>14</v>
      </c>
      <c r="F181" s="61">
        <v>14</v>
      </c>
      <c r="G181" s="61">
        <v>14</v>
      </c>
      <c r="H181" s="60">
        <v>15</v>
      </c>
      <c r="I181" s="60">
        <v>16</v>
      </c>
      <c r="J181" s="60">
        <v>16</v>
      </c>
      <c r="K181" s="60">
        <v>16</v>
      </c>
      <c r="L181" s="62">
        <v>18</v>
      </c>
      <c r="M181" s="62">
        <v>19</v>
      </c>
      <c r="N181" s="62">
        <v>19</v>
      </c>
      <c r="O181" s="62">
        <v>27</v>
      </c>
      <c r="P181" s="62">
        <v>27</v>
      </c>
      <c r="Q181" s="63">
        <v>28</v>
      </c>
      <c r="R181" s="63">
        <v>35</v>
      </c>
      <c r="S181" s="63">
        <v>34</v>
      </c>
      <c r="T181" s="63">
        <v>34</v>
      </c>
      <c r="U181" s="63">
        <v>37</v>
      </c>
      <c r="V181" s="63">
        <v>37</v>
      </c>
      <c r="W181" s="63">
        <v>55</v>
      </c>
      <c r="X181" s="63">
        <v>45</v>
      </c>
      <c r="Y181" s="63">
        <v>48</v>
      </c>
      <c r="Z181" s="63">
        <v>48</v>
      </c>
      <c r="AA181" s="63">
        <v>45</v>
      </c>
    </row>
    <row r="182" spans="1:27" s="37" customFormat="1" x14ac:dyDescent="0.25">
      <c r="A182" s="58" t="s">
        <v>450</v>
      </c>
      <c r="B182" s="59" t="s">
        <v>451</v>
      </c>
      <c r="C182" s="60">
        <v>15</v>
      </c>
      <c r="D182" s="60">
        <v>15</v>
      </c>
      <c r="E182" s="61">
        <v>18</v>
      </c>
      <c r="F182" s="61">
        <v>18</v>
      </c>
      <c r="G182" s="61">
        <v>18</v>
      </c>
      <c r="H182" s="60">
        <v>18</v>
      </c>
      <c r="I182" s="60">
        <v>19</v>
      </c>
      <c r="J182" s="60">
        <v>18</v>
      </c>
      <c r="K182" s="60">
        <v>19</v>
      </c>
      <c r="L182" s="62">
        <v>18</v>
      </c>
      <c r="M182" s="62">
        <v>42</v>
      </c>
      <c r="N182" s="62">
        <v>54</v>
      </c>
      <c r="O182" s="62">
        <v>53</v>
      </c>
      <c r="P182" s="62">
        <v>56</v>
      </c>
      <c r="Q182" s="63">
        <v>56</v>
      </c>
      <c r="R182" s="63">
        <v>61</v>
      </c>
      <c r="S182" s="63">
        <v>62</v>
      </c>
      <c r="T182" s="63">
        <v>81</v>
      </c>
      <c r="U182" s="63">
        <v>82</v>
      </c>
      <c r="V182" s="63">
        <v>87</v>
      </c>
      <c r="W182" s="63">
        <v>143</v>
      </c>
      <c r="X182" s="63">
        <v>166</v>
      </c>
      <c r="Y182" s="63">
        <v>158</v>
      </c>
      <c r="Z182" s="63">
        <v>165</v>
      </c>
      <c r="AA182" s="63">
        <v>169</v>
      </c>
    </row>
    <row r="183" spans="1:27" s="37" customFormat="1" ht="29.25" customHeight="1" x14ac:dyDescent="0.25">
      <c r="A183" s="58" t="s">
        <v>452</v>
      </c>
      <c r="B183" s="64" t="s">
        <v>453</v>
      </c>
      <c r="C183" s="65">
        <v>95</v>
      </c>
      <c r="D183" s="65">
        <v>99</v>
      </c>
      <c r="E183" s="66">
        <v>99</v>
      </c>
      <c r="F183" s="66">
        <v>105</v>
      </c>
      <c r="G183" s="66">
        <v>118</v>
      </c>
      <c r="H183" s="65">
        <v>117</v>
      </c>
      <c r="I183" s="65">
        <v>131</v>
      </c>
      <c r="J183" s="65">
        <v>169</v>
      </c>
      <c r="K183" s="65">
        <v>172</v>
      </c>
      <c r="L183" s="67">
        <v>190</v>
      </c>
      <c r="M183" s="67">
        <v>194</v>
      </c>
      <c r="N183" s="67">
        <v>194</v>
      </c>
      <c r="O183" s="67">
        <v>247</v>
      </c>
      <c r="P183" s="67">
        <v>251</v>
      </c>
      <c r="Q183" s="68">
        <v>261</v>
      </c>
      <c r="R183" s="68">
        <v>351</v>
      </c>
      <c r="S183" s="68">
        <v>369</v>
      </c>
      <c r="T183" s="68">
        <v>378</v>
      </c>
      <c r="U183" s="68">
        <v>455</v>
      </c>
      <c r="V183" s="68">
        <v>530</v>
      </c>
      <c r="W183" s="68">
        <v>586</v>
      </c>
      <c r="X183" s="68">
        <v>755</v>
      </c>
      <c r="Y183" s="68">
        <v>729</v>
      </c>
      <c r="Z183" s="68">
        <v>825</v>
      </c>
      <c r="AA183" s="68">
        <v>856</v>
      </c>
    </row>
    <row r="184" spans="1:27" s="37" customFormat="1" x14ac:dyDescent="0.25">
      <c r="A184" s="58" t="s">
        <v>454</v>
      </c>
      <c r="B184" s="59" t="s">
        <v>455</v>
      </c>
      <c r="C184" s="60">
        <v>28</v>
      </c>
      <c r="D184" s="60">
        <v>28</v>
      </c>
      <c r="E184" s="61">
        <v>32</v>
      </c>
      <c r="F184" s="61">
        <v>32</v>
      </c>
      <c r="G184" s="61">
        <v>32</v>
      </c>
      <c r="H184" s="60">
        <v>32</v>
      </c>
      <c r="I184" s="60">
        <v>34</v>
      </c>
      <c r="J184" s="60">
        <v>51</v>
      </c>
      <c r="K184" s="60">
        <v>56</v>
      </c>
      <c r="L184" s="62">
        <v>56</v>
      </c>
      <c r="M184" s="62">
        <v>59</v>
      </c>
      <c r="N184" s="62">
        <v>58</v>
      </c>
      <c r="O184" s="62">
        <v>76</v>
      </c>
      <c r="P184" s="62">
        <v>82</v>
      </c>
      <c r="Q184" s="63">
        <v>90</v>
      </c>
      <c r="R184" s="63">
        <v>116</v>
      </c>
      <c r="S184" s="63">
        <v>139</v>
      </c>
      <c r="T184" s="63">
        <v>146</v>
      </c>
      <c r="U184" s="63">
        <v>187</v>
      </c>
      <c r="V184" s="63">
        <v>226</v>
      </c>
      <c r="W184" s="63">
        <v>240</v>
      </c>
      <c r="X184" s="63">
        <v>385</v>
      </c>
      <c r="Y184" s="63">
        <v>349</v>
      </c>
      <c r="Z184" s="63">
        <v>342</v>
      </c>
      <c r="AA184" s="63">
        <v>334</v>
      </c>
    </row>
    <row r="185" spans="1:27" s="37" customFormat="1" x14ac:dyDescent="0.25">
      <c r="A185" s="58" t="s">
        <v>456</v>
      </c>
      <c r="B185" s="59" t="s">
        <v>457</v>
      </c>
      <c r="C185" s="60">
        <v>8</v>
      </c>
      <c r="D185" s="60">
        <v>11</v>
      </c>
      <c r="E185" s="61">
        <v>11</v>
      </c>
      <c r="F185" s="61">
        <v>11</v>
      </c>
      <c r="G185" s="61">
        <v>15</v>
      </c>
      <c r="H185" s="60">
        <v>16</v>
      </c>
      <c r="I185" s="60">
        <v>16</v>
      </c>
      <c r="J185" s="60">
        <v>20</v>
      </c>
      <c r="K185" s="60">
        <v>20</v>
      </c>
      <c r="L185" s="62">
        <v>18</v>
      </c>
      <c r="M185" s="62">
        <v>22</v>
      </c>
      <c r="N185" s="62">
        <v>22</v>
      </c>
      <c r="O185" s="62">
        <v>22</v>
      </c>
      <c r="P185" s="62">
        <v>22</v>
      </c>
      <c r="Q185" s="63">
        <v>22</v>
      </c>
      <c r="R185" s="63">
        <v>42</v>
      </c>
      <c r="S185" s="63">
        <v>41</v>
      </c>
      <c r="T185" s="63">
        <v>42</v>
      </c>
      <c r="U185" s="63">
        <v>46</v>
      </c>
      <c r="V185" s="63">
        <v>52</v>
      </c>
      <c r="W185" s="63">
        <v>49</v>
      </c>
      <c r="X185" s="63">
        <v>54</v>
      </c>
      <c r="Y185" s="63">
        <v>63</v>
      </c>
      <c r="Z185" s="63">
        <v>75</v>
      </c>
      <c r="AA185" s="63">
        <v>67</v>
      </c>
    </row>
    <row r="186" spans="1:27" s="37" customFormat="1" x14ac:dyDescent="0.25">
      <c r="A186" s="58" t="s">
        <v>458</v>
      </c>
      <c r="B186" s="59" t="s">
        <v>459</v>
      </c>
      <c r="C186" s="60">
        <v>3</v>
      </c>
      <c r="D186" s="60">
        <v>3</v>
      </c>
      <c r="E186" s="61">
        <v>1</v>
      </c>
      <c r="F186" s="61">
        <v>1</v>
      </c>
      <c r="G186" s="61">
        <v>2</v>
      </c>
      <c r="H186" s="60">
        <v>4</v>
      </c>
      <c r="I186" s="60">
        <v>4</v>
      </c>
      <c r="J186" s="60">
        <v>5</v>
      </c>
      <c r="K186" s="60">
        <v>5</v>
      </c>
      <c r="L186" s="62">
        <v>5</v>
      </c>
      <c r="M186" s="62">
        <v>5</v>
      </c>
      <c r="N186" s="62">
        <v>6</v>
      </c>
      <c r="O186" s="62">
        <v>5</v>
      </c>
      <c r="P186" s="62">
        <v>6</v>
      </c>
      <c r="Q186" s="63">
        <v>6</v>
      </c>
      <c r="R186" s="63">
        <v>10</v>
      </c>
      <c r="S186" s="63">
        <v>11</v>
      </c>
      <c r="T186" s="63">
        <v>11</v>
      </c>
      <c r="U186" s="63">
        <v>15</v>
      </c>
      <c r="V186" s="63">
        <v>14</v>
      </c>
      <c r="W186" s="63">
        <v>19</v>
      </c>
      <c r="X186" s="63">
        <v>20</v>
      </c>
      <c r="Y186" s="63">
        <v>21</v>
      </c>
      <c r="Z186" s="63">
        <v>18</v>
      </c>
      <c r="AA186" s="63">
        <v>25</v>
      </c>
    </row>
    <row r="187" spans="1:27" s="37" customFormat="1" x14ac:dyDescent="0.25">
      <c r="A187" s="58" t="s">
        <v>460</v>
      </c>
      <c r="B187" s="59" t="s">
        <v>461</v>
      </c>
      <c r="C187" s="60">
        <v>16</v>
      </c>
      <c r="D187" s="60">
        <v>16</v>
      </c>
      <c r="E187" s="61">
        <v>14</v>
      </c>
      <c r="F187" s="61">
        <v>19</v>
      </c>
      <c r="G187" s="61">
        <v>22</v>
      </c>
      <c r="H187" s="60">
        <v>22</v>
      </c>
      <c r="I187" s="60">
        <v>33</v>
      </c>
      <c r="J187" s="60">
        <v>49</v>
      </c>
      <c r="K187" s="60">
        <v>46</v>
      </c>
      <c r="L187" s="62">
        <v>51</v>
      </c>
      <c r="M187" s="62">
        <v>53</v>
      </c>
      <c r="N187" s="62">
        <v>51</v>
      </c>
      <c r="O187" s="62">
        <v>58</v>
      </c>
      <c r="P187" s="62">
        <v>58</v>
      </c>
      <c r="Q187" s="63">
        <v>56</v>
      </c>
      <c r="R187" s="63">
        <v>76</v>
      </c>
      <c r="S187" s="63">
        <v>76</v>
      </c>
      <c r="T187" s="63">
        <v>77</v>
      </c>
      <c r="U187" s="63">
        <v>90</v>
      </c>
      <c r="V187" s="63">
        <v>115</v>
      </c>
      <c r="W187" s="63">
        <v>121</v>
      </c>
      <c r="X187" s="63">
        <v>121</v>
      </c>
      <c r="Y187" s="63">
        <v>120</v>
      </c>
      <c r="Z187" s="63">
        <v>171</v>
      </c>
      <c r="AA187" s="63">
        <v>176</v>
      </c>
    </row>
    <row r="188" spans="1:27" s="37" customFormat="1" x14ac:dyDescent="0.25">
      <c r="A188" s="58" t="s">
        <v>462</v>
      </c>
      <c r="B188" s="59" t="s">
        <v>463</v>
      </c>
      <c r="C188" s="60">
        <v>40</v>
      </c>
      <c r="D188" s="60">
        <v>41</v>
      </c>
      <c r="E188" s="61">
        <v>41</v>
      </c>
      <c r="F188" s="61">
        <v>42</v>
      </c>
      <c r="G188" s="61">
        <v>47</v>
      </c>
      <c r="H188" s="60">
        <v>43</v>
      </c>
      <c r="I188" s="60">
        <v>44</v>
      </c>
      <c r="J188" s="60">
        <v>44</v>
      </c>
      <c r="K188" s="60">
        <v>45</v>
      </c>
      <c r="L188" s="62">
        <v>60</v>
      </c>
      <c r="M188" s="62">
        <v>55</v>
      </c>
      <c r="N188" s="62">
        <v>57</v>
      </c>
      <c r="O188" s="62">
        <v>86</v>
      </c>
      <c r="P188" s="62">
        <v>83</v>
      </c>
      <c r="Q188" s="63">
        <v>87</v>
      </c>
      <c r="R188" s="63">
        <v>107</v>
      </c>
      <c r="S188" s="63">
        <v>102</v>
      </c>
      <c r="T188" s="63">
        <v>102</v>
      </c>
      <c r="U188" s="63">
        <v>117</v>
      </c>
      <c r="V188" s="63">
        <v>123</v>
      </c>
      <c r="W188" s="63">
        <v>157</v>
      </c>
      <c r="X188" s="63">
        <v>175</v>
      </c>
      <c r="Y188" s="63">
        <v>176</v>
      </c>
      <c r="Z188" s="63">
        <v>219</v>
      </c>
      <c r="AA188" s="63">
        <v>254</v>
      </c>
    </row>
    <row r="189" spans="1:27" s="37" customFormat="1" ht="29.25" customHeight="1" x14ac:dyDescent="0.25">
      <c r="A189" s="58" t="s">
        <v>464</v>
      </c>
      <c r="B189" s="64" t="s">
        <v>465</v>
      </c>
      <c r="C189" s="65">
        <v>138</v>
      </c>
      <c r="D189" s="65">
        <v>158</v>
      </c>
      <c r="E189" s="66">
        <v>194</v>
      </c>
      <c r="F189" s="66">
        <v>200</v>
      </c>
      <c r="G189" s="66">
        <v>224</v>
      </c>
      <c r="H189" s="65">
        <v>260</v>
      </c>
      <c r="I189" s="65">
        <v>275</v>
      </c>
      <c r="J189" s="65">
        <v>305</v>
      </c>
      <c r="K189" s="65">
        <v>330</v>
      </c>
      <c r="L189" s="67">
        <v>351</v>
      </c>
      <c r="M189" s="67">
        <v>363</v>
      </c>
      <c r="N189" s="67">
        <v>361</v>
      </c>
      <c r="O189" s="67">
        <v>396</v>
      </c>
      <c r="P189" s="67">
        <v>417</v>
      </c>
      <c r="Q189" s="68">
        <v>427</v>
      </c>
      <c r="R189" s="68">
        <v>486</v>
      </c>
      <c r="S189" s="68">
        <v>504</v>
      </c>
      <c r="T189" s="68">
        <v>565</v>
      </c>
      <c r="U189" s="68">
        <v>616</v>
      </c>
      <c r="V189" s="68">
        <v>650</v>
      </c>
      <c r="W189" s="68">
        <v>715</v>
      </c>
      <c r="X189" s="68">
        <v>744</v>
      </c>
      <c r="Y189" s="68">
        <v>729</v>
      </c>
      <c r="Z189" s="68">
        <v>782</v>
      </c>
      <c r="AA189" s="68">
        <v>792</v>
      </c>
    </row>
    <row r="190" spans="1:27" s="37" customFormat="1" x14ac:dyDescent="0.25">
      <c r="A190" s="58" t="s">
        <v>466</v>
      </c>
      <c r="B190" s="59" t="s">
        <v>467</v>
      </c>
      <c r="C190" s="60">
        <v>30</v>
      </c>
      <c r="D190" s="60">
        <v>28</v>
      </c>
      <c r="E190" s="61">
        <v>41</v>
      </c>
      <c r="F190" s="61">
        <v>41</v>
      </c>
      <c r="G190" s="61">
        <v>47</v>
      </c>
      <c r="H190" s="60">
        <v>48</v>
      </c>
      <c r="I190" s="60">
        <v>54</v>
      </c>
      <c r="J190" s="60">
        <v>53</v>
      </c>
      <c r="K190" s="60">
        <v>58</v>
      </c>
      <c r="L190" s="62">
        <v>59</v>
      </c>
      <c r="M190" s="62">
        <v>59</v>
      </c>
      <c r="N190" s="62">
        <v>59</v>
      </c>
      <c r="O190" s="62">
        <v>63</v>
      </c>
      <c r="P190" s="62">
        <v>64</v>
      </c>
      <c r="Q190" s="63">
        <v>64</v>
      </c>
      <c r="R190" s="63">
        <v>66</v>
      </c>
      <c r="S190" s="63">
        <v>66</v>
      </c>
      <c r="T190" s="63">
        <v>78</v>
      </c>
      <c r="U190" s="63">
        <v>73</v>
      </c>
      <c r="V190" s="63">
        <v>72</v>
      </c>
      <c r="W190" s="63">
        <v>81</v>
      </c>
      <c r="X190" s="63">
        <v>75</v>
      </c>
      <c r="Y190" s="63">
        <v>66</v>
      </c>
      <c r="Z190" s="63">
        <v>61</v>
      </c>
      <c r="AA190" s="63">
        <v>54</v>
      </c>
    </row>
    <row r="191" spans="1:27" s="37" customFormat="1" x14ac:dyDescent="0.25">
      <c r="A191" s="58" t="s">
        <v>468</v>
      </c>
      <c r="B191" s="59" t="s">
        <v>469</v>
      </c>
      <c r="C191" s="60">
        <v>9</v>
      </c>
      <c r="D191" s="60">
        <v>14</v>
      </c>
      <c r="E191" s="61">
        <v>19</v>
      </c>
      <c r="F191" s="61">
        <v>20</v>
      </c>
      <c r="G191" s="61">
        <v>21</v>
      </c>
      <c r="H191" s="60">
        <v>45</v>
      </c>
      <c r="I191" s="60">
        <v>45</v>
      </c>
      <c r="J191" s="60">
        <v>61</v>
      </c>
      <c r="K191" s="60">
        <v>71</v>
      </c>
      <c r="L191" s="62">
        <v>74</v>
      </c>
      <c r="M191" s="62">
        <v>76</v>
      </c>
      <c r="N191" s="62">
        <v>75</v>
      </c>
      <c r="O191" s="62">
        <v>79</v>
      </c>
      <c r="P191" s="62">
        <v>83</v>
      </c>
      <c r="Q191" s="63">
        <v>82</v>
      </c>
      <c r="R191" s="63">
        <v>86</v>
      </c>
      <c r="S191" s="63">
        <v>91</v>
      </c>
      <c r="T191" s="63">
        <v>98</v>
      </c>
      <c r="U191" s="63">
        <v>101</v>
      </c>
      <c r="V191" s="63">
        <v>102</v>
      </c>
      <c r="W191" s="63">
        <v>128</v>
      </c>
      <c r="X191" s="63">
        <v>120</v>
      </c>
      <c r="Y191" s="63">
        <v>106</v>
      </c>
      <c r="Z191" s="63">
        <v>106</v>
      </c>
      <c r="AA191" s="63">
        <v>107</v>
      </c>
    </row>
    <row r="192" spans="1:27" s="37" customFormat="1" x14ac:dyDescent="0.25">
      <c r="A192" s="58" t="s">
        <v>470</v>
      </c>
      <c r="B192" s="59" t="s">
        <v>471</v>
      </c>
      <c r="C192" s="60">
        <v>1</v>
      </c>
      <c r="D192" s="60">
        <v>1</v>
      </c>
      <c r="E192" s="61">
        <v>2</v>
      </c>
      <c r="F192" s="61">
        <v>3</v>
      </c>
      <c r="G192" s="61">
        <v>3</v>
      </c>
      <c r="H192" s="60">
        <v>3</v>
      </c>
      <c r="I192" s="60">
        <v>5</v>
      </c>
      <c r="J192" s="60">
        <v>7</v>
      </c>
      <c r="K192" s="60">
        <v>7</v>
      </c>
      <c r="L192" s="62">
        <v>7</v>
      </c>
      <c r="M192" s="62">
        <v>4</v>
      </c>
      <c r="N192" s="62">
        <v>3</v>
      </c>
      <c r="O192" s="62">
        <v>3</v>
      </c>
      <c r="P192" s="62">
        <v>7</v>
      </c>
      <c r="Q192" s="63">
        <v>7</v>
      </c>
      <c r="R192" s="63">
        <v>20</v>
      </c>
      <c r="S192" s="63">
        <v>20</v>
      </c>
      <c r="T192" s="63">
        <v>19</v>
      </c>
      <c r="U192" s="63">
        <v>27</v>
      </c>
      <c r="V192" s="63">
        <v>37</v>
      </c>
      <c r="W192" s="63">
        <v>38</v>
      </c>
      <c r="X192" s="63">
        <v>39</v>
      </c>
      <c r="Y192" s="63">
        <v>36</v>
      </c>
      <c r="Z192" s="63">
        <v>40</v>
      </c>
      <c r="AA192" s="63">
        <v>49</v>
      </c>
    </row>
    <row r="193" spans="1:27" s="37" customFormat="1" x14ac:dyDescent="0.25">
      <c r="A193" s="58" t="s">
        <v>472</v>
      </c>
      <c r="B193" s="59" t="s">
        <v>473</v>
      </c>
      <c r="C193" s="60">
        <v>1</v>
      </c>
      <c r="D193" s="60">
        <v>1</v>
      </c>
      <c r="E193" s="61">
        <v>1</v>
      </c>
      <c r="F193" s="61">
        <v>1</v>
      </c>
      <c r="G193" s="61">
        <v>2</v>
      </c>
      <c r="H193" s="60">
        <v>2</v>
      </c>
      <c r="I193" s="60">
        <v>3</v>
      </c>
      <c r="J193" s="60">
        <v>3</v>
      </c>
      <c r="K193" s="60">
        <v>3</v>
      </c>
      <c r="L193" s="62">
        <v>3</v>
      </c>
      <c r="M193" s="62">
        <v>3</v>
      </c>
      <c r="N193" s="62">
        <v>3</v>
      </c>
      <c r="O193" s="62">
        <v>3</v>
      </c>
      <c r="P193" s="62">
        <v>3</v>
      </c>
      <c r="Q193" s="63">
        <v>3</v>
      </c>
      <c r="R193" s="63">
        <v>3</v>
      </c>
      <c r="S193" s="63">
        <v>3</v>
      </c>
      <c r="T193" s="63">
        <v>3</v>
      </c>
      <c r="U193" s="63">
        <v>3</v>
      </c>
      <c r="V193" s="63">
        <v>3</v>
      </c>
      <c r="W193" s="63">
        <v>3</v>
      </c>
      <c r="X193" s="63">
        <v>9</v>
      </c>
      <c r="Y193" s="63">
        <v>15</v>
      </c>
      <c r="Z193" s="63">
        <v>19</v>
      </c>
      <c r="AA193" s="63">
        <v>19</v>
      </c>
    </row>
    <row r="194" spans="1:27" s="37" customFormat="1" x14ac:dyDescent="0.25">
      <c r="A194" s="58" t="s">
        <v>474</v>
      </c>
      <c r="B194" s="59" t="s">
        <v>475</v>
      </c>
      <c r="C194" s="60">
        <v>20</v>
      </c>
      <c r="D194" s="60">
        <v>22</v>
      </c>
      <c r="E194" s="61">
        <v>25</v>
      </c>
      <c r="F194" s="61">
        <v>25</v>
      </c>
      <c r="G194" s="61">
        <v>27</v>
      </c>
      <c r="H194" s="60">
        <v>34</v>
      </c>
      <c r="I194" s="60">
        <v>36</v>
      </c>
      <c r="J194" s="60">
        <v>37</v>
      </c>
      <c r="K194" s="60">
        <v>37</v>
      </c>
      <c r="L194" s="62">
        <v>40</v>
      </c>
      <c r="M194" s="62">
        <v>42</v>
      </c>
      <c r="N194" s="62">
        <v>43</v>
      </c>
      <c r="O194" s="62">
        <v>39</v>
      </c>
      <c r="P194" s="62">
        <v>45</v>
      </c>
      <c r="Q194" s="63">
        <v>44</v>
      </c>
      <c r="R194" s="63">
        <v>53</v>
      </c>
      <c r="S194" s="63">
        <v>54</v>
      </c>
      <c r="T194" s="63">
        <v>52</v>
      </c>
      <c r="U194" s="63">
        <v>61</v>
      </c>
      <c r="V194" s="63">
        <v>59</v>
      </c>
      <c r="W194" s="63">
        <v>70</v>
      </c>
      <c r="X194" s="63">
        <v>79</v>
      </c>
      <c r="Y194" s="63">
        <v>83</v>
      </c>
      <c r="Z194" s="63">
        <v>87</v>
      </c>
      <c r="AA194" s="63">
        <v>93</v>
      </c>
    </row>
    <row r="195" spans="1:27" s="37" customFormat="1" x14ac:dyDescent="0.25">
      <c r="A195" s="58" t="s">
        <v>476</v>
      </c>
      <c r="B195" s="59" t="s">
        <v>477</v>
      </c>
      <c r="C195" s="60">
        <v>24</v>
      </c>
      <c r="D195" s="60">
        <v>26</v>
      </c>
      <c r="E195" s="61">
        <v>29</v>
      </c>
      <c r="F195" s="61">
        <v>29</v>
      </c>
      <c r="G195" s="61">
        <v>41</v>
      </c>
      <c r="H195" s="60">
        <v>41</v>
      </c>
      <c r="I195" s="60">
        <v>42</v>
      </c>
      <c r="J195" s="60">
        <v>45</v>
      </c>
      <c r="K195" s="60">
        <v>45</v>
      </c>
      <c r="L195" s="62">
        <v>49</v>
      </c>
      <c r="M195" s="62">
        <v>52</v>
      </c>
      <c r="N195" s="62">
        <v>50</v>
      </c>
      <c r="O195" s="62">
        <v>63</v>
      </c>
      <c r="P195" s="62">
        <v>64</v>
      </c>
      <c r="Q195" s="63">
        <v>62</v>
      </c>
      <c r="R195" s="63">
        <v>72</v>
      </c>
      <c r="S195" s="63">
        <v>75</v>
      </c>
      <c r="T195" s="63">
        <v>89</v>
      </c>
      <c r="U195" s="63">
        <v>97</v>
      </c>
      <c r="V195" s="63">
        <v>102</v>
      </c>
      <c r="W195" s="63">
        <v>97</v>
      </c>
      <c r="X195" s="63">
        <v>102</v>
      </c>
      <c r="Y195" s="63">
        <v>101</v>
      </c>
      <c r="Z195" s="63">
        <v>98</v>
      </c>
      <c r="AA195" s="63">
        <v>106</v>
      </c>
    </row>
    <row r="196" spans="1:27" s="37" customFormat="1" x14ac:dyDescent="0.25">
      <c r="A196" s="58" t="s">
        <v>478</v>
      </c>
      <c r="B196" s="59" t="s">
        <v>479</v>
      </c>
      <c r="C196" s="60">
        <v>18</v>
      </c>
      <c r="D196" s="60">
        <v>29</v>
      </c>
      <c r="E196" s="61">
        <v>29</v>
      </c>
      <c r="F196" s="61">
        <v>32</v>
      </c>
      <c r="G196" s="61">
        <v>34</v>
      </c>
      <c r="H196" s="60">
        <v>34</v>
      </c>
      <c r="I196" s="60">
        <v>35</v>
      </c>
      <c r="J196" s="60">
        <v>35</v>
      </c>
      <c r="K196" s="60">
        <v>35</v>
      </c>
      <c r="L196" s="62">
        <v>35</v>
      </c>
      <c r="M196" s="62">
        <v>34</v>
      </c>
      <c r="N196" s="62">
        <v>36</v>
      </c>
      <c r="O196" s="62">
        <v>29</v>
      </c>
      <c r="P196" s="62">
        <v>31</v>
      </c>
      <c r="Q196" s="63">
        <v>39</v>
      </c>
      <c r="R196" s="63">
        <v>42</v>
      </c>
      <c r="S196" s="63">
        <v>45</v>
      </c>
      <c r="T196" s="63">
        <v>46</v>
      </c>
      <c r="U196" s="63">
        <v>74</v>
      </c>
      <c r="V196" s="63">
        <v>77</v>
      </c>
      <c r="W196" s="63">
        <v>75</v>
      </c>
      <c r="X196" s="63">
        <v>79</v>
      </c>
      <c r="Y196" s="63">
        <v>88</v>
      </c>
      <c r="Z196" s="63">
        <v>113</v>
      </c>
      <c r="AA196" s="63">
        <v>100</v>
      </c>
    </row>
    <row r="197" spans="1:27" s="37" customFormat="1" x14ac:dyDescent="0.25">
      <c r="A197" s="58" t="s">
        <v>480</v>
      </c>
      <c r="B197" s="59" t="s">
        <v>481</v>
      </c>
      <c r="C197" s="60">
        <v>3</v>
      </c>
      <c r="D197" s="60">
        <v>3</v>
      </c>
      <c r="E197" s="61">
        <v>4</v>
      </c>
      <c r="F197" s="61">
        <v>4</v>
      </c>
      <c r="G197" s="61">
        <v>4</v>
      </c>
      <c r="H197" s="60">
        <v>8</v>
      </c>
      <c r="I197" s="60">
        <v>8</v>
      </c>
      <c r="J197" s="60">
        <v>8</v>
      </c>
      <c r="K197" s="60">
        <v>12</v>
      </c>
      <c r="L197" s="62">
        <v>12</v>
      </c>
      <c r="M197" s="62">
        <v>12</v>
      </c>
      <c r="N197" s="62">
        <v>10</v>
      </c>
      <c r="O197" s="62">
        <v>13</v>
      </c>
      <c r="P197" s="62">
        <v>13</v>
      </c>
      <c r="Q197" s="63">
        <v>18</v>
      </c>
      <c r="R197" s="63">
        <v>23</v>
      </c>
      <c r="S197" s="63">
        <v>26</v>
      </c>
      <c r="T197" s="63">
        <v>31</v>
      </c>
      <c r="U197" s="63">
        <v>29</v>
      </c>
      <c r="V197" s="63">
        <v>39</v>
      </c>
      <c r="W197" s="63">
        <v>40</v>
      </c>
      <c r="X197" s="63">
        <v>49</v>
      </c>
      <c r="Y197" s="63">
        <v>39</v>
      </c>
      <c r="Z197" s="63">
        <v>39</v>
      </c>
      <c r="AA197" s="63">
        <v>39</v>
      </c>
    </row>
    <row r="198" spans="1:27" s="37" customFormat="1" x14ac:dyDescent="0.25">
      <c r="A198" s="58" t="s">
        <v>482</v>
      </c>
      <c r="B198" s="59" t="s">
        <v>483</v>
      </c>
      <c r="C198" s="60">
        <v>3</v>
      </c>
      <c r="D198" s="60">
        <v>3</v>
      </c>
      <c r="E198" s="61">
        <v>3</v>
      </c>
      <c r="F198" s="61">
        <v>5</v>
      </c>
      <c r="G198" s="61">
        <v>5</v>
      </c>
      <c r="H198" s="60">
        <v>5</v>
      </c>
      <c r="I198" s="60">
        <v>5</v>
      </c>
      <c r="J198" s="60">
        <v>9</v>
      </c>
      <c r="K198" s="60">
        <v>9</v>
      </c>
      <c r="L198" s="62">
        <v>11</v>
      </c>
      <c r="M198" s="62">
        <v>12</v>
      </c>
      <c r="N198" s="62">
        <v>12</v>
      </c>
      <c r="O198" s="62">
        <v>12</v>
      </c>
      <c r="P198" s="62">
        <v>14</v>
      </c>
      <c r="Q198" s="63">
        <v>14</v>
      </c>
      <c r="R198" s="63">
        <v>21</v>
      </c>
      <c r="S198" s="63">
        <v>18</v>
      </c>
      <c r="T198" s="63">
        <v>20</v>
      </c>
      <c r="U198" s="63">
        <v>25</v>
      </c>
      <c r="V198" s="63">
        <v>28</v>
      </c>
      <c r="W198" s="63">
        <v>28</v>
      </c>
      <c r="X198" s="63">
        <v>22</v>
      </c>
      <c r="Y198" s="63">
        <v>24</v>
      </c>
      <c r="Z198" s="63">
        <v>23</v>
      </c>
      <c r="AA198" s="63">
        <v>25</v>
      </c>
    </row>
    <row r="199" spans="1:27" s="37" customFormat="1" x14ac:dyDescent="0.25">
      <c r="A199" s="58" t="s">
        <v>484</v>
      </c>
      <c r="B199" s="59" t="s">
        <v>485</v>
      </c>
      <c r="C199" s="60">
        <v>2</v>
      </c>
      <c r="D199" s="60">
        <v>4</v>
      </c>
      <c r="E199" s="61">
        <v>12</v>
      </c>
      <c r="F199" s="61">
        <v>12</v>
      </c>
      <c r="G199" s="61">
        <v>12</v>
      </c>
      <c r="H199" s="60">
        <v>13</v>
      </c>
      <c r="I199" s="60">
        <v>15</v>
      </c>
      <c r="J199" s="60">
        <v>15</v>
      </c>
      <c r="K199" s="60">
        <v>15</v>
      </c>
      <c r="L199" s="62">
        <v>17</v>
      </c>
      <c r="M199" s="62">
        <v>17</v>
      </c>
      <c r="N199" s="62">
        <v>19</v>
      </c>
      <c r="O199" s="62">
        <v>21</v>
      </c>
      <c r="P199" s="62">
        <v>23</v>
      </c>
      <c r="Q199" s="63">
        <v>24</v>
      </c>
      <c r="R199" s="63">
        <v>24</v>
      </c>
      <c r="S199" s="63">
        <v>27</v>
      </c>
      <c r="T199" s="63">
        <v>41</v>
      </c>
      <c r="U199" s="63">
        <v>38</v>
      </c>
      <c r="V199" s="63">
        <v>34</v>
      </c>
      <c r="W199" s="63">
        <v>39</v>
      </c>
      <c r="X199" s="63">
        <v>36</v>
      </c>
      <c r="Y199" s="63">
        <v>32</v>
      </c>
      <c r="Z199" s="63">
        <v>33</v>
      </c>
      <c r="AA199" s="63">
        <v>33</v>
      </c>
    </row>
    <row r="200" spans="1:27" s="37" customFormat="1" x14ac:dyDescent="0.25">
      <c r="A200" s="58" t="s">
        <v>486</v>
      </c>
      <c r="B200" s="59" t="s">
        <v>487</v>
      </c>
      <c r="C200" s="60">
        <v>13</v>
      </c>
      <c r="D200" s="60">
        <v>13</v>
      </c>
      <c r="E200" s="61">
        <v>14</v>
      </c>
      <c r="F200" s="61">
        <v>13</v>
      </c>
      <c r="G200" s="61">
        <v>13</v>
      </c>
      <c r="H200" s="60">
        <v>13</v>
      </c>
      <c r="I200" s="60">
        <v>13</v>
      </c>
      <c r="J200" s="60">
        <v>14</v>
      </c>
      <c r="K200" s="60">
        <v>16</v>
      </c>
      <c r="L200" s="62">
        <v>16</v>
      </c>
      <c r="M200" s="62">
        <v>20</v>
      </c>
      <c r="N200" s="62">
        <v>20</v>
      </c>
      <c r="O200" s="62">
        <v>37</v>
      </c>
      <c r="P200" s="62">
        <v>36</v>
      </c>
      <c r="Q200" s="63">
        <v>37</v>
      </c>
      <c r="R200" s="63">
        <v>36</v>
      </c>
      <c r="S200" s="63">
        <v>36</v>
      </c>
      <c r="T200" s="63">
        <v>37</v>
      </c>
      <c r="U200" s="63">
        <v>37</v>
      </c>
      <c r="V200" s="63">
        <v>42</v>
      </c>
      <c r="W200" s="63">
        <v>38</v>
      </c>
      <c r="X200" s="63">
        <v>50</v>
      </c>
      <c r="Y200" s="63">
        <v>54</v>
      </c>
      <c r="Z200" s="63">
        <v>71</v>
      </c>
      <c r="AA200" s="63">
        <v>80</v>
      </c>
    </row>
    <row r="201" spans="1:27" s="37" customFormat="1" x14ac:dyDescent="0.25">
      <c r="A201" s="58" t="s">
        <v>488</v>
      </c>
      <c r="B201" s="59" t="s">
        <v>489</v>
      </c>
      <c r="C201" s="60">
        <v>14</v>
      </c>
      <c r="D201" s="60">
        <v>14</v>
      </c>
      <c r="E201" s="61">
        <v>15</v>
      </c>
      <c r="F201" s="61">
        <v>15</v>
      </c>
      <c r="G201" s="61">
        <v>15</v>
      </c>
      <c r="H201" s="60">
        <v>14</v>
      </c>
      <c r="I201" s="60">
        <v>14</v>
      </c>
      <c r="J201" s="60">
        <v>18</v>
      </c>
      <c r="K201" s="60">
        <v>22</v>
      </c>
      <c r="L201" s="62">
        <v>28</v>
      </c>
      <c r="M201" s="62">
        <v>32</v>
      </c>
      <c r="N201" s="62">
        <v>31</v>
      </c>
      <c r="O201" s="62">
        <v>34</v>
      </c>
      <c r="P201" s="62">
        <v>34</v>
      </c>
      <c r="Q201" s="63">
        <v>33</v>
      </c>
      <c r="R201" s="63">
        <v>40</v>
      </c>
      <c r="S201" s="63">
        <v>43</v>
      </c>
      <c r="T201" s="63">
        <v>51</v>
      </c>
      <c r="U201" s="63">
        <v>51</v>
      </c>
      <c r="V201" s="63">
        <v>55</v>
      </c>
      <c r="W201" s="63">
        <v>78</v>
      </c>
      <c r="X201" s="63">
        <v>84</v>
      </c>
      <c r="Y201" s="63">
        <v>85</v>
      </c>
      <c r="Z201" s="63">
        <v>92</v>
      </c>
      <c r="AA201" s="63">
        <v>87</v>
      </c>
    </row>
    <row r="202" spans="1:27" s="37" customFormat="1" ht="29.25" customHeight="1" x14ac:dyDescent="0.25">
      <c r="A202" s="58" t="s">
        <v>490</v>
      </c>
      <c r="B202" s="64" t="s">
        <v>491</v>
      </c>
      <c r="C202" s="65">
        <v>182</v>
      </c>
      <c r="D202" s="65">
        <v>192</v>
      </c>
      <c r="E202" s="66">
        <v>221</v>
      </c>
      <c r="F202" s="66">
        <v>230</v>
      </c>
      <c r="G202" s="66">
        <v>274</v>
      </c>
      <c r="H202" s="65">
        <v>283</v>
      </c>
      <c r="I202" s="65">
        <v>284</v>
      </c>
      <c r="J202" s="65">
        <v>312</v>
      </c>
      <c r="K202" s="65">
        <v>323</v>
      </c>
      <c r="L202" s="67">
        <v>348</v>
      </c>
      <c r="M202" s="67">
        <v>367</v>
      </c>
      <c r="N202" s="67">
        <v>477</v>
      </c>
      <c r="O202" s="67">
        <v>504</v>
      </c>
      <c r="P202" s="67">
        <v>536</v>
      </c>
      <c r="Q202" s="68">
        <v>531</v>
      </c>
      <c r="R202" s="68">
        <v>798</v>
      </c>
      <c r="S202" s="68">
        <v>847</v>
      </c>
      <c r="T202" s="68">
        <v>873</v>
      </c>
      <c r="U202" s="68">
        <v>1081</v>
      </c>
      <c r="V202" s="68">
        <v>1207</v>
      </c>
      <c r="W202" s="68">
        <v>1398</v>
      </c>
      <c r="X202" s="68">
        <v>1514</v>
      </c>
      <c r="Y202" s="68">
        <v>1636</v>
      </c>
      <c r="Z202" s="68">
        <v>1691</v>
      </c>
      <c r="AA202" s="68">
        <v>1790</v>
      </c>
    </row>
    <row r="203" spans="1:27" s="37" customFormat="1" x14ac:dyDescent="0.25">
      <c r="A203" s="58" t="s">
        <v>492</v>
      </c>
      <c r="B203" s="59" t="s">
        <v>493</v>
      </c>
      <c r="C203" s="60">
        <v>6</v>
      </c>
      <c r="D203" s="60">
        <v>6</v>
      </c>
      <c r="E203" s="61">
        <v>7</v>
      </c>
      <c r="F203" s="61">
        <v>6</v>
      </c>
      <c r="G203" s="61">
        <v>7</v>
      </c>
      <c r="H203" s="60">
        <v>7</v>
      </c>
      <c r="I203" s="60">
        <v>7</v>
      </c>
      <c r="J203" s="60">
        <v>10</v>
      </c>
      <c r="K203" s="60">
        <v>18</v>
      </c>
      <c r="L203" s="62">
        <v>32</v>
      </c>
      <c r="M203" s="62">
        <v>32</v>
      </c>
      <c r="N203" s="62">
        <v>30</v>
      </c>
      <c r="O203" s="62">
        <v>38</v>
      </c>
      <c r="P203" s="62">
        <v>43</v>
      </c>
      <c r="Q203" s="63">
        <v>45</v>
      </c>
      <c r="R203" s="63">
        <v>51</v>
      </c>
      <c r="S203" s="63">
        <v>52</v>
      </c>
      <c r="T203" s="63">
        <v>49</v>
      </c>
      <c r="U203" s="63">
        <v>49</v>
      </c>
      <c r="V203" s="63">
        <v>54</v>
      </c>
      <c r="W203" s="63">
        <v>68</v>
      </c>
      <c r="X203" s="63">
        <v>62</v>
      </c>
      <c r="Y203" s="63">
        <v>79</v>
      </c>
      <c r="Z203" s="63">
        <v>86</v>
      </c>
      <c r="AA203" s="63">
        <v>88</v>
      </c>
    </row>
    <row r="204" spans="1:27" s="37" customFormat="1" x14ac:dyDescent="0.25">
      <c r="A204" s="58" t="s">
        <v>494</v>
      </c>
      <c r="B204" s="59" t="s">
        <v>495</v>
      </c>
      <c r="C204" s="60">
        <v>13</v>
      </c>
      <c r="D204" s="60">
        <v>14</v>
      </c>
      <c r="E204" s="61">
        <v>16</v>
      </c>
      <c r="F204" s="61">
        <v>16</v>
      </c>
      <c r="G204" s="61">
        <v>21</v>
      </c>
      <c r="H204" s="60">
        <v>22</v>
      </c>
      <c r="I204" s="60">
        <v>22</v>
      </c>
      <c r="J204" s="60">
        <v>23</v>
      </c>
      <c r="K204" s="60">
        <v>23</v>
      </c>
      <c r="L204" s="62">
        <v>22</v>
      </c>
      <c r="M204" s="62">
        <v>21</v>
      </c>
      <c r="N204" s="62">
        <v>18</v>
      </c>
      <c r="O204" s="62">
        <v>19</v>
      </c>
      <c r="P204" s="62">
        <v>18</v>
      </c>
      <c r="Q204" s="63">
        <v>18</v>
      </c>
      <c r="R204" s="63">
        <v>25</v>
      </c>
      <c r="S204" s="63">
        <v>25</v>
      </c>
      <c r="T204" s="63">
        <v>42</v>
      </c>
      <c r="U204" s="63">
        <v>61</v>
      </c>
      <c r="V204" s="63">
        <v>59</v>
      </c>
      <c r="W204" s="63">
        <v>121</v>
      </c>
      <c r="X204" s="63">
        <v>150</v>
      </c>
      <c r="Y204" s="63">
        <v>182</v>
      </c>
      <c r="Z204" s="63">
        <v>200</v>
      </c>
      <c r="AA204" s="63">
        <v>171</v>
      </c>
    </row>
    <row r="205" spans="1:27" s="37" customFormat="1" x14ac:dyDescent="0.25">
      <c r="A205" s="58" t="s">
        <v>496</v>
      </c>
      <c r="B205" s="59" t="s">
        <v>497</v>
      </c>
      <c r="C205" s="60">
        <v>13</v>
      </c>
      <c r="D205" s="60">
        <v>13</v>
      </c>
      <c r="E205" s="61">
        <v>15</v>
      </c>
      <c r="F205" s="61">
        <v>15</v>
      </c>
      <c r="G205" s="61">
        <v>15</v>
      </c>
      <c r="H205" s="60">
        <v>15</v>
      </c>
      <c r="I205" s="60">
        <v>14</v>
      </c>
      <c r="J205" s="60">
        <v>17</v>
      </c>
      <c r="K205" s="60">
        <v>17</v>
      </c>
      <c r="L205" s="62">
        <v>17</v>
      </c>
      <c r="M205" s="62">
        <v>17</v>
      </c>
      <c r="N205" s="62">
        <v>71</v>
      </c>
      <c r="O205" s="62">
        <v>73</v>
      </c>
      <c r="P205" s="62">
        <v>73</v>
      </c>
      <c r="Q205" s="63">
        <v>73</v>
      </c>
      <c r="R205" s="63">
        <v>89</v>
      </c>
      <c r="S205" s="63">
        <v>89</v>
      </c>
      <c r="T205" s="63">
        <v>93</v>
      </c>
      <c r="U205" s="63">
        <v>122</v>
      </c>
      <c r="V205" s="63">
        <v>106</v>
      </c>
      <c r="W205" s="63">
        <v>110</v>
      </c>
      <c r="X205" s="63">
        <v>117</v>
      </c>
      <c r="Y205" s="63">
        <v>135</v>
      </c>
      <c r="Z205" s="63">
        <v>143</v>
      </c>
      <c r="AA205" s="63">
        <v>150</v>
      </c>
    </row>
    <row r="206" spans="1:27" s="37" customFormat="1" x14ac:dyDescent="0.25">
      <c r="A206" s="58" t="s">
        <v>498</v>
      </c>
      <c r="B206" s="59" t="s">
        <v>499</v>
      </c>
      <c r="C206" s="60">
        <v>19</v>
      </c>
      <c r="D206" s="60">
        <v>21</v>
      </c>
      <c r="E206" s="61">
        <v>24</v>
      </c>
      <c r="F206" s="61">
        <v>25</v>
      </c>
      <c r="G206" s="61">
        <v>26</v>
      </c>
      <c r="H206" s="60">
        <v>26</v>
      </c>
      <c r="I206" s="60">
        <v>26</v>
      </c>
      <c r="J206" s="60">
        <v>28</v>
      </c>
      <c r="K206" s="60">
        <v>28</v>
      </c>
      <c r="L206" s="62">
        <v>32</v>
      </c>
      <c r="M206" s="62">
        <v>34</v>
      </c>
      <c r="N206" s="62">
        <v>40</v>
      </c>
      <c r="O206" s="62">
        <v>42</v>
      </c>
      <c r="P206" s="62">
        <v>45</v>
      </c>
      <c r="Q206" s="63">
        <v>45</v>
      </c>
      <c r="R206" s="63">
        <v>42</v>
      </c>
      <c r="S206" s="63">
        <v>42</v>
      </c>
      <c r="T206" s="63">
        <v>61</v>
      </c>
      <c r="U206" s="63">
        <v>69</v>
      </c>
      <c r="V206" s="63">
        <v>72</v>
      </c>
      <c r="W206" s="63">
        <v>97</v>
      </c>
      <c r="X206" s="63">
        <v>128</v>
      </c>
      <c r="Y206" s="63">
        <v>131</v>
      </c>
      <c r="Z206" s="63">
        <v>140</v>
      </c>
      <c r="AA206" s="63">
        <v>140</v>
      </c>
    </row>
    <row r="207" spans="1:27" s="37" customFormat="1" x14ac:dyDescent="0.25">
      <c r="A207" s="58" t="s">
        <v>500</v>
      </c>
      <c r="B207" s="59" t="s">
        <v>501</v>
      </c>
      <c r="C207" s="60">
        <v>15</v>
      </c>
      <c r="D207" s="60">
        <v>16</v>
      </c>
      <c r="E207" s="61">
        <v>16</v>
      </c>
      <c r="F207" s="61">
        <v>18</v>
      </c>
      <c r="G207" s="61">
        <v>22</v>
      </c>
      <c r="H207" s="60">
        <v>23</v>
      </c>
      <c r="I207" s="60">
        <v>23</v>
      </c>
      <c r="J207" s="60">
        <v>29</v>
      </c>
      <c r="K207" s="60">
        <v>29</v>
      </c>
      <c r="L207" s="62">
        <v>28</v>
      </c>
      <c r="M207" s="62">
        <v>31</v>
      </c>
      <c r="N207" s="62">
        <v>36</v>
      </c>
      <c r="O207" s="62">
        <v>36</v>
      </c>
      <c r="P207" s="62">
        <v>34</v>
      </c>
      <c r="Q207" s="63">
        <v>37</v>
      </c>
      <c r="R207" s="63">
        <v>48</v>
      </c>
      <c r="S207" s="63">
        <v>43</v>
      </c>
      <c r="T207" s="63">
        <v>44</v>
      </c>
      <c r="U207" s="63">
        <v>55</v>
      </c>
      <c r="V207" s="63">
        <v>56</v>
      </c>
      <c r="W207" s="63">
        <v>55</v>
      </c>
      <c r="X207" s="63">
        <v>58</v>
      </c>
      <c r="Y207" s="63">
        <v>57</v>
      </c>
      <c r="Z207" s="63">
        <v>60</v>
      </c>
      <c r="AA207" s="63">
        <v>87</v>
      </c>
    </row>
    <row r="208" spans="1:27" s="37" customFormat="1" x14ac:dyDescent="0.25">
      <c r="A208" s="58" t="s">
        <v>502</v>
      </c>
      <c r="B208" s="59" t="s">
        <v>503</v>
      </c>
      <c r="C208" s="60">
        <v>25</v>
      </c>
      <c r="D208" s="60">
        <v>25</v>
      </c>
      <c r="E208" s="61">
        <v>26</v>
      </c>
      <c r="F208" s="61">
        <v>31</v>
      </c>
      <c r="G208" s="61">
        <v>32</v>
      </c>
      <c r="H208" s="60">
        <v>32</v>
      </c>
      <c r="I208" s="60">
        <v>32</v>
      </c>
      <c r="J208" s="60">
        <v>40</v>
      </c>
      <c r="K208" s="60">
        <v>40</v>
      </c>
      <c r="L208" s="62">
        <v>40</v>
      </c>
      <c r="M208" s="62">
        <v>44</v>
      </c>
      <c r="N208" s="62">
        <v>48</v>
      </c>
      <c r="O208" s="62">
        <v>53</v>
      </c>
      <c r="P208" s="62">
        <v>50</v>
      </c>
      <c r="Q208" s="63">
        <v>50</v>
      </c>
      <c r="R208" s="63">
        <v>54</v>
      </c>
      <c r="S208" s="63">
        <v>59</v>
      </c>
      <c r="T208" s="63">
        <v>60</v>
      </c>
      <c r="U208" s="63">
        <v>65</v>
      </c>
      <c r="V208" s="63">
        <v>71</v>
      </c>
      <c r="W208" s="63">
        <v>79</v>
      </c>
      <c r="X208" s="63">
        <v>73</v>
      </c>
      <c r="Y208" s="63">
        <v>86</v>
      </c>
      <c r="Z208" s="63">
        <v>91</v>
      </c>
      <c r="AA208" s="63">
        <v>88</v>
      </c>
    </row>
    <row r="209" spans="1:27" s="37" customFormat="1" x14ac:dyDescent="0.25">
      <c r="A209" s="58" t="s">
        <v>504</v>
      </c>
      <c r="B209" s="59" t="s">
        <v>505</v>
      </c>
      <c r="C209" s="60">
        <v>6</v>
      </c>
      <c r="D209" s="60">
        <v>6</v>
      </c>
      <c r="E209" s="61">
        <v>6</v>
      </c>
      <c r="F209" s="61">
        <v>6</v>
      </c>
      <c r="G209" s="61">
        <v>9</v>
      </c>
      <c r="H209" s="60">
        <v>11</v>
      </c>
      <c r="I209" s="60">
        <v>11</v>
      </c>
      <c r="J209" s="60">
        <v>11</v>
      </c>
      <c r="K209" s="60">
        <v>9</v>
      </c>
      <c r="L209" s="62">
        <v>15</v>
      </c>
      <c r="M209" s="62">
        <v>16</v>
      </c>
      <c r="N209" s="62">
        <v>15</v>
      </c>
      <c r="O209" s="62">
        <v>19</v>
      </c>
      <c r="P209" s="62">
        <v>21</v>
      </c>
      <c r="Q209" s="63">
        <v>19</v>
      </c>
      <c r="R209" s="63">
        <v>55</v>
      </c>
      <c r="S209" s="63">
        <v>57</v>
      </c>
      <c r="T209" s="63">
        <v>59</v>
      </c>
      <c r="U209" s="63">
        <v>63</v>
      </c>
      <c r="V209" s="63">
        <v>88</v>
      </c>
      <c r="W209" s="63">
        <v>94</v>
      </c>
      <c r="X209" s="63">
        <v>125</v>
      </c>
      <c r="Y209" s="63">
        <v>121</v>
      </c>
      <c r="Z209" s="63">
        <v>134</v>
      </c>
      <c r="AA209" s="63">
        <v>106</v>
      </c>
    </row>
    <row r="210" spans="1:27" s="37" customFormat="1" x14ac:dyDescent="0.25">
      <c r="A210" s="58" t="s">
        <v>506</v>
      </c>
      <c r="B210" s="59" t="s">
        <v>507</v>
      </c>
      <c r="C210" s="60">
        <v>42</v>
      </c>
      <c r="D210" s="60">
        <v>45</v>
      </c>
      <c r="E210" s="61">
        <v>56</v>
      </c>
      <c r="F210" s="61">
        <v>57</v>
      </c>
      <c r="G210" s="61">
        <v>59</v>
      </c>
      <c r="H210" s="60">
        <v>58</v>
      </c>
      <c r="I210" s="60">
        <v>58</v>
      </c>
      <c r="J210" s="60">
        <v>59</v>
      </c>
      <c r="K210" s="60">
        <v>59</v>
      </c>
      <c r="L210" s="62">
        <v>62</v>
      </c>
      <c r="M210" s="62">
        <v>60</v>
      </c>
      <c r="N210" s="62">
        <v>61</v>
      </c>
      <c r="O210" s="62">
        <v>43</v>
      </c>
      <c r="P210" s="62">
        <v>44</v>
      </c>
      <c r="Q210" s="63">
        <v>43</v>
      </c>
      <c r="R210" s="63">
        <v>46</v>
      </c>
      <c r="S210" s="63">
        <v>46</v>
      </c>
      <c r="T210" s="63">
        <v>51</v>
      </c>
      <c r="U210" s="63">
        <v>53</v>
      </c>
      <c r="V210" s="63">
        <v>53</v>
      </c>
      <c r="W210" s="63">
        <v>53</v>
      </c>
      <c r="X210" s="63">
        <v>84</v>
      </c>
      <c r="Y210" s="63">
        <v>87</v>
      </c>
      <c r="Z210" s="63">
        <v>96</v>
      </c>
      <c r="AA210" s="63">
        <v>109</v>
      </c>
    </row>
    <row r="211" spans="1:27" s="37" customFormat="1" x14ac:dyDescent="0.25">
      <c r="A211" s="58" t="s">
        <v>508</v>
      </c>
      <c r="B211" s="59" t="s">
        <v>509</v>
      </c>
      <c r="C211" s="60">
        <v>30</v>
      </c>
      <c r="D211" s="60">
        <v>30</v>
      </c>
      <c r="E211" s="61">
        <v>37</v>
      </c>
      <c r="F211" s="61">
        <v>38</v>
      </c>
      <c r="G211" s="61">
        <v>38</v>
      </c>
      <c r="H211" s="60">
        <v>44</v>
      </c>
      <c r="I211" s="60">
        <v>45</v>
      </c>
      <c r="J211" s="60">
        <v>45</v>
      </c>
      <c r="K211" s="60">
        <v>47</v>
      </c>
      <c r="L211" s="62">
        <v>47</v>
      </c>
      <c r="M211" s="62">
        <v>55</v>
      </c>
      <c r="N211" s="62">
        <v>54</v>
      </c>
      <c r="O211" s="62">
        <v>69</v>
      </c>
      <c r="P211" s="62">
        <v>62</v>
      </c>
      <c r="Q211" s="63">
        <v>61</v>
      </c>
      <c r="R211" s="63">
        <v>209</v>
      </c>
      <c r="S211" s="63">
        <v>252</v>
      </c>
      <c r="T211" s="63">
        <v>226</v>
      </c>
      <c r="U211" s="63">
        <v>339</v>
      </c>
      <c r="V211" s="63">
        <v>392</v>
      </c>
      <c r="W211" s="63">
        <v>453</v>
      </c>
      <c r="X211" s="63">
        <v>496</v>
      </c>
      <c r="Y211" s="63">
        <v>503</v>
      </c>
      <c r="Z211" s="63">
        <v>454</v>
      </c>
      <c r="AA211" s="63">
        <v>541</v>
      </c>
    </row>
    <row r="212" spans="1:27" s="37" customFormat="1" x14ac:dyDescent="0.25">
      <c r="A212" s="58" t="s">
        <v>510</v>
      </c>
      <c r="B212" s="59" t="s">
        <v>511</v>
      </c>
      <c r="C212" s="60">
        <v>13</v>
      </c>
      <c r="D212" s="60">
        <v>16</v>
      </c>
      <c r="E212" s="61">
        <v>18</v>
      </c>
      <c r="F212" s="61">
        <v>18</v>
      </c>
      <c r="G212" s="61">
        <v>45</v>
      </c>
      <c r="H212" s="60">
        <v>45</v>
      </c>
      <c r="I212" s="60">
        <v>46</v>
      </c>
      <c r="J212" s="60">
        <v>50</v>
      </c>
      <c r="K212" s="60">
        <v>53</v>
      </c>
      <c r="L212" s="62">
        <v>53</v>
      </c>
      <c r="M212" s="62">
        <v>57</v>
      </c>
      <c r="N212" s="62">
        <v>104</v>
      </c>
      <c r="O212" s="62">
        <v>112</v>
      </c>
      <c r="P212" s="62">
        <v>146</v>
      </c>
      <c r="Q212" s="63">
        <v>140</v>
      </c>
      <c r="R212" s="63">
        <v>179</v>
      </c>
      <c r="S212" s="63">
        <v>182</v>
      </c>
      <c r="T212" s="63">
        <v>188</v>
      </c>
      <c r="U212" s="63">
        <v>205</v>
      </c>
      <c r="V212" s="63">
        <v>256</v>
      </c>
      <c r="W212" s="63">
        <v>268</v>
      </c>
      <c r="X212" s="63">
        <v>221</v>
      </c>
      <c r="Y212" s="63">
        <v>255</v>
      </c>
      <c r="Z212" s="63">
        <v>287</v>
      </c>
      <c r="AA212" s="63">
        <v>310</v>
      </c>
    </row>
    <row r="213" spans="1:27" s="37" customFormat="1" ht="29.25" customHeight="1" x14ac:dyDescent="0.25">
      <c r="A213" s="58" t="s">
        <v>512</v>
      </c>
      <c r="B213" s="64" t="s">
        <v>513</v>
      </c>
      <c r="C213" s="65">
        <v>158</v>
      </c>
      <c r="D213" s="65">
        <v>169</v>
      </c>
      <c r="E213" s="66">
        <v>178</v>
      </c>
      <c r="F213" s="66">
        <v>178</v>
      </c>
      <c r="G213" s="66">
        <v>193</v>
      </c>
      <c r="H213" s="65">
        <v>198</v>
      </c>
      <c r="I213" s="65">
        <v>241</v>
      </c>
      <c r="J213" s="65">
        <v>281</v>
      </c>
      <c r="K213" s="65">
        <v>298</v>
      </c>
      <c r="L213" s="67">
        <v>320</v>
      </c>
      <c r="M213" s="67">
        <v>341</v>
      </c>
      <c r="N213" s="67">
        <v>397</v>
      </c>
      <c r="O213" s="67">
        <v>419</v>
      </c>
      <c r="P213" s="67">
        <v>442</v>
      </c>
      <c r="Q213" s="68">
        <v>463</v>
      </c>
      <c r="R213" s="68">
        <v>595</v>
      </c>
      <c r="S213" s="68">
        <v>594</v>
      </c>
      <c r="T213" s="68">
        <v>650</v>
      </c>
      <c r="U213" s="68">
        <v>664</v>
      </c>
      <c r="V213" s="68">
        <v>661</v>
      </c>
      <c r="W213" s="68">
        <v>720</v>
      </c>
      <c r="X213" s="68">
        <v>772</v>
      </c>
      <c r="Y213" s="68">
        <v>809</v>
      </c>
      <c r="Z213" s="68">
        <v>926</v>
      </c>
      <c r="AA213" s="68">
        <v>961</v>
      </c>
    </row>
    <row r="214" spans="1:27" s="37" customFormat="1" x14ac:dyDescent="0.25">
      <c r="A214" s="58" t="s">
        <v>514</v>
      </c>
      <c r="B214" s="59" t="s">
        <v>515</v>
      </c>
      <c r="C214" s="60">
        <v>15</v>
      </c>
      <c r="D214" s="60">
        <v>16</v>
      </c>
      <c r="E214" s="61">
        <v>16</v>
      </c>
      <c r="F214" s="61">
        <v>16</v>
      </c>
      <c r="G214" s="61">
        <v>18</v>
      </c>
      <c r="H214" s="60">
        <v>18</v>
      </c>
      <c r="I214" s="60">
        <v>28</v>
      </c>
      <c r="J214" s="60">
        <v>33</v>
      </c>
      <c r="K214" s="60">
        <v>41</v>
      </c>
      <c r="L214" s="62">
        <v>50</v>
      </c>
      <c r="M214" s="62">
        <v>53</v>
      </c>
      <c r="N214" s="62">
        <v>54</v>
      </c>
      <c r="O214" s="62">
        <v>56</v>
      </c>
      <c r="P214" s="62">
        <v>56</v>
      </c>
      <c r="Q214" s="63">
        <v>62</v>
      </c>
      <c r="R214" s="63">
        <v>65</v>
      </c>
      <c r="S214" s="63">
        <v>71</v>
      </c>
      <c r="T214" s="63">
        <v>94</v>
      </c>
      <c r="U214" s="63">
        <v>94</v>
      </c>
      <c r="V214" s="63">
        <v>93</v>
      </c>
      <c r="W214" s="63">
        <v>101</v>
      </c>
      <c r="X214" s="63">
        <v>103</v>
      </c>
      <c r="Y214" s="63">
        <v>104</v>
      </c>
      <c r="Z214" s="63">
        <v>110</v>
      </c>
      <c r="AA214" s="63">
        <v>107</v>
      </c>
    </row>
    <row r="215" spans="1:27" s="37" customFormat="1" x14ac:dyDescent="0.25">
      <c r="A215" s="58" t="s">
        <v>516</v>
      </c>
      <c r="B215" s="59" t="s">
        <v>517</v>
      </c>
      <c r="C215" s="60">
        <v>12</v>
      </c>
      <c r="D215" s="60">
        <v>13</v>
      </c>
      <c r="E215" s="61">
        <v>13</v>
      </c>
      <c r="F215" s="61">
        <v>13</v>
      </c>
      <c r="G215" s="61">
        <v>17</v>
      </c>
      <c r="H215" s="60">
        <v>15</v>
      </c>
      <c r="I215" s="60">
        <v>18</v>
      </c>
      <c r="J215" s="60">
        <v>19</v>
      </c>
      <c r="K215" s="60">
        <v>20</v>
      </c>
      <c r="L215" s="62">
        <v>20</v>
      </c>
      <c r="M215" s="62">
        <v>22</v>
      </c>
      <c r="N215" s="62">
        <v>61</v>
      </c>
      <c r="O215" s="62">
        <v>62</v>
      </c>
      <c r="P215" s="62">
        <v>64</v>
      </c>
      <c r="Q215" s="63">
        <v>65</v>
      </c>
      <c r="R215" s="63">
        <v>76</v>
      </c>
      <c r="S215" s="63">
        <v>81</v>
      </c>
      <c r="T215" s="63">
        <v>81</v>
      </c>
      <c r="U215" s="63">
        <v>81</v>
      </c>
      <c r="V215" s="63">
        <v>86</v>
      </c>
      <c r="W215" s="63">
        <v>94</v>
      </c>
      <c r="X215" s="63">
        <v>95</v>
      </c>
      <c r="Y215" s="63">
        <v>103</v>
      </c>
      <c r="Z215" s="63">
        <v>110</v>
      </c>
      <c r="AA215" s="63">
        <v>111</v>
      </c>
    </row>
    <row r="216" spans="1:27" s="37" customFormat="1" x14ac:dyDescent="0.25">
      <c r="A216" s="58" t="s">
        <v>518</v>
      </c>
      <c r="B216" s="59" t="s">
        <v>519</v>
      </c>
      <c r="C216" s="60">
        <v>14</v>
      </c>
      <c r="D216" s="60">
        <v>17</v>
      </c>
      <c r="E216" s="61">
        <v>17</v>
      </c>
      <c r="F216" s="61">
        <v>17</v>
      </c>
      <c r="G216" s="61">
        <v>20</v>
      </c>
      <c r="H216" s="60">
        <v>20</v>
      </c>
      <c r="I216" s="60">
        <v>20</v>
      </c>
      <c r="J216" s="60">
        <v>32</v>
      </c>
      <c r="K216" s="60">
        <v>32</v>
      </c>
      <c r="L216" s="62">
        <v>34</v>
      </c>
      <c r="M216" s="62">
        <v>34</v>
      </c>
      <c r="N216" s="62">
        <v>37</v>
      </c>
      <c r="O216" s="62">
        <v>38</v>
      </c>
      <c r="P216" s="62">
        <v>48</v>
      </c>
      <c r="Q216" s="63">
        <v>49</v>
      </c>
      <c r="R216" s="63">
        <v>56</v>
      </c>
      <c r="S216" s="63">
        <v>62</v>
      </c>
      <c r="T216" s="63">
        <v>65</v>
      </c>
      <c r="U216" s="63">
        <v>74</v>
      </c>
      <c r="V216" s="63">
        <v>76</v>
      </c>
      <c r="W216" s="63">
        <v>96</v>
      </c>
      <c r="X216" s="63">
        <v>83</v>
      </c>
      <c r="Y216" s="63">
        <v>81</v>
      </c>
      <c r="Z216" s="63">
        <v>84</v>
      </c>
      <c r="AA216" s="63">
        <v>101</v>
      </c>
    </row>
    <row r="217" spans="1:27" s="37" customFormat="1" x14ac:dyDescent="0.25">
      <c r="A217" s="58" t="s">
        <v>520</v>
      </c>
      <c r="B217" s="59" t="s">
        <v>521</v>
      </c>
      <c r="C217" s="60">
        <v>28</v>
      </c>
      <c r="D217" s="60">
        <v>30</v>
      </c>
      <c r="E217" s="61">
        <v>30</v>
      </c>
      <c r="F217" s="61">
        <v>30</v>
      </c>
      <c r="G217" s="61">
        <v>34</v>
      </c>
      <c r="H217" s="60">
        <v>37</v>
      </c>
      <c r="I217" s="60">
        <v>47</v>
      </c>
      <c r="J217" s="60">
        <v>53</v>
      </c>
      <c r="K217" s="60">
        <v>53</v>
      </c>
      <c r="L217" s="62">
        <v>55</v>
      </c>
      <c r="M217" s="62">
        <v>62</v>
      </c>
      <c r="N217" s="62">
        <v>58</v>
      </c>
      <c r="O217" s="62">
        <v>59</v>
      </c>
      <c r="P217" s="62">
        <v>58</v>
      </c>
      <c r="Q217" s="63">
        <v>60</v>
      </c>
      <c r="R217" s="63">
        <v>89</v>
      </c>
      <c r="S217" s="63">
        <v>86</v>
      </c>
      <c r="T217" s="63">
        <v>99</v>
      </c>
      <c r="U217" s="63">
        <v>118</v>
      </c>
      <c r="V217" s="63">
        <v>114</v>
      </c>
      <c r="W217" s="63">
        <v>125</v>
      </c>
      <c r="X217" s="63">
        <v>125</v>
      </c>
      <c r="Y217" s="63">
        <v>138</v>
      </c>
      <c r="Z217" s="63">
        <v>152</v>
      </c>
      <c r="AA217" s="63">
        <v>149</v>
      </c>
    </row>
    <row r="218" spans="1:27" s="37" customFormat="1" x14ac:dyDescent="0.25">
      <c r="A218" s="58" t="s">
        <v>522</v>
      </c>
      <c r="B218" s="59" t="s">
        <v>523</v>
      </c>
      <c r="C218" s="60">
        <v>24</v>
      </c>
      <c r="D218" s="60">
        <v>25</v>
      </c>
      <c r="E218" s="61">
        <v>31</v>
      </c>
      <c r="F218" s="61">
        <v>31</v>
      </c>
      <c r="G218" s="61">
        <v>39</v>
      </c>
      <c r="H218" s="60">
        <v>41</v>
      </c>
      <c r="I218" s="60">
        <v>53</v>
      </c>
      <c r="J218" s="60">
        <v>58</v>
      </c>
      <c r="K218" s="60">
        <v>66</v>
      </c>
      <c r="L218" s="62">
        <v>69</v>
      </c>
      <c r="M218" s="62">
        <v>67</v>
      </c>
      <c r="N218" s="62">
        <v>73</v>
      </c>
      <c r="O218" s="62">
        <v>74</v>
      </c>
      <c r="P218" s="62">
        <v>91</v>
      </c>
      <c r="Q218" s="63">
        <v>99</v>
      </c>
      <c r="R218" s="63">
        <v>100</v>
      </c>
      <c r="S218" s="63">
        <v>99</v>
      </c>
      <c r="T218" s="63">
        <v>101</v>
      </c>
      <c r="U218" s="63">
        <v>98</v>
      </c>
      <c r="V218" s="63">
        <v>99</v>
      </c>
      <c r="W218" s="63">
        <v>101</v>
      </c>
      <c r="X218" s="63">
        <v>109</v>
      </c>
      <c r="Y218" s="63">
        <v>118</v>
      </c>
      <c r="Z218" s="63">
        <v>129</v>
      </c>
      <c r="AA218" s="63">
        <v>142</v>
      </c>
    </row>
    <row r="219" spans="1:27" s="37" customFormat="1" x14ac:dyDescent="0.25">
      <c r="A219" s="58" t="s">
        <v>524</v>
      </c>
      <c r="B219" s="59" t="s">
        <v>525</v>
      </c>
      <c r="C219" s="60">
        <v>46</v>
      </c>
      <c r="D219" s="60">
        <v>46</v>
      </c>
      <c r="E219" s="61">
        <v>48</v>
      </c>
      <c r="F219" s="61">
        <v>48</v>
      </c>
      <c r="G219" s="61">
        <v>42</v>
      </c>
      <c r="H219" s="60">
        <v>44</v>
      </c>
      <c r="I219" s="60">
        <v>43</v>
      </c>
      <c r="J219" s="60">
        <v>52</v>
      </c>
      <c r="K219" s="60">
        <v>52</v>
      </c>
      <c r="L219" s="62">
        <v>52</v>
      </c>
      <c r="M219" s="62">
        <v>58</v>
      </c>
      <c r="N219" s="62">
        <v>67</v>
      </c>
      <c r="O219" s="62">
        <v>85</v>
      </c>
      <c r="P219" s="62">
        <v>84</v>
      </c>
      <c r="Q219" s="63">
        <v>84</v>
      </c>
      <c r="R219" s="63">
        <v>119</v>
      </c>
      <c r="S219" s="63">
        <v>110</v>
      </c>
      <c r="T219" s="63">
        <v>115</v>
      </c>
      <c r="U219" s="63">
        <v>113</v>
      </c>
      <c r="V219" s="63">
        <v>109</v>
      </c>
      <c r="W219" s="63">
        <v>115</v>
      </c>
      <c r="X219" s="63">
        <v>136</v>
      </c>
      <c r="Y219" s="63">
        <v>131</v>
      </c>
      <c r="Z219" s="63">
        <v>186</v>
      </c>
      <c r="AA219" s="63">
        <v>187</v>
      </c>
    </row>
    <row r="220" spans="1:27" s="37" customFormat="1" x14ac:dyDescent="0.25">
      <c r="A220" s="58" t="s">
        <v>526</v>
      </c>
      <c r="B220" s="59" t="s">
        <v>527</v>
      </c>
      <c r="C220" s="60">
        <v>19</v>
      </c>
      <c r="D220" s="60">
        <v>22</v>
      </c>
      <c r="E220" s="61">
        <v>23</v>
      </c>
      <c r="F220" s="61">
        <v>23</v>
      </c>
      <c r="G220" s="61">
        <v>23</v>
      </c>
      <c r="H220" s="60">
        <v>23</v>
      </c>
      <c r="I220" s="60">
        <v>32</v>
      </c>
      <c r="J220" s="60">
        <v>34</v>
      </c>
      <c r="K220" s="60">
        <v>34</v>
      </c>
      <c r="L220" s="62">
        <v>40</v>
      </c>
      <c r="M220" s="62">
        <v>45</v>
      </c>
      <c r="N220" s="62">
        <v>47</v>
      </c>
      <c r="O220" s="62">
        <v>45</v>
      </c>
      <c r="P220" s="62">
        <v>41</v>
      </c>
      <c r="Q220" s="63">
        <v>44</v>
      </c>
      <c r="R220" s="63">
        <v>90</v>
      </c>
      <c r="S220" s="63">
        <v>85</v>
      </c>
      <c r="T220" s="63">
        <v>95</v>
      </c>
      <c r="U220" s="63">
        <v>86</v>
      </c>
      <c r="V220" s="63">
        <v>84</v>
      </c>
      <c r="W220" s="63">
        <v>88</v>
      </c>
      <c r="X220" s="63">
        <v>121</v>
      </c>
      <c r="Y220" s="63">
        <v>134</v>
      </c>
      <c r="Z220" s="63">
        <v>155</v>
      </c>
      <c r="AA220" s="63">
        <v>164</v>
      </c>
    </row>
    <row r="221" spans="1:27" s="37" customFormat="1" ht="29.25" customHeight="1" x14ac:dyDescent="0.25">
      <c r="A221" s="58" t="s">
        <v>528</v>
      </c>
      <c r="B221" s="64" t="s">
        <v>529</v>
      </c>
      <c r="C221" s="65">
        <v>142</v>
      </c>
      <c r="D221" s="65">
        <v>148</v>
      </c>
      <c r="E221" s="66">
        <v>164</v>
      </c>
      <c r="F221" s="66">
        <v>186</v>
      </c>
      <c r="G221" s="66">
        <v>189</v>
      </c>
      <c r="H221" s="65">
        <v>193</v>
      </c>
      <c r="I221" s="65">
        <v>207</v>
      </c>
      <c r="J221" s="65">
        <v>220</v>
      </c>
      <c r="K221" s="65">
        <v>243</v>
      </c>
      <c r="L221" s="67">
        <v>261</v>
      </c>
      <c r="M221" s="67">
        <v>272</v>
      </c>
      <c r="N221" s="67">
        <v>313</v>
      </c>
      <c r="O221" s="67">
        <v>331</v>
      </c>
      <c r="P221" s="67">
        <v>362</v>
      </c>
      <c r="Q221" s="68">
        <v>413</v>
      </c>
      <c r="R221" s="68">
        <v>434</v>
      </c>
      <c r="S221" s="68">
        <v>502</v>
      </c>
      <c r="T221" s="68">
        <v>535</v>
      </c>
      <c r="U221" s="68">
        <v>585</v>
      </c>
      <c r="V221" s="68">
        <v>668</v>
      </c>
      <c r="W221" s="68">
        <v>776</v>
      </c>
      <c r="X221" s="68">
        <v>817</v>
      </c>
      <c r="Y221" s="68">
        <v>931</v>
      </c>
      <c r="Z221" s="68">
        <v>960</v>
      </c>
      <c r="AA221" s="68">
        <v>915</v>
      </c>
    </row>
    <row r="222" spans="1:27" s="37" customFormat="1" x14ac:dyDescent="0.25">
      <c r="A222" s="58" t="s">
        <v>530</v>
      </c>
      <c r="B222" s="59" t="s">
        <v>531</v>
      </c>
      <c r="C222" s="60">
        <v>13</v>
      </c>
      <c r="D222" s="60">
        <v>15</v>
      </c>
      <c r="E222" s="61">
        <v>16</v>
      </c>
      <c r="F222" s="61">
        <v>16</v>
      </c>
      <c r="G222" s="61">
        <v>16</v>
      </c>
      <c r="H222" s="60">
        <v>19</v>
      </c>
      <c r="I222" s="60">
        <v>19</v>
      </c>
      <c r="J222" s="60">
        <v>19</v>
      </c>
      <c r="K222" s="60">
        <v>23</v>
      </c>
      <c r="L222" s="62">
        <v>29</v>
      </c>
      <c r="M222" s="62">
        <v>30</v>
      </c>
      <c r="N222" s="62">
        <v>32</v>
      </c>
      <c r="O222" s="62">
        <v>44</v>
      </c>
      <c r="P222" s="62">
        <v>44</v>
      </c>
      <c r="Q222" s="63">
        <v>55</v>
      </c>
      <c r="R222" s="63">
        <v>52</v>
      </c>
      <c r="S222" s="63">
        <v>69</v>
      </c>
      <c r="T222" s="63">
        <v>71</v>
      </c>
      <c r="U222" s="63">
        <v>76</v>
      </c>
      <c r="V222" s="63">
        <v>98</v>
      </c>
      <c r="W222" s="63">
        <v>136</v>
      </c>
      <c r="X222" s="63">
        <v>128</v>
      </c>
      <c r="Y222" s="63">
        <v>146</v>
      </c>
      <c r="Z222" s="63">
        <v>154</v>
      </c>
      <c r="AA222" s="63">
        <v>134</v>
      </c>
    </row>
    <row r="223" spans="1:27" s="37" customFormat="1" x14ac:dyDescent="0.25">
      <c r="A223" s="58" t="s">
        <v>532</v>
      </c>
      <c r="B223" s="59" t="s">
        <v>533</v>
      </c>
      <c r="C223" s="60">
        <v>33</v>
      </c>
      <c r="D223" s="60">
        <v>36</v>
      </c>
      <c r="E223" s="61">
        <v>47</v>
      </c>
      <c r="F223" s="61">
        <v>47</v>
      </c>
      <c r="G223" s="61">
        <v>49</v>
      </c>
      <c r="H223" s="60">
        <v>44</v>
      </c>
      <c r="I223" s="60">
        <v>50</v>
      </c>
      <c r="J223" s="60">
        <v>51</v>
      </c>
      <c r="K223" s="60">
        <v>62</v>
      </c>
      <c r="L223" s="62">
        <v>67</v>
      </c>
      <c r="M223" s="62">
        <v>74</v>
      </c>
      <c r="N223" s="62">
        <v>82</v>
      </c>
      <c r="O223" s="62">
        <v>86</v>
      </c>
      <c r="P223" s="62">
        <v>92</v>
      </c>
      <c r="Q223" s="63">
        <v>106</v>
      </c>
      <c r="R223" s="63">
        <v>109</v>
      </c>
      <c r="S223" s="63">
        <v>114</v>
      </c>
      <c r="T223" s="63">
        <v>129</v>
      </c>
      <c r="U223" s="63">
        <v>142</v>
      </c>
      <c r="V223" s="63">
        <v>153</v>
      </c>
      <c r="W223" s="63">
        <v>167</v>
      </c>
      <c r="X223" s="63">
        <v>186</v>
      </c>
      <c r="Y223" s="63">
        <v>205</v>
      </c>
      <c r="Z223" s="63">
        <v>222</v>
      </c>
      <c r="AA223" s="63">
        <v>211</v>
      </c>
    </row>
    <row r="224" spans="1:27" s="37" customFormat="1" x14ac:dyDescent="0.25">
      <c r="A224" s="58" t="s">
        <v>534</v>
      </c>
      <c r="B224" s="59" t="s">
        <v>535</v>
      </c>
      <c r="C224" s="60">
        <v>48</v>
      </c>
      <c r="D224" s="60">
        <v>48</v>
      </c>
      <c r="E224" s="61">
        <v>48</v>
      </c>
      <c r="F224" s="61">
        <v>49</v>
      </c>
      <c r="G224" s="61">
        <v>49</v>
      </c>
      <c r="H224" s="60">
        <v>52</v>
      </c>
      <c r="I224" s="60">
        <v>52</v>
      </c>
      <c r="J224" s="60">
        <v>55</v>
      </c>
      <c r="K224" s="60">
        <v>55</v>
      </c>
      <c r="L224" s="62">
        <v>54</v>
      </c>
      <c r="M224" s="62">
        <v>53</v>
      </c>
      <c r="N224" s="62">
        <v>57</v>
      </c>
      <c r="O224" s="62">
        <v>54</v>
      </c>
      <c r="P224" s="62">
        <v>56</v>
      </c>
      <c r="Q224" s="63">
        <v>64</v>
      </c>
      <c r="R224" s="63">
        <v>72</v>
      </c>
      <c r="S224" s="63">
        <v>75</v>
      </c>
      <c r="T224" s="63">
        <v>76</v>
      </c>
      <c r="U224" s="63">
        <v>112</v>
      </c>
      <c r="V224" s="63">
        <v>125</v>
      </c>
      <c r="W224" s="63">
        <v>125</v>
      </c>
      <c r="X224" s="63">
        <v>135</v>
      </c>
      <c r="Y224" s="63">
        <v>170</v>
      </c>
      <c r="Z224" s="63">
        <v>161</v>
      </c>
      <c r="AA224" s="63">
        <v>168</v>
      </c>
    </row>
    <row r="225" spans="1:27" s="37" customFormat="1" x14ac:dyDescent="0.25">
      <c r="A225" s="58" t="s">
        <v>536</v>
      </c>
      <c r="B225" s="59" t="s">
        <v>537</v>
      </c>
      <c r="C225" s="60">
        <v>5</v>
      </c>
      <c r="D225" s="60">
        <v>6</v>
      </c>
      <c r="E225" s="61">
        <v>9</v>
      </c>
      <c r="F225" s="61">
        <v>9</v>
      </c>
      <c r="G225" s="61">
        <v>9</v>
      </c>
      <c r="H225" s="60">
        <v>12</v>
      </c>
      <c r="I225" s="60">
        <v>16</v>
      </c>
      <c r="J225" s="60">
        <v>16</v>
      </c>
      <c r="K225" s="60">
        <v>18</v>
      </c>
      <c r="L225" s="62">
        <v>20</v>
      </c>
      <c r="M225" s="62">
        <v>21</v>
      </c>
      <c r="N225" s="62">
        <v>28</v>
      </c>
      <c r="O225" s="62">
        <v>27</v>
      </c>
      <c r="P225" s="62">
        <v>29</v>
      </c>
      <c r="Q225" s="63">
        <v>31</v>
      </c>
      <c r="R225" s="63">
        <v>36</v>
      </c>
      <c r="S225" s="63">
        <v>73</v>
      </c>
      <c r="T225" s="63">
        <v>70</v>
      </c>
      <c r="U225" s="63">
        <v>72</v>
      </c>
      <c r="V225" s="63">
        <v>80</v>
      </c>
      <c r="W225" s="63">
        <v>103</v>
      </c>
      <c r="X225" s="63">
        <v>101</v>
      </c>
      <c r="Y225" s="63">
        <v>127</v>
      </c>
      <c r="Z225" s="63">
        <v>148</v>
      </c>
      <c r="AA225" s="63">
        <v>135</v>
      </c>
    </row>
    <row r="226" spans="1:27" s="37" customFormat="1" x14ac:dyDescent="0.25">
      <c r="A226" s="69" t="s">
        <v>538</v>
      </c>
      <c r="B226" s="70" t="s">
        <v>539</v>
      </c>
      <c r="C226" s="71">
        <v>43</v>
      </c>
      <c r="D226" s="71">
        <v>43</v>
      </c>
      <c r="E226" s="72">
        <v>44</v>
      </c>
      <c r="F226" s="72">
        <v>65</v>
      </c>
      <c r="G226" s="72">
        <v>66</v>
      </c>
      <c r="H226" s="80">
        <v>66</v>
      </c>
      <c r="I226" s="80">
        <v>70</v>
      </c>
      <c r="J226" s="80">
        <v>79</v>
      </c>
      <c r="K226" s="80">
        <v>85</v>
      </c>
      <c r="L226" s="81">
        <v>91</v>
      </c>
      <c r="M226" s="81">
        <v>94</v>
      </c>
      <c r="N226" s="81">
        <v>114</v>
      </c>
      <c r="O226" s="62">
        <v>120</v>
      </c>
      <c r="P226" s="62">
        <v>141</v>
      </c>
      <c r="Q226" s="63">
        <v>157</v>
      </c>
      <c r="R226" s="63">
        <v>165</v>
      </c>
      <c r="S226" s="63">
        <v>171</v>
      </c>
      <c r="T226" s="63">
        <v>189</v>
      </c>
      <c r="U226" s="63">
        <v>183</v>
      </c>
      <c r="V226" s="63">
        <v>212</v>
      </c>
      <c r="W226" s="63">
        <v>245</v>
      </c>
      <c r="X226" s="63">
        <v>267</v>
      </c>
      <c r="Y226" s="63">
        <v>283</v>
      </c>
      <c r="Z226" s="63">
        <v>275</v>
      </c>
      <c r="AA226" s="63">
        <v>267</v>
      </c>
    </row>
    <row r="227" spans="1:27" s="37" customFormat="1" ht="29.25" customHeight="1" x14ac:dyDescent="0.25">
      <c r="A227" s="52" t="s">
        <v>540</v>
      </c>
      <c r="B227" s="53" t="s">
        <v>541</v>
      </c>
      <c r="C227" s="74">
        <v>4360</v>
      </c>
      <c r="D227" s="74">
        <v>4773</v>
      </c>
      <c r="E227" s="75">
        <v>5069</v>
      </c>
      <c r="F227" s="75">
        <v>5151</v>
      </c>
      <c r="G227" s="75">
        <v>5655</v>
      </c>
      <c r="H227" s="74">
        <v>6155</v>
      </c>
      <c r="I227" s="74">
        <v>7180</v>
      </c>
      <c r="J227" s="74">
        <v>7489</v>
      </c>
      <c r="K227" s="68">
        <v>7865</v>
      </c>
      <c r="L227" s="67">
        <v>9157</v>
      </c>
      <c r="M227" s="67">
        <v>10020</v>
      </c>
      <c r="N227" s="67">
        <v>10482</v>
      </c>
      <c r="O227" s="56">
        <v>11028</v>
      </c>
      <c r="P227" s="56">
        <v>11521</v>
      </c>
      <c r="Q227" s="57">
        <v>12780</v>
      </c>
      <c r="R227" s="57">
        <v>13371</v>
      </c>
      <c r="S227" s="57">
        <v>16963</v>
      </c>
      <c r="T227" s="57">
        <v>18516</v>
      </c>
      <c r="U227" s="57">
        <v>19469</v>
      </c>
      <c r="V227" s="57">
        <v>20707</v>
      </c>
      <c r="W227" s="57">
        <v>21909</v>
      </c>
      <c r="X227" s="57">
        <v>22200</v>
      </c>
      <c r="Y227" s="57">
        <v>23284</v>
      </c>
      <c r="Z227" s="57">
        <v>24419</v>
      </c>
      <c r="AA227" s="57">
        <v>26668</v>
      </c>
    </row>
    <row r="228" spans="1:27" s="37" customFormat="1" ht="29.25" customHeight="1" x14ac:dyDescent="0.25">
      <c r="A228" s="58" t="s">
        <v>542</v>
      </c>
      <c r="B228" s="76" t="s">
        <v>543</v>
      </c>
      <c r="C228" s="68">
        <v>2451</v>
      </c>
      <c r="D228" s="68">
        <v>2754</v>
      </c>
      <c r="E228" s="77">
        <v>2886</v>
      </c>
      <c r="F228" s="77">
        <v>2933</v>
      </c>
      <c r="G228" s="77">
        <v>3393</v>
      </c>
      <c r="H228" s="68">
        <v>3705</v>
      </c>
      <c r="I228" s="68">
        <v>4523</v>
      </c>
      <c r="J228" s="68">
        <v>4740</v>
      </c>
      <c r="K228" s="68">
        <v>4943</v>
      </c>
      <c r="L228" s="67">
        <v>5370</v>
      </c>
      <c r="M228" s="67">
        <v>5978</v>
      </c>
      <c r="N228" s="67">
        <v>6270</v>
      </c>
      <c r="O228" s="67">
        <v>6678</v>
      </c>
      <c r="P228" s="67">
        <v>7164</v>
      </c>
      <c r="Q228" s="68">
        <v>8347</v>
      </c>
      <c r="R228" s="68">
        <v>8282</v>
      </c>
      <c r="S228" s="68">
        <v>10929</v>
      </c>
      <c r="T228" s="68">
        <v>11936</v>
      </c>
      <c r="U228" s="68">
        <v>12433</v>
      </c>
      <c r="V228" s="68">
        <v>13090</v>
      </c>
      <c r="W228" s="68">
        <v>13624</v>
      </c>
      <c r="X228" s="68">
        <v>13774</v>
      </c>
      <c r="Y228" s="68">
        <v>14210</v>
      </c>
      <c r="Z228" s="68">
        <v>14569</v>
      </c>
      <c r="AA228" s="68">
        <v>16631</v>
      </c>
    </row>
    <row r="229" spans="1:27" s="37" customFormat="1" x14ac:dyDescent="0.25">
      <c r="A229" s="58" t="s">
        <v>544</v>
      </c>
      <c r="B229" s="59" t="s">
        <v>545</v>
      </c>
      <c r="C229" s="60">
        <v>166</v>
      </c>
      <c r="D229" s="60">
        <v>175</v>
      </c>
      <c r="E229" s="61">
        <v>186</v>
      </c>
      <c r="F229" s="61">
        <v>200</v>
      </c>
      <c r="G229" s="61">
        <v>349</v>
      </c>
      <c r="H229" s="60">
        <v>361</v>
      </c>
      <c r="I229" s="60">
        <v>367</v>
      </c>
      <c r="J229" s="60">
        <v>357</v>
      </c>
      <c r="K229" s="60">
        <v>373</v>
      </c>
      <c r="L229" s="62">
        <v>376</v>
      </c>
      <c r="M229" s="62">
        <v>370</v>
      </c>
      <c r="N229" s="62">
        <v>366</v>
      </c>
      <c r="O229" s="62">
        <v>379</v>
      </c>
      <c r="P229" s="62">
        <v>361</v>
      </c>
      <c r="Q229" s="63">
        <v>363</v>
      </c>
      <c r="R229" s="63">
        <v>314</v>
      </c>
      <c r="S229" s="63">
        <v>336</v>
      </c>
      <c r="T229" s="63">
        <v>590</v>
      </c>
      <c r="U229" s="63">
        <v>607</v>
      </c>
      <c r="V229" s="63">
        <v>640</v>
      </c>
      <c r="W229" s="63">
        <v>635</v>
      </c>
      <c r="X229" s="63">
        <v>630</v>
      </c>
      <c r="Y229" s="63">
        <v>632</v>
      </c>
      <c r="Z229" s="63">
        <v>652</v>
      </c>
      <c r="AA229" s="63">
        <v>656</v>
      </c>
    </row>
    <row r="230" spans="1:27" s="37" customFormat="1" x14ac:dyDescent="0.25">
      <c r="A230" s="58" t="s">
        <v>546</v>
      </c>
      <c r="B230" s="59" t="s">
        <v>547</v>
      </c>
      <c r="C230" s="60">
        <v>36</v>
      </c>
      <c r="D230" s="60">
        <v>36</v>
      </c>
      <c r="E230" s="61">
        <v>36</v>
      </c>
      <c r="F230" s="61">
        <v>36</v>
      </c>
      <c r="G230" s="61">
        <v>36</v>
      </c>
      <c r="H230" s="60">
        <v>35</v>
      </c>
      <c r="I230" s="60">
        <v>35</v>
      </c>
      <c r="J230" s="60">
        <v>36</v>
      </c>
      <c r="K230" s="60">
        <v>36</v>
      </c>
      <c r="L230" s="62">
        <v>52</v>
      </c>
      <c r="M230" s="62">
        <v>51</v>
      </c>
      <c r="N230" s="62">
        <v>57</v>
      </c>
      <c r="O230" s="62">
        <v>57</v>
      </c>
      <c r="P230" s="62">
        <v>55</v>
      </c>
      <c r="Q230" s="63">
        <v>57</v>
      </c>
      <c r="R230" s="63">
        <v>64</v>
      </c>
      <c r="S230" s="63">
        <v>63</v>
      </c>
      <c r="T230" s="63">
        <v>87</v>
      </c>
      <c r="U230" s="63">
        <v>88</v>
      </c>
      <c r="V230" s="63">
        <v>83</v>
      </c>
      <c r="W230" s="63">
        <v>83</v>
      </c>
      <c r="X230" s="63">
        <v>84</v>
      </c>
      <c r="Y230" s="63">
        <v>82</v>
      </c>
      <c r="Z230" s="63">
        <v>95</v>
      </c>
      <c r="AA230" s="63">
        <v>95</v>
      </c>
    </row>
    <row r="231" spans="1:27" s="37" customFormat="1" x14ac:dyDescent="0.25">
      <c r="A231" s="58" t="s">
        <v>548</v>
      </c>
      <c r="B231" s="59" t="s">
        <v>549</v>
      </c>
      <c r="C231" s="60">
        <v>126</v>
      </c>
      <c r="D231" s="60">
        <v>127</v>
      </c>
      <c r="E231" s="61">
        <v>128</v>
      </c>
      <c r="F231" s="61">
        <v>128</v>
      </c>
      <c r="G231" s="61">
        <v>130</v>
      </c>
      <c r="H231" s="60">
        <v>134</v>
      </c>
      <c r="I231" s="60">
        <v>135</v>
      </c>
      <c r="J231" s="60">
        <v>136</v>
      </c>
      <c r="K231" s="60">
        <v>139</v>
      </c>
      <c r="L231" s="62">
        <v>197</v>
      </c>
      <c r="M231" s="62">
        <v>325</v>
      </c>
      <c r="N231" s="62">
        <v>354</v>
      </c>
      <c r="O231" s="62">
        <v>395</v>
      </c>
      <c r="P231" s="62">
        <v>395</v>
      </c>
      <c r="Q231" s="63">
        <v>378</v>
      </c>
      <c r="R231" s="63">
        <v>378</v>
      </c>
      <c r="S231" s="63">
        <v>393</v>
      </c>
      <c r="T231" s="63">
        <v>389</v>
      </c>
      <c r="U231" s="63">
        <v>432</v>
      </c>
      <c r="V231" s="63">
        <v>598</v>
      </c>
      <c r="W231" s="63">
        <v>808</v>
      </c>
      <c r="X231" s="63">
        <v>1084</v>
      </c>
      <c r="Y231" s="63">
        <v>1056</v>
      </c>
      <c r="Z231" s="63">
        <v>1214</v>
      </c>
      <c r="AA231" s="63">
        <v>1424</v>
      </c>
    </row>
    <row r="232" spans="1:27" s="37" customFormat="1" x14ac:dyDescent="0.25">
      <c r="A232" s="58" t="s">
        <v>550</v>
      </c>
      <c r="B232" s="59" t="s">
        <v>551</v>
      </c>
      <c r="C232" s="60">
        <v>274</v>
      </c>
      <c r="D232" s="60">
        <v>291</v>
      </c>
      <c r="E232" s="61">
        <v>301</v>
      </c>
      <c r="F232" s="61">
        <v>316</v>
      </c>
      <c r="G232" s="61">
        <v>374</v>
      </c>
      <c r="H232" s="60">
        <v>386</v>
      </c>
      <c r="I232" s="60">
        <v>528</v>
      </c>
      <c r="J232" s="60">
        <v>554</v>
      </c>
      <c r="K232" s="60">
        <v>580</v>
      </c>
      <c r="L232" s="62">
        <v>598</v>
      </c>
      <c r="M232" s="62">
        <v>609</v>
      </c>
      <c r="N232" s="62">
        <v>644</v>
      </c>
      <c r="O232" s="62">
        <v>654</v>
      </c>
      <c r="P232" s="62">
        <v>624</v>
      </c>
      <c r="Q232" s="63">
        <v>606</v>
      </c>
      <c r="R232" s="63">
        <v>599</v>
      </c>
      <c r="S232" s="63">
        <v>2516</v>
      </c>
      <c r="T232" s="63">
        <v>2424</v>
      </c>
      <c r="U232" s="63">
        <v>2470</v>
      </c>
      <c r="V232" s="63">
        <v>2662</v>
      </c>
      <c r="W232" s="63">
        <v>2671</v>
      </c>
      <c r="X232" s="63">
        <v>2668</v>
      </c>
      <c r="Y232" s="63">
        <v>2674</v>
      </c>
      <c r="Z232" s="63">
        <v>2674</v>
      </c>
      <c r="AA232" s="63">
        <v>2662</v>
      </c>
    </row>
    <row r="233" spans="1:27" s="37" customFormat="1" x14ac:dyDescent="0.25">
      <c r="A233" s="58" t="s">
        <v>552</v>
      </c>
      <c r="B233" s="59" t="s">
        <v>553</v>
      </c>
      <c r="C233" s="60">
        <v>53</v>
      </c>
      <c r="D233" s="60">
        <v>54</v>
      </c>
      <c r="E233" s="61">
        <v>52</v>
      </c>
      <c r="F233" s="61">
        <v>53</v>
      </c>
      <c r="G233" s="61">
        <v>59</v>
      </c>
      <c r="H233" s="60">
        <v>82</v>
      </c>
      <c r="I233" s="60">
        <v>84</v>
      </c>
      <c r="J233" s="60">
        <v>89</v>
      </c>
      <c r="K233" s="60">
        <v>92</v>
      </c>
      <c r="L233" s="62">
        <v>95</v>
      </c>
      <c r="M233" s="62">
        <v>96</v>
      </c>
      <c r="N233" s="62">
        <v>95</v>
      </c>
      <c r="O233" s="62">
        <v>93</v>
      </c>
      <c r="P233" s="62">
        <v>97</v>
      </c>
      <c r="Q233" s="63">
        <v>101</v>
      </c>
      <c r="R233" s="63">
        <v>103</v>
      </c>
      <c r="S233" s="63">
        <v>112</v>
      </c>
      <c r="T233" s="63">
        <v>231</v>
      </c>
      <c r="U233" s="63">
        <v>249</v>
      </c>
      <c r="V233" s="63">
        <v>264</v>
      </c>
      <c r="W233" s="63">
        <v>292</v>
      </c>
      <c r="X233" s="63">
        <v>304</v>
      </c>
      <c r="Y233" s="63">
        <v>316</v>
      </c>
      <c r="Z233" s="63">
        <v>325</v>
      </c>
      <c r="AA233" s="63">
        <v>317</v>
      </c>
    </row>
    <row r="234" spans="1:27" s="37" customFormat="1" x14ac:dyDescent="0.25">
      <c r="A234" s="58" t="s">
        <v>554</v>
      </c>
      <c r="B234" s="59" t="s">
        <v>555</v>
      </c>
      <c r="C234" s="60">
        <v>183</v>
      </c>
      <c r="D234" s="60">
        <v>205</v>
      </c>
      <c r="E234" s="61">
        <v>224</v>
      </c>
      <c r="F234" s="61">
        <v>225</v>
      </c>
      <c r="G234" s="61">
        <v>227</v>
      </c>
      <c r="H234" s="60">
        <v>236</v>
      </c>
      <c r="I234" s="60">
        <v>254</v>
      </c>
      <c r="J234" s="60">
        <v>266</v>
      </c>
      <c r="K234" s="60">
        <v>286</v>
      </c>
      <c r="L234" s="62">
        <v>309</v>
      </c>
      <c r="M234" s="62">
        <v>351</v>
      </c>
      <c r="N234" s="62">
        <v>381</v>
      </c>
      <c r="O234" s="62">
        <v>384</v>
      </c>
      <c r="P234" s="62">
        <v>389</v>
      </c>
      <c r="Q234" s="63">
        <v>439</v>
      </c>
      <c r="R234" s="63">
        <v>414</v>
      </c>
      <c r="S234" s="63">
        <v>458</v>
      </c>
      <c r="T234" s="63">
        <v>568</v>
      </c>
      <c r="U234" s="63">
        <v>565</v>
      </c>
      <c r="V234" s="63">
        <v>569</v>
      </c>
      <c r="W234" s="63">
        <v>570</v>
      </c>
      <c r="X234" s="63">
        <v>655</v>
      </c>
      <c r="Y234" s="63">
        <v>674</v>
      </c>
      <c r="Z234" s="63">
        <v>662</v>
      </c>
      <c r="AA234" s="63">
        <v>669</v>
      </c>
    </row>
    <row r="235" spans="1:27" s="37" customFormat="1" x14ac:dyDescent="0.25">
      <c r="A235" s="58" t="s">
        <v>556</v>
      </c>
      <c r="B235" s="59" t="s">
        <v>557</v>
      </c>
      <c r="C235" s="60">
        <v>163</v>
      </c>
      <c r="D235" s="60">
        <v>277</v>
      </c>
      <c r="E235" s="61">
        <v>306</v>
      </c>
      <c r="F235" s="61">
        <v>309</v>
      </c>
      <c r="G235" s="61">
        <v>309</v>
      </c>
      <c r="H235" s="60">
        <v>420</v>
      </c>
      <c r="I235" s="60">
        <v>515</v>
      </c>
      <c r="J235" s="60">
        <v>547</v>
      </c>
      <c r="K235" s="60">
        <v>547</v>
      </c>
      <c r="L235" s="62">
        <v>658</v>
      </c>
      <c r="M235" s="62">
        <v>651</v>
      </c>
      <c r="N235" s="62">
        <v>643</v>
      </c>
      <c r="O235" s="62">
        <v>654</v>
      </c>
      <c r="P235" s="62">
        <v>752</v>
      </c>
      <c r="Q235" s="63">
        <v>760</v>
      </c>
      <c r="R235" s="63">
        <v>696</v>
      </c>
      <c r="S235" s="63">
        <v>803</v>
      </c>
      <c r="T235" s="63">
        <v>875</v>
      </c>
      <c r="U235" s="63">
        <v>865</v>
      </c>
      <c r="V235" s="63">
        <v>906</v>
      </c>
      <c r="W235" s="63">
        <v>912</v>
      </c>
      <c r="X235" s="63">
        <v>874</v>
      </c>
      <c r="Y235" s="63">
        <v>897</v>
      </c>
      <c r="Z235" s="63">
        <v>952</v>
      </c>
      <c r="AA235" s="63">
        <v>921</v>
      </c>
    </row>
    <row r="236" spans="1:27" s="37" customFormat="1" x14ac:dyDescent="0.25">
      <c r="A236" s="58" t="s">
        <v>558</v>
      </c>
      <c r="B236" s="59" t="s">
        <v>559</v>
      </c>
      <c r="C236" s="60">
        <v>178</v>
      </c>
      <c r="D236" s="60">
        <v>187</v>
      </c>
      <c r="E236" s="61">
        <v>191</v>
      </c>
      <c r="F236" s="61">
        <v>190</v>
      </c>
      <c r="G236" s="61">
        <v>250</v>
      </c>
      <c r="H236" s="60">
        <v>247</v>
      </c>
      <c r="I236" s="60">
        <v>246</v>
      </c>
      <c r="J236" s="60">
        <v>303</v>
      </c>
      <c r="K236" s="60">
        <v>307</v>
      </c>
      <c r="L236" s="62">
        <v>310</v>
      </c>
      <c r="M236" s="62">
        <v>337</v>
      </c>
      <c r="N236" s="62">
        <v>326</v>
      </c>
      <c r="O236" s="62">
        <v>335</v>
      </c>
      <c r="P236" s="62">
        <v>336</v>
      </c>
      <c r="Q236" s="63">
        <v>322</v>
      </c>
      <c r="R236" s="63">
        <v>324</v>
      </c>
      <c r="S236" s="63">
        <v>322</v>
      </c>
      <c r="T236" s="63">
        <v>322</v>
      </c>
      <c r="U236" s="63">
        <v>443</v>
      </c>
      <c r="V236" s="63">
        <v>496</v>
      </c>
      <c r="W236" s="63">
        <v>512</v>
      </c>
      <c r="X236" s="63">
        <v>617</v>
      </c>
      <c r="Y236" s="63">
        <v>681</v>
      </c>
      <c r="Z236" s="63">
        <v>688</v>
      </c>
      <c r="AA236" s="63">
        <v>668</v>
      </c>
    </row>
    <row r="237" spans="1:27" s="37" customFormat="1" x14ac:dyDescent="0.25">
      <c r="A237" s="58" t="s">
        <v>560</v>
      </c>
      <c r="B237" s="59" t="s">
        <v>561</v>
      </c>
      <c r="C237" s="60">
        <v>58</v>
      </c>
      <c r="D237" s="60">
        <v>74</v>
      </c>
      <c r="E237" s="61">
        <v>80</v>
      </c>
      <c r="F237" s="61">
        <v>82</v>
      </c>
      <c r="G237" s="61">
        <v>82</v>
      </c>
      <c r="H237" s="60">
        <v>119</v>
      </c>
      <c r="I237" s="60">
        <v>127</v>
      </c>
      <c r="J237" s="60">
        <v>131</v>
      </c>
      <c r="K237" s="60">
        <v>132</v>
      </c>
      <c r="L237" s="62">
        <v>132</v>
      </c>
      <c r="M237" s="62">
        <v>138</v>
      </c>
      <c r="N237" s="62">
        <v>159</v>
      </c>
      <c r="O237" s="62">
        <v>179</v>
      </c>
      <c r="P237" s="62">
        <v>195</v>
      </c>
      <c r="Q237" s="63">
        <v>228</v>
      </c>
      <c r="R237" s="63">
        <v>229</v>
      </c>
      <c r="S237" s="63">
        <v>248</v>
      </c>
      <c r="T237" s="63">
        <v>244</v>
      </c>
      <c r="U237" s="63">
        <v>223</v>
      </c>
      <c r="V237" s="63">
        <v>219</v>
      </c>
      <c r="W237" s="63">
        <v>228</v>
      </c>
      <c r="X237" s="63">
        <v>229</v>
      </c>
      <c r="Y237" s="63">
        <v>228</v>
      </c>
      <c r="Z237" s="63">
        <v>230</v>
      </c>
      <c r="AA237" s="63">
        <v>258</v>
      </c>
    </row>
    <row r="238" spans="1:27" s="37" customFormat="1" x14ac:dyDescent="0.25">
      <c r="A238" s="58" t="s">
        <v>562</v>
      </c>
      <c r="B238" s="59" t="s">
        <v>563</v>
      </c>
      <c r="C238" s="60">
        <v>83</v>
      </c>
      <c r="D238" s="60">
        <v>95</v>
      </c>
      <c r="E238" s="61">
        <v>95</v>
      </c>
      <c r="F238" s="61">
        <v>97</v>
      </c>
      <c r="G238" s="61">
        <v>102</v>
      </c>
      <c r="H238" s="60">
        <v>100</v>
      </c>
      <c r="I238" s="60">
        <v>120</v>
      </c>
      <c r="J238" s="60">
        <v>120</v>
      </c>
      <c r="K238" s="60">
        <v>153</v>
      </c>
      <c r="L238" s="62">
        <v>210</v>
      </c>
      <c r="M238" s="62">
        <v>180</v>
      </c>
      <c r="N238" s="62">
        <v>182</v>
      </c>
      <c r="O238" s="62">
        <v>208</v>
      </c>
      <c r="P238" s="62">
        <v>198</v>
      </c>
      <c r="Q238" s="63">
        <v>200</v>
      </c>
      <c r="R238" s="63">
        <v>202</v>
      </c>
      <c r="S238" s="63">
        <v>206</v>
      </c>
      <c r="T238" s="63">
        <v>213</v>
      </c>
      <c r="U238" s="63">
        <v>239</v>
      </c>
      <c r="V238" s="63">
        <v>264</v>
      </c>
      <c r="W238" s="63">
        <v>290</v>
      </c>
      <c r="X238" s="63">
        <v>258</v>
      </c>
      <c r="Y238" s="63">
        <v>303</v>
      </c>
      <c r="Z238" s="63">
        <v>344</v>
      </c>
      <c r="AA238" s="63">
        <v>359</v>
      </c>
    </row>
    <row r="239" spans="1:27" s="37" customFormat="1" x14ac:dyDescent="0.25">
      <c r="A239" s="58" t="s">
        <v>564</v>
      </c>
      <c r="B239" s="59" t="s">
        <v>565</v>
      </c>
      <c r="C239" s="60">
        <v>154</v>
      </c>
      <c r="D239" s="60">
        <v>191</v>
      </c>
      <c r="E239" s="61">
        <v>195</v>
      </c>
      <c r="F239" s="61">
        <v>199</v>
      </c>
      <c r="G239" s="61">
        <v>249</v>
      </c>
      <c r="H239" s="60">
        <v>267</v>
      </c>
      <c r="I239" s="60">
        <v>328</v>
      </c>
      <c r="J239" s="60">
        <v>357</v>
      </c>
      <c r="K239" s="60">
        <v>390</v>
      </c>
      <c r="L239" s="62">
        <v>438</v>
      </c>
      <c r="M239" s="62">
        <v>529</v>
      </c>
      <c r="N239" s="62">
        <v>546</v>
      </c>
      <c r="O239" s="62">
        <v>683</v>
      </c>
      <c r="P239" s="62">
        <v>796</v>
      </c>
      <c r="Q239" s="63">
        <v>1594</v>
      </c>
      <c r="R239" s="63">
        <v>1726</v>
      </c>
      <c r="S239" s="63">
        <v>1762</v>
      </c>
      <c r="T239" s="63">
        <v>1774</v>
      </c>
      <c r="U239" s="63">
        <v>1793</v>
      </c>
      <c r="V239" s="63">
        <v>1844</v>
      </c>
      <c r="W239" s="63">
        <v>1821</v>
      </c>
      <c r="X239" s="63">
        <v>1869</v>
      </c>
      <c r="Y239" s="63">
        <v>1871</v>
      </c>
      <c r="Z239" s="63">
        <v>1874</v>
      </c>
      <c r="AA239" s="63">
        <v>1854</v>
      </c>
    </row>
    <row r="240" spans="1:27" s="37" customFormat="1" x14ac:dyDescent="0.25">
      <c r="A240" s="58" t="s">
        <v>566</v>
      </c>
      <c r="B240" s="59" t="s">
        <v>567</v>
      </c>
      <c r="C240" s="60">
        <v>78</v>
      </c>
      <c r="D240" s="60">
        <v>79</v>
      </c>
      <c r="E240" s="61">
        <v>79</v>
      </c>
      <c r="F240" s="61">
        <v>79</v>
      </c>
      <c r="G240" s="61">
        <v>79</v>
      </c>
      <c r="H240" s="60">
        <v>78</v>
      </c>
      <c r="I240" s="60">
        <v>167</v>
      </c>
      <c r="J240" s="60">
        <v>182</v>
      </c>
      <c r="K240" s="60">
        <v>190</v>
      </c>
      <c r="L240" s="62">
        <v>214</v>
      </c>
      <c r="M240" s="62">
        <v>225</v>
      </c>
      <c r="N240" s="62">
        <v>234</v>
      </c>
      <c r="O240" s="62">
        <v>290</v>
      </c>
      <c r="P240" s="62">
        <v>282</v>
      </c>
      <c r="Q240" s="63">
        <v>333</v>
      </c>
      <c r="R240" s="63">
        <v>350</v>
      </c>
      <c r="S240" s="63">
        <v>350</v>
      </c>
      <c r="T240" s="63">
        <v>366</v>
      </c>
      <c r="U240" s="63">
        <v>385</v>
      </c>
      <c r="V240" s="63">
        <v>397</v>
      </c>
      <c r="W240" s="63">
        <v>386</v>
      </c>
      <c r="X240" s="63">
        <v>376</v>
      </c>
      <c r="Y240" s="63">
        <v>383</v>
      </c>
      <c r="Z240" s="63">
        <v>379</v>
      </c>
      <c r="AA240" s="63">
        <v>2251</v>
      </c>
    </row>
    <row r="241" spans="1:27" s="37" customFormat="1" x14ac:dyDescent="0.25">
      <c r="A241" s="58" t="s">
        <v>568</v>
      </c>
      <c r="B241" s="59" t="s">
        <v>569</v>
      </c>
      <c r="C241" s="60">
        <v>414</v>
      </c>
      <c r="D241" s="60">
        <v>436</v>
      </c>
      <c r="E241" s="61">
        <v>443</v>
      </c>
      <c r="F241" s="61">
        <v>444</v>
      </c>
      <c r="G241" s="61">
        <v>591</v>
      </c>
      <c r="H241" s="60">
        <v>594</v>
      </c>
      <c r="I241" s="60">
        <v>596</v>
      </c>
      <c r="J241" s="60">
        <v>603</v>
      </c>
      <c r="K241" s="60">
        <v>623</v>
      </c>
      <c r="L241" s="62">
        <v>634</v>
      </c>
      <c r="M241" s="62">
        <v>824</v>
      </c>
      <c r="N241" s="62">
        <v>874</v>
      </c>
      <c r="O241" s="62">
        <v>873</v>
      </c>
      <c r="P241" s="62">
        <v>852</v>
      </c>
      <c r="Q241" s="63">
        <v>770</v>
      </c>
      <c r="R241" s="63">
        <v>725</v>
      </c>
      <c r="S241" s="63">
        <v>771</v>
      </c>
      <c r="T241" s="63">
        <v>1129</v>
      </c>
      <c r="U241" s="63">
        <v>1381</v>
      </c>
      <c r="V241" s="63">
        <v>1451</v>
      </c>
      <c r="W241" s="63">
        <v>1661</v>
      </c>
      <c r="X241" s="63">
        <v>1473</v>
      </c>
      <c r="Y241" s="63">
        <v>1709</v>
      </c>
      <c r="Z241" s="63">
        <v>1734</v>
      </c>
      <c r="AA241" s="63">
        <v>1714</v>
      </c>
    </row>
    <row r="242" spans="1:27" s="37" customFormat="1" x14ac:dyDescent="0.25">
      <c r="A242" s="58" t="s">
        <v>570</v>
      </c>
      <c r="B242" s="59" t="s">
        <v>571</v>
      </c>
      <c r="C242" s="60">
        <v>485</v>
      </c>
      <c r="D242" s="60">
        <v>527</v>
      </c>
      <c r="E242" s="61">
        <v>570</v>
      </c>
      <c r="F242" s="61">
        <v>575</v>
      </c>
      <c r="G242" s="61">
        <v>556</v>
      </c>
      <c r="H242" s="60">
        <v>646</v>
      </c>
      <c r="I242" s="60">
        <v>1021</v>
      </c>
      <c r="J242" s="60">
        <v>1059</v>
      </c>
      <c r="K242" s="60">
        <v>1095</v>
      </c>
      <c r="L242" s="62">
        <v>1147</v>
      </c>
      <c r="M242" s="62">
        <v>1292</v>
      </c>
      <c r="N242" s="62">
        <v>1409</v>
      </c>
      <c r="O242" s="62">
        <v>1494</v>
      </c>
      <c r="P242" s="62">
        <v>1832</v>
      </c>
      <c r="Q242" s="63">
        <v>2196</v>
      </c>
      <c r="R242" s="63">
        <v>2158</v>
      </c>
      <c r="S242" s="63">
        <v>2589</v>
      </c>
      <c r="T242" s="63">
        <v>2724</v>
      </c>
      <c r="U242" s="63">
        <v>2693</v>
      </c>
      <c r="V242" s="63">
        <v>2697</v>
      </c>
      <c r="W242" s="63">
        <v>2755</v>
      </c>
      <c r="X242" s="63">
        <v>2653</v>
      </c>
      <c r="Y242" s="63">
        <v>2704</v>
      </c>
      <c r="Z242" s="63">
        <v>2746</v>
      </c>
      <c r="AA242" s="63">
        <v>2783</v>
      </c>
    </row>
    <row r="243" spans="1:27" s="37" customFormat="1" ht="29.25" customHeight="1" x14ac:dyDescent="0.25">
      <c r="A243" s="58" t="s">
        <v>572</v>
      </c>
      <c r="B243" s="76" t="s">
        <v>573</v>
      </c>
      <c r="C243" s="68">
        <v>1909</v>
      </c>
      <c r="D243" s="68">
        <v>2019</v>
      </c>
      <c r="E243" s="77">
        <v>2183</v>
      </c>
      <c r="F243" s="77">
        <v>2218</v>
      </c>
      <c r="G243" s="77">
        <v>2262</v>
      </c>
      <c r="H243" s="68">
        <v>2450</v>
      </c>
      <c r="I243" s="68">
        <v>2657</v>
      </c>
      <c r="J243" s="68">
        <v>2749</v>
      </c>
      <c r="K243" s="68">
        <v>2922</v>
      </c>
      <c r="L243" s="67">
        <v>3787</v>
      </c>
      <c r="M243" s="67">
        <v>4042</v>
      </c>
      <c r="N243" s="67">
        <v>4212</v>
      </c>
      <c r="O243" s="67">
        <v>4350</v>
      </c>
      <c r="P243" s="67">
        <v>4357</v>
      </c>
      <c r="Q243" s="68">
        <v>4433</v>
      </c>
      <c r="R243" s="68">
        <v>5089</v>
      </c>
      <c r="S243" s="68">
        <v>6034</v>
      </c>
      <c r="T243" s="68">
        <v>6580</v>
      </c>
      <c r="U243" s="68">
        <v>7036</v>
      </c>
      <c r="V243" s="68">
        <v>7617</v>
      </c>
      <c r="W243" s="68">
        <v>8285</v>
      </c>
      <c r="X243" s="68">
        <v>8426</v>
      </c>
      <c r="Y243" s="68">
        <v>9074</v>
      </c>
      <c r="Z243" s="68">
        <v>9850</v>
      </c>
      <c r="AA243" s="68">
        <v>10037</v>
      </c>
    </row>
    <row r="244" spans="1:27" s="37" customFormat="1" x14ac:dyDescent="0.25">
      <c r="A244" s="58" t="s">
        <v>574</v>
      </c>
      <c r="B244" s="59" t="s">
        <v>575</v>
      </c>
      <c r="C244" s="60">
        <v>52</v>
      </c>
      <c r="D244" s="60">
        <v>52</v>
      </c>
      <c r="E244" s="61">
        <v>60</v>
      </c>
      <c r="F244" s="61">
        <v>57</v>
      </c>
      <c r="G244" s="61">
        <v>57</v>
      </c>
      <c r="H244" s="60">
        <v>60</v>
      </c>
      <c r="I244" s="60">
        <v>64</v>
      </c>
      <c r="J244" s="60">
        <v>64</v>
      </c>
      <c r="K244" s="60">
        <v>64</v>
      </c>
      <c r="L244" s="62">
        <v>66</v>
      </c>
      <c r="M244" s="62">
        <v>66</v>
      </c>
      <c r="N244" s="62">
        <v>64</v>
      </c>
      <c r="O244" s="62">
        <v>68</v>
      </c>
      <c r="P244" s="62">
        <v>68</v>
      </c>
      <c r="Q244" s="63">
        <v>69</v>
      </c>
      <c r="R244" s="63">
        <v>81</v>
      </c>
      <c r="S244" s="63">
        <v>81</v>
      </c>
      <c r="T244" s="63">
        <v>77</v>
      </c>
      <c r="U244" s="63">
        <v>78</v>
      </c>
      <c r="V244" s="63">
        <v>85</v>
      </c>
      <c r="W244" s="63">
        <v>126</v>
      </c>
      <c r="X244" s="63">
        <v>118</v>
      </c>
      <c r="Y244" s="63">
        <v>161</v>
      </c>
      <c r="Z244" s="63">
        <v>163</v>
      </c>
      <c r="AA244" s="63">
        <v>165</v>
      </c>
    </row>
    <row r="245" spans="1:27" s="37" customFormat="1" x14ac:dyDescent="0.25">
      <c r="A245" s="58" t="s">
        <v>576</v>
      </c>
      <c r="B245" s="59" t="s">
        <v>577</v>
      </c>
      <c r="C245" s="60">
        <v>68</v>
      </c>
      <c r="D245" s="60">
        <v>135</v>
      </c>
      <c r="E245" s="61">
        <v>137</v>
      </c>
      <c r="F245" s="61">
        <v>136</v>
      </c>
      <c r="G245" s="61">
        <v>139</v>
      </c>
      <c r="H245" s="60">
        <v>139</v>
      </c>
      <c r="I245" s="60">
        <v>175</v>
      </c>
      <c r="J245" s="60">
        <v>197</v>
      </c>
      <c r="K245" s="60">
        <v>210</v>
      </c>
      <c r="L245" s="62">
        <v>287</v>
      </c>
      <c r="M245" s="62">
        <v>299</v>
      </c>
      <c r="N245" s="62">
        <v>319</v>
      </c>
      <c r="O245" s="62">
        <v>330</v>
      </c>
      <c r="P245" s="62">
        <v>352</v>
      </c>
      <c r="Q245" s="63">
        <v>339</v>
      </c>
      <c r="R245" s="63">
        <v>349</v>
      </c>
      <c r="S245" s="63">
        <v>381</v>
      </c>
      <c r="T245" s="63">
        <v>416</v>
      </c>
      <c r="U245" s="63">
        <v>444</v>
      </c>
      <c r="V245" s="63">
        <v>450</v>
      </c>
      <c r="W245" s="63">
        <v>472</v>
      </c>
      <c r="X245" s="63">
        <v>521</v>
      </c>
      <c r="Y245" s="63">
        <v>503</v>
      </c>
      <c r="Z245" s="63">
        <v>792</v>
      </c>
      <c r="AA245" s="63">
        <v>1036</v>
      </c>
    </row>
    <row r="246" spans="1:27" s="37" customFormat="1" x14ac:dyDescent="0.25">
      <c r="A246" s="58" t="s">
        <v>578</v>
      </c>
      <c r="B246" s="59" t="s">
        <v>579</v>
      </c>
      <c r="C246" s="60">
        <v>20</v>
      </c>
      <c r="D246" s="60">
        <v>20</v>
      </c>
      <c r="E246" s="61">
        <v>34</v>
      </c>
      <c r="F246" s="61">
        <v>34</v>
      </c>
      <c r="G246" s="61">
        <v>34</v>
      </c>
      <c r="H246" s="60">
        <v>40</v>
      </c>
      <c r="I246" s="60">
        <v>41</v>
      </c>
      <c r="J246" s="60">
        <v>41</v>
      </c>
      <c r="K246" s="60">
        <v>45</v>
      </c>
      <c r="L246" s="62">
        <v>67</v>
      </c>
      <c r="M246" s="62">
        <v>68</v>
      </c>
      <c r="N246" s="62">
        <v>66</v>
      </c>
      <c r="O246" s="62">
        <v>46</v>
      </c>
      <c r="P246" s="62">
        <v>46</v>
      </c>
      <c r="Q246" s="63">
        <v>45</v>
      </c>
      <c r="R246" s="63">
        <v>45</v>
      </c>
      <c r="S246" s="63">
        <v>66</v>
      </c>
      <c r="T246" s="63">
        <v>71</v>
      </c>
      <c r="U246" s="63">
        <v>122</v>
      </c>
      <c r="V246" s="63">
        <v>183</v>
      </c>
      <c r="W246" s="63">
        <v>186</v>
      </c>
      <c r="X246" s="63">
        <v>206</v>
      </c>
      <c r="Y246" s="63">
        <v>214</v>
      </c>
      <c r="Z246" s="63">
        <v>234</v>
      </c>
      <c r="AA246" s="63">
        <v>220</v>
      </c>
    </row>
    <row r="247" spans="1:27" s="37" customFormat="1" x14ac:dyDescent="0.25">
      <c r="A247" s="58" t="s">
        <v>580</v>
      </c>
      <c r="B247" s="59" t="s">
        <v>581</v>
      </c>
      <c r="C247" s="60">
        <v>207</v>
      </c>
      <c r="D247" s="60">
        <v>206</v>
      </c>
      <c r="E247" s="61">
        <v>209</v>
      </c>
      <c r="F247" s="61">
        <v>211</v>
      </c>
      <c r="G247" s="61">
        <v>211</v>
      </c>
      <c r="H247" s="60">
        <v>233</v>
      </c>
      <c r="I247" s="60">
        <v>236</v>
      </c>
      <c r="J247" s="60">
        <v>203</v>
      </c>
      <c r="K247" s="60">
        <v>237</v>
      </c>
      <c r="L247" s="62">
        <v>485</v>
      </c>
      <c r="M247" s="62">
        <v>492</v>
      </c>
      <c r="N247" s="62">
        <v>501</v>
      </c>
      <c r="O247" s="62">
        <v>555</v>
      </c>
      <c r="P247" s="62">
        <v>544</v>
      </c>
      <c r="Q247" s="63">
        <v>629</v>
      </c>
      <c r="R247" s="63">
        <v>814</v>
      </c>
      <c r="S247" s="63">
        <v>941</v>
      </c>
      <c r="T247" s="63">
        <v>1048</v>
      </c>
      <c r="U247" s="63">
        <v>1074</v>
      </c>
      <c r="V247" s="63">
        <v>1004</v>
      </c>
      <c r="W247" s="63">
        <v>1109</v>
      </c>
      <c r="X247" s="63">
        <v>1115</v>
      </c>
      <c r="Y247" s="63">
        <v>1142</v>
      </c>
      <c r="Z247" s="63">
        <v>1166</v>
      </c>
      <c r="AA247" s="63">
        <v>1157</v>
      </c>
    </row>
    <row r="248" spans="1:27" s="37" customFormat="1" x14ac:dyDescent="0.25">
      <c r="A248" s="58" t="s">
        <v>582</v>
      </c>
      <c r="B248" s="59" t="s">
        <v>583</v>
      </c>
      <c r="C248" s="60">
        <v>72</v>
      </c>
      <c r="D248" s="60">
        <v>72</v>
      </c>
      <c r="E248" s="61">
        <v>75</v>
      </c>
      <c r="F248" s="61">
        <v>76</v>
      </c>
      <c r="G248" s="61">
        <v>80</v>
      </c>
      <c r="H248" s="60">
        <v>80</v>
      </c>
      <c r="I248" s="60">
        <v>81</v>
      </c>
      <c r="J248" s="60">
        <v>80</v>
      </c>
      <c r="K248" s="60">
        <v>86</v>
      </c>
      <c r="L248" s="62">
        <v>90</v>
      </c>
      <c r="M248" s="62">
        <v>91</v>
      </c>
      <c r="N248" s="62">
        <v>87</v>
      </c>
      <c r="O248" s="62">
        <v>104</v>
      </c>
      <c r="P248" s="62">
        <v>104</v>
      </c>
      <c r="Q248" s="63">
        <v>109</v>
      </c>
      <c r="R248" s="63">
        <v>113</v>
      </c>
      <c r="S248" s="63">
        <v>114</v>
      </c>
      <c r="T248" s="63">
        <v>121</v>
      </c>
      <c r="U248" s="63">
        <v>149</v>
      </c>
      <c r="V248" s="63">
        <v>153</v>
      </c>
      <c r="W248" s="63">
        <v>212</v>
      </c>
      <c r="X248" s="63">
        <v>220</v>
      </c>
      <c r="Y248" s="63">
        <v>207</v>
      </c>
      <c r="Z248" s="63">
        <v>210</v>
      </c>
      <c r="AA248" s="63">
        <v>200</v>
      </c>
    </row>
    <row r="249" spans="1:27" s="37" customFormat="1" x14ac:dyDescent="0.25">
      <c r="A249" s="58" t="s">
        <v>584</v>
      </c>
      <c r="B249" s="59" t="s">
        <v>585</v>
      </c>
      <c r="C249" s="60">
        <v>62</v>
      </c>
      <c r="D249" s="60">
        <v>61</v>
      </c>
      <c r="E249" s="61">
        <v>86</v>
      </c>
      <c r="F249" s="61">
        <v>89</v>
      </c>
      <c r="G249" s="61">
        <v>94</v>
      </c>
      <c r="H249" s="60">
        <v>96</v>
      </c>
      <c r="I249" s="60">
        <v>103</v>
      </c>
      <c r="J249" s="60">
        <v>99</v>
      </c>
      <c r="K249" s="60">
        <v>100</v>
      </c>
      <c r="L249" s="62">
        <v>139</v>
      </c>
      <c r="M249" s="62">
        <v>161</v>
      </c>
      <c r="N249" s="62">
        <v>233</v>
      </c>
      <c r="O249" s="62">
        <v>247</v>
      </c>
      <c r="P249" s="62">
        <v>246</v>
      </c>
      <c r="Q249" s="63">
        <v>244</v>
      </c>
      <c r="R249" s="63">
        <v>246</v>
      </c>
      <c r="S249" s="63">
        <v>255</v>
      </c>
      <c r="T249" s="63">
        <v>267</v>
      </c>
      <c r="U249" s="63">
        <v>262</v>
      </c>
      <c r="V249" s="63">
        <v>370</v>
      </c>
      <c r="W249" s="63">
        <v>385</v>
      </c>
      <c r="X249" s="63">
        <v>403</v>
      </c>
      <c r="Y249" s="63">
        <v>413</v>
      </c>
      <c r="Z249" s="63">
        <v>438</v>
      </c>
      <c r="AA249" s="63">
        <v>439</v>
      </c>
    </row>
    <row r="250" spans="1:27" s="37" customFormat="1" x14ac:dyDescent="0.25">
      <c r="A250" s="58" t="s">
        <v>586</v>
      </c>
      <c r="B250" s="59" t="s">
        <v>587</v>
      </c>
      <c r="C250" s="60">
        <v>183</v>
      </c>
      <c r="D250" s="60">
        <v>209</v>
      </c>
      <c r="E250" s="61">
        <v>210</v>
      </c>
      <c r="F250" s="61">
        <v>227</v>
      </c>
      <c r="G250" s="61">
        <v>225</v>
      </c>
      <c r="H250" s="60">
        <v>247</v>
      </c>
      <c r="I250" s="60">
        <v>266</v>
      </c>
      <c r="J250" s="60">
        <v>266</v>
      </c>
      <c r="K250" s="60">
        <v>280</v>
      </c>
      <c r="L250" s="62">
        <v>299</v>
      </c>
      <c r="M250" s="62">
        <v>300</v>
      </c>
      <c r="N250" s="62">
        <v>298</v>
      </c>
      <c r="O250" s="62">
        <v>302</v>
      </c>
      <c r="P250" s="62">
        <v>344</v>
      </c>
      <c r="Q250" s="63">
        <v>337</v>
      </c>
      <c r="R250" s="63">
        <v>414</v>
      </c>
      <c r="S250" s="63">
        <v>497</v>
      </c>
      <c r="T250" s="63">
        <v>625</v>
      </c>
      <c r="U250" s="63">
        <v>659</v>
      </c>
      <c r="V250" s="63">
        <v>698</v>
      </c>
      <c r="W250" s="63">
        <v>700</v>
      </c>
      <c r="X250" s="63">
        <v>726</v>
      </c>
      <c r="Y250" s="63">
        <v>789</v>
      </c>
      <c r="Z250" s="63">
        <v>836</v>
      </c>
      <c r="AA250" s="63">
        <v>751</v>
      </c>
    </row>
    <row r="251" spans="1:27" s="37" customFormat="1" x14ac:dyDescent="0.25">
      <c r="A251" s="58" t="s">
        <v>588</v>
      </c>
      <c r="B251" s="59" t="s">
        <v>589</v>
      </c>
      <c r="C251" s="60">
        <v>33</v>
      </c>
      <c r="D251" s="60">
        <v>38</v>
      </c>
      <c r="E251" s="61">
        <v>39</v>
      </c>
      <c r="F251" s="61">
        <v>39</v>
      </c>
      <c r="G251" s="61">
        <v>37</v>
      </c>
      <c r="H251" s="60">
        <v>54</v>
      </c>
      <c r="I251" s="60">
        <v>77</v>
      </c>
      <c r="J251" s="60">
        <v>105</v>
      </c>
      <c r="K251" s="60">
        <v>125</v>
      </c>
      <c r="L251" s="62">
        <v>163</v>
      </c>
      <c r="M251" s="62">
        <v>175</v>
      </c>
      <c r="N251" s="62">
        <v>194</v>
      </c>
      <c r="O251" s="62">
        <v>209</v>
      </c>
      <c r="P251" s="62">
        <v>209</v>
      </c>
      <c r="Q251" s="63">
        <v>210</v>
      </c>
      <c r="R251" s="63">
        <v>210</v>
      </c>
      <c r="S251" s="63">
        <v>242</v>
      </c>
      <c r="T251" s="63">
        <v>234</v>
      </c>
      <c r="U251" s="63">
        <v>242</v>
      </c>
      <c r="V251" s="63">
        <v>241</v>
      </c>
      <c r="W251" s="63">
        <v>243</v>
      </c>
      <c r="X251" s="63">
        <v>234</v>
      </c>
      <c r="Y251" s="63">
        <v>259</v>
      </c>
      <c r="Z251" s="63">
        <v>283</v>
      </c>
      <c r="AA251" s="63">
        <v>289</v>
      </c>
    </row>
    <row r="252" spans="1:27" s="37" customFormat="1" x14ac:dyDescent="0.25">
      <c r="A252" s="58" t="s">
        <v>590</v>
      </c>
      <c r="B252" s="59" t="s">
        <v>591</v>
      </c>
      <c r="C252" s="60">
        <v>176</v>
      </c>
      <c r="D252" s="60">
        <v>175</v>
      </c>
      <c r="E252" s="61">
        <v>188</v>
      </c>
      <c r="F252" s="61">
        <v>189</v>
      </c>
      <c r="G252" s="61">
        <v>230</v>
      </c>
      <c r="H252" s="60">
        <v>240</v>
      </c>
      <c r="I252" s="60">
        <v>245</v>
      </c>
      <c r="J252" s="60">
        <v>240</v>
      </c>
      <c r="K252" s="60">
        <v>257</v>
      </c>
      <c r="L252" s="62">
        <v>265</v>
      </c>
      <c r="M252" s="62">
        <v>267</v>
      </c>
      <c r="N252" s="62">
        <v>277</v>
      </c>
      <c r="O252" s="62">
        <v>275</v>
      </c>
      <c r="P252" s="62">
        <v>271</v>
      </c>
      <c r="Q252" s="63">
        <v>260</v>
      </c>
      <c r="R252" s="63">
        <v>258</v>
      </c>
      <c r="S252" s="63">
        <v>260</v>
      </c>
      <c r="T252" s="63">
        <v>249</v>
      </c>
      <c r="U252" s="63">
        <v>232</v>
      </c>
      <c r="V252" s="63">
        <v>245</v>
      </c>
      <c r="W252" s="63">
        <v>254</v>
      </c>
      <c r="X252" s="63">
        <v>240</v>
      </c>
      <c r="Y252" s="63">
        <v>229</v>
      </c>
      <c r="Z252" s="63">
        <v>211</v>
      </c>
      <c r="AA252" s="63">
        <v>229</v>
      </c>
    </row>
    <row r="253" spans="1:27" s="37" customFormat="1" x14ac:dyDescent="0.25">
      <c r="A253" s="58" t="s">
        <v>592</v>
      </c>
      <c r="B253" s="59" t="s">
        <v>593</v>
      </c>
      <c r="C253" s="60">
        <v>14</v>
      </c>
      <c r="D253" s="60">
        <v>15</v>
      </c>
      <c r="E253" s="61">
        <v>15</v>
      </c>
      <c r="F253" s="61">
        <v>16</v>
      </c>
      <c r="G253" s="61">
        <v>15</v>
      </c>
      <c r="H253" s="60">
        <v>16</v>
      </c>
      <c r="I253" s="60">
        <v>26</v>
      </c>
      <c r="J253" s="60">
        <v>49</v>
      </c>
      <c r="K253" s="60">
        <v>49</v>
      </c>
      <c r="L253" s="62">
        <v>50</v>
      </c>
      <c r="M253" s="62">
        <v>49</v>
      </c>
      <c r="N253" s="62">
        <v>45</v>
      </c>
      <c r="O253" s="62">
        <v>46</v>
      </c>
      <c r="P253" s="62">
        <v>61</v>
      </c>
      <c r="Q253" s="63">
        <v>62</v>
      </c>
      <c r="R253" s="63">
        <v>61</v>
      </c>
      <c r="S253" s="63">
        <v>64</v>
      </c>
      <c r="T253" s="63">
        <v>65</v>
      </c>
      <c r="U253" s="63">
        <v>60</v>
      </c>
      <c r="V253" s="63">
        <v>63</v>
      </c>
      <c r="W253" s="63">
        <v>73</v>
      </c>
      <c r="X253" s="63">
        <v>85</v>
      </c>
      <c r="Y253" s="63">
        <v>80</v>
      </c>
      <c r="Z253" s="63">
        <v>84</v>
      </c>
      <c r="AA253" s="63">
        <v>73</v>
      </c>
    </row>
    <row r="254" spans="1:27" s="37" customFormat="1" x14ac:dyDescent="0.25">
      <c r="A254" s="58" t="s">
        <v>594</v>
      </c>
      <c r="B254" s="59" t="s">
        <v>595</v>
      </c>
      <c r="C254" s="60">
        <v>11</v>
      </c>
      <c r="D254" s="60">
        <v>11</v>
      </c>
      <c r="E254" s="61">
        <v>13</v>
      </c>
      <c r="F254" s="61">
        <v>13</v>
      </c>
      <c r="G254" s="61">
        <v>14</v>
      </c>
      <c r="H254" s="60">
        <v>19</v>
      </c>
      <c r="I254" s="60">
        <v>25</v>
      </c>
      <c r="J254" s="60">
        <v>25</v>
      </c>
      <c r="K254" s="60">
        <v>31</v>
      </c>
      <c r="L254" s="62">
        <v>31</v>
      </c>
      <c r="M254" s="62">
        <v>30</v>
      </c>
      <c r="N254" s="62">
        <v>30</v>
      </c>
      <c r="O254" s="62">
        <v>50</v>
      </c>
      <c r="P254" s="62">
        <v>49</v>
      </c>
      <c r="Q254" s="63">
        <v>60</v>
      </c>
      <c r="R254" s="63">
        <v>62</v>
      </c>
      <c r="S254" s="63">
        <v>65</v>
      </c>
      <c r="T254" s="63">
        <v>61</v>
      </c>
      <c r="U254" s="63">
        <v>70</v>
      </c>
      <c r="V254" s="63">
        <v>81</v>
      </c>
      <c r="W254" s="63">
        <v>92</v>
      </c>
      <c r="X254" s="63">
        <v>94</v>
      </c>
      <c r="Y254" s="63">
        <v>95</v>
      </c>
      <c r="Z254" s="63">
        <v>114</v>
      </c>
      <c r="AA254" s="63">
        <v>162</v>
      </c>
    </row>
    <row r="255" spans="1:27" s="37" customFormat="1" x14ac:dyDescent="0.25">
      <c r="A255" s="58" t="s">
        <v>596</v>
      </c>
      <c r="B255" s="59" t="s">
        <v>597</v>
      </c>
      <c r="C255" s="60">
        <v>190</v>
      </c>
      <c r="D255" s="60">
        <v>189</v>
      </c>
      <c r="E255" s="61">
        <v>199</v>
      </c>
      <c r="F255" s="61">
        <v>198</v>
      </c>
      <c r="G255" s="61">
        <v>201</v>
      </c>
      <c r="H255" s="60">
        <v>202</v>
      </c>
      <c r="I255" s="60">
        <v>187</v>
      </c>
      <c r="J255" s="60">
        <v>199</v>
      </c>
      <c r="K255" s="60">
        <v>198</v>
      </c>
      <c r="L255" s="62">
        <v>201</v>
      </c>
      <c r="M255" s="62">
        <v>198</v>
      </c>
      <c r="N255" s="62">
        <v>180</v>
      </c>
      <c r="O255" s="62">
        <v>188</v>
      </c>
      <c r="P255" s="62">
        <v>168</v>
      </c>
      <c r="Q255" s="63">
        <v>182</v>
      </c>
      <c r="R255" s="63">
        <v>192</v>
      </c>
      <c r="S255" s="63">
        <v>199</v>
      </c>
      <c r="T255" s="63">
        <v>184</v>
      </c>
      <c r="U255" s="63">
        <v>191</v>
      </c>
      <c r="V255" s="63">
        <v>215</v>
      </c>
      <c r="W255" s="63">
        <v>224</v>
      </c>
      <c r="X255" s="63">
        <v>228</v>
      </c>
      <c r="Y255" s="63">
        <v>245</v>
      </c>
      <c r="Z255" s="63">
        <v>248</v>
      </c>
      <c r="AA255" s="63">
        <v>225</v>
      </c>
    </row>
    <row r="256" spans="1:27" s="37" customFormat="1" x14ac:dyDescent="0.25">
      <c r="A256" s="58" t="s">
        <v>598</v>
      </c>
      <c r="B256" s="59" t="s">
        <v>599</v>
      </c>
      <c r="C256" s="60">
        <v>227</v>
      </c>
      <c r="D256" s="60">
        <v>226</v>
      </c>
      <c r="E256" s="61">
        <v>258</v>
      </c>
      <c r="F256" s="61">
        <v>262</v>
      </c>
      <c r="G256" s="61">
        <v>256</v>
      </c>
      <c r="H256" s="60">
        <v>261</v>
      </c>
      <c r="I256" s="60">
        <v>266</v>
      </c>
      <c r="J256" s="60">
        <v>268</v>
      </c>
      <c r="K256" s="60">
        <v>282</v>
      </c>
      <c r="L256" s="62">
        <v>419</v>
      </c>
      <c r="M256" s="62">
        <v>426</v>
      </c>
      <c r="N256" s="62">
        <v>431</v>
      </c>
      <c r="O256" s="62">
        <v>438</v>
      </c>
      <c r="P256" s="62">
        <v>435</v>
      </c>
      <c r="Q256" s="63">
        <v>429</v>
      </c>
      <c r="R256" s="63">
        <v>429</v>
      </c>
      <c r="S256" s="63">
        <v>596</v>
      </c>
      <c r="T256" s="63">
        <v>490</v>
      </c>
      <c r="U256" s="63">
        <v>580</v>
      </c>
      <c r="V256" s="63">
        <v>598</v>
      </c>
      <c r="W256" s="63">
        <v>549</v>
      </c>
      <c r="X256" s="63">
        <v>611</v>
      </c>
      <c r="Y256" s="63">
        <v>646</v>
      </c>
      <c r="Z256" s="63">
        <v>643</v>
      </c>
      <c r="AA256" s="63">
        <v>608</v>
      </c>
    </row>
    <row r="257" spans="1:27" s="37" customFormat="1" x14ac:dyDescent="0.25">
      <c r="A257" s="58" t="s">
        <v>600</v>
      </c>
      <c r="B257" s="59" t="s">
        <v>601</v>
      </c>
      <c r="C257" s="60">
        <v>27</v>
      </c>
      <c r="D257" s="60">
        <v>28</v>
      </c>
      <c r="E257" s="61">
        <v>28</v>
      </c>
      <c r="F257" s="61">
        <v>29</v>
      </c>
      <c r="G257" s="61">
        <v>31</v>
      </c>
      <c r="H257" s="60">
        <v>52</v>
      </c>
      <c r="I257" s="60">
        <v>52</v>
      </c>
      <c r="J257" s="60">
        <v>51</v>
      </c>
      <c r="K257" s="60">
        <v>96</v>
      </c>
      <c r="L257" s="62">
        <v>178</v>
      </c>
      <c r="M257" s="62">
        <v>167</v>
      </c>
      <c r="N257" s="62">
        <v>158</v>
      </c>
      <c r="O257" s="62">
        <v>160</v>
      </c>
      <c r="P257" s="62">
        <v>164</v>
      </c>
      <c r="Q257" s="63">
        <v>164</v>
      </c>
      <c r="R257" s="63">
        <v>169</v>
      </c>
      <c r="S257" s="63">
        <v>386</v>
      </c>
      <c r="T257" s="63">
        <v>353</v>
      </c>
      <c r="U257" s="63">
        <v>351</v>
      </c>
      <c r="V257" s="63">
        <v>365</v>
      </c>
      <c r="W257" s="63">
        <v>374</v>
      </c>
      <c r="X257" s="63">
        <v>409</v>
      </c>
      <c r="Y257" s="63">
        <v>394</v>
      </c>
      <c r="Z257" s="63">
        <v>402</v>
      </c>
      <c r="AA257" s="63">
        <v>397</v>
      </c>
    </row>
    <row r="258" spans="1:27" s="37" customFormat="1" x14ac:dyDescent="0.25">
      <c r="A258" s="58" t="s">
        <v>602</v>
      </c>
      <c r="B258" s="59" t="s">
        <v>603</v>
      </c>
      <c r="C258" s="60">
        <v>118</v>
      </c>
      <c r="D258" s="60">
        <v>120</v>
      </c>
      <c r="E258" s="61">
        <v>153</v>
      </c>
      <c r="F258" s="61">
        <v>154</v>
      </c>
      <c r="G258" s="61">
        <v>157</v>
      </c>
      <c r="H258" s="60">
        <v>168</v>
      </c>
      <c r="I258" s="60">
        <v>173</v>
      </c>
      <c r="J258" s="60">
        <v>197</v>
      </c>
      <c r="K258" s="60">
        <v>199</v>
      </c>
      <c r="L258" s="62">
        <v>263</v>
      </c>
      <c r="M258" s="62">
        <v>263</v>
      </c>
      <c r="N258" s="62">
        <v>263</v>
      </c>
      <c r="O258" s="62">
        <v>261</v>
      </c>
      <c r="P258" s="62">
        <v>259</v>
      </c>
      <c r="Q258" s="63">
        <v>334</v>
      </c>
      <c r="R258" s="63">
        <v>676</v>
      </c>
      <c r="S258" s="63">
        <v>829</v>
      </c>
      <c r="T258" s="63">
        <v>791</v>
      </c>
      <c r="U258" s="63">
        <v>795</v>
      </c>
      <c r="V258" s="63">
        <v>800</v>
      </c>
      <c r="W258" s="63">
        <v>792</v>
      </c>
      <c r="X258" s="63">
        <v>809</v>
      </c>
      <c r="Y258" s="63">
        <v>862</v>
      </c>
      <c r="Z258" s="63">
        <v>869</v>
      </c>
      <c r="AA258" s="63">
        <v>869</v>
      </c>
    </row>
    <row r="259" spans="1:27" s="37" customFormat="1" x14ac:dyDescent="0.25">
      <c r="A259" s="58" t="s">
        <v>604</v>
      </c>
      <c r="B259" s="59" t="s">
        <v>605</v>
      </c>
      <c r="C259" s="60">
        <v>47</v>
      </c>
      <c r="D259" s="60">
        <v>46</v>
      </c>
      <c r="E259" s="61">
        <v>47</v>
      </c>
      <c r="F259" s="61">
        <v>47</v>
      </c>
      <c r="G259" s="61">
        <v>47</v>
      </c>
      <c r="H259" s="60">
        <v>49</v>
      </c>
      <c r="I259" s="60">
        <v>51</v>
      </c>
      <c r="J259" s="60">
        <v>69</v>
      </c>
      <c r="K259" s="60">
        <v>75</v>
      </c>
      <c r="L259" s="62">
        <v>95</v>
      </c>
      <c r="M259" s="62">
        <v>98</v>
      </c>
      <c r="N259" s="62">
        <v>96</v>
      </c>
      <c r="O259" s="62">
        <v>104</v>
      </c>
      <c r="P259" s="62">
        <v>100</v>
      </c>
      <c r="Q259" s="63">
        <v>96</v>
      </c>
      <c r="R259" s="63">
        <v>99</v>
      </c>
      <c r="S259" s="63">
        <v>99</v>
      </c>
      <c r="T259" s="63">
        <v>96</v>
      </c>
      <c r="U259" s="63">
        <v>97</v>
      </c>
      <c r="V259" s="63">
        <v>167</v>
      </c>
      <c r="W259" s="63">
        <v>328</v>
      </c>
      <c r="X259" s="63">
        <v>345</v>
      </c>
      <c r="Y259" s="63">
        <v>383</v>
      </c>
      <c r="Z259" s="63">
        <v>377</v>
      </c>
      <c r="AA259" s="63">
        <v>372</v>
      </c>
    </row>
    <row r="260" spans="1:27" s="37" customFormat="1" x14ac:dyDescent="0.25">
      <c r="A260" s="58" t="s">
        <v>606</v>
      </c>
      <c r="B260" s="59" t="s">
        <v>607</v>
      </c>
      <c r="C260" s="60">
        <v>278</v>
      </c>
      <c r="D260" s="60">
        <v>284</v>
      </c>
      <c r="E260" s="61">
        <v>284</v>
      </c>
      <c r="F260" s="61">
        <v>286</v>
      </c>
      <c r="G260" s="61">
        <v>273</v>
      </c>
      <c r="H260" s="60">
        <v>327</v>
      </c>
      <c r="I260" s="60">
        <v>363</v>
      </c>
      <c r="J260" s="60">
        <v>357</v>
      </c>
      <c r="K260" s="60">
        <v>354</v>
      </c>
      <c r="L260" s="62">
        <v>350</v>
      </c>
      <c r="M260" s="62">
        <v>429</v>
      </c>
      <c r="N260" s="62">
        <v>462</v>
      </c>
      <c r="O260" s="62">
        <v>474</v>
      </c>
      <c r="P260" s="62">
        <v>446</v>
      </c>
      <c r="Q260" s="63">
        <v>390</v>
      </c>
      <c r="R260" s="63">
        <v>344</v>
      </c>
      <c r="S260" s="63">
        <v>381</v>
      </c>
      <c r="T260" s="63">
        <v>755</v>
      </c>
      <c r="U260" s="63">
        <v>898</v>
      </c>
      <c r="V260" s="63">
        <v>1004</v>
      </c>
      <c r="W260" s="63">
        <v>1183</v>
      </c>
      <c r="X260" s="63">
        <v>1002</v>
      </c>
      <c r="Y260" s="63">
        <v>1236</v>
      </c>
      <c r="Z260" s="63">
        <v>1331</v>
      </c>
      <c r="AA260" s="63">
        <v>1213</v>
      </c>
    </row>
    <row r="261" spans="1:27" s="37" customFormat="1" x14ac:dyDescent="0.25">
      <c r="A261" s="58" t="s">
        <v>608</v>
      </c>
      <c r="B261" s="59" t="s">
        <v>609</v>
      </c>
      <c r="C261" s="60">
        <v>46</v>
      </c>
      <c r="D261" s="60">
        <v>47</v>
      </c>
      <c r="E261" s="61">
        <v>49</v>
      </c>
      <c r="F261" s="61">
        <v>48</v>
      </c>
      <c r="G261" s="61">
        <v>49</v>
      </c>
      <c r="H261" s="60">
        <v>52</v>
      </c>
      <c r="I261" s="60">
        <v>55</v>
      </c>
      <c r="J261" s="60">
        <v>55</v>
      </c>
      <c r="K261" s="60">
        <v>51</v>
      </c>
      <c r="L261" s="62">
        <v>128</v>
      </c>
      <c r="M261" s="62">
        <v>158</v>
      </c>
      <c r="N261" s="62">
        <v>169</v>
      </c>
      <c r="O261" s="62">
        <v>158</v>
      </c>
      <c r="P261" s="62">
        <v>159</v>
      </c>
      <c r="Q261" s="63">
        <v>159</v>
      </c>
      <c r="R261" s="63">
        <v>166</v>
      </c>
      <c r="S261" s="63">
        <v>172</v>
      </c>
      <c r="T261" s="63">
        <v>190</v>
      </c>
      <c r="U261" s="63">
        <v>204</v>
      </c>
      <c r="V261" s="63">
        <v>209</v>
      </c>
      <c r="W261" s="63">
        <v>220</v>
      </c>
      <c r="X261" s="63">
        <v>204</v>
      </c>
      <c r="Y261" s="63">
        <v>209</v>
      </c>
      <c r="Z261" s="63">
        <v>245</v>
      </c>
      <c r="AA261" s="63">
        <v>206</v>
      </c>
    </row>
    <row r="262" spans="1:27" s="37" customFormat="1" x14ac:dyDescent="0.25">
      <c r="A262" s="69" t="s">
        <v>610</v>
      </c>
      <c r="B262" s="70" t="s">
        <v>611</v>
      </c>
      <c r="C262" s="71">
        <v>78</v>
      </c>
      <c r="D262" s="71">
        <v>85</v>
      </c>
      <c r="E262" s="72">
        <v>99</v>
      </c>
      <c r="F262" s="72">
        <v>107</v>
      </c>
      <c r="G262" s="72">
        <v>112</v>
      </c>
      <c r="H262" s="71">
        <v>115</v>
      </c>
      <c r="I262" s="71">
        <v>171</v>
      </c>
      <c r="J262" s="71">
        <v>184</v>
      </c>
      <c r="K262" s="71">
        <v>183</v>
      </c>
      <c r="L262" s="81">
        <v>211</v>
      </c>
      <c r="M262" s="81">
        <v>305</v>
      </c>
      <c r="N262" s="81">
        <v>339</v>
      </c>
      <c r="O262" s="81">
        <v>335</v>
      </c>
      <c r="P262" s="81">
        <v>332</v>
      </c>
      <c r="Q262" s="80">
        <v>315</v>
      </c>
      <c r="R262" s="80">
        <v>361</v>
      </c>
      <c r="S262" s="80">
        <v>406</v>
      </c>
      <c r="T262" s="80">
        <v>487</v>
      </c>
      <c r="U262" s="80">
        <v>528</v>
      </c>
      <c r="V262" s="80">
        <v>686</v>
      </c>
      <c r="W262" s="80">
        <v>763</v>
      </c>
      <c r="X262" s="80">
        <v>856</v>
      </c>
      <c r="Y262" s="80">
        <v>1007</v>
      </c>
      <c r="Z262" s="80">
        <v>1204</v>
      </c>
      <c r="AA262" s="80">
        <v>1426</v>
      </c>
    </row>
    <row r="263" spans="1:27" s="37" customFormat="1" ht="29.25" customHeight="1" x14ac:dyDescent="0.25">
      <c r="A263" s="82" t="s">
        <v>612</v>
      </c>
      <c r="B263" s="83" t="s">
        <v>613</v>
      </c>
      <c r="C263" s="74">
        <v>1966</v>
      </c>
      <c r="D263" s="74">
        <v>2143</v>
      </c>
      <c r="E263" s="75">
        <v>2437</v>
      </c>
      <c r="F263" s="75">
        <v>2478</v>
      </c>
      <c r="G263" s="75">
        <v>2649</v>
      </c>
      <c r="H263" s="75">
        <v>2869</v>
      </c>
      <c r="I263" s="75">
        <v>3056</v>
      </c>
      <c r="J263" s="75">
        <v>3254</v>
      </c>
      <c r="K263" s="75">
        <v>3416</v>
      </c>
      <c r="L263" s="84">
        <v>3628</v>
      </c>
      <c r="M263" s="84">
        <v>3831</v>
      </c>
      <c r="N263" s="84">
        <v>4057</v>
      </c>
      <c r="O263" s="84">
        <v>4562</v>
      </c>
      <c r="P263" s="84">
        <v>4804</v>
      </c>
      <c r="Q263" s="74">
        <v>5188</v>
      </c>
      <c r="R263" s="74">
        <v>5634</v>
      </c>
      <c r="S263" s="74">
        <v>5845</v>
      </c>
      <c r="T263" s="74">
        <v>6219</v>
      </c>
      <c r="U263" s="74">
        <v>7198</v>
      </c>
      <c r="V263" s="74">
        <v>7723</v>
      </c>
      <c r="W263" s="74">
        <v>8358</v>
      </c>
      <c r="X263" s="74">
        <v>9064</v>
      </c>
      <c r="Y263" s="74">
        <v>9254</v>
      </c>
      <c r="Z263" s="74">
        <v>10212</v>
      </c>
      <c r="AA263" s="74">
        <v>10630</v>
      </c>
    </row>
    <row r="264" spans="1:27" s="37" customFormat="1" x14ac:dyDescent="0.25">
      <c r="A264" s="58" t="s">
        <v>614</v>
      </c>
      <c r="B264" s="59" t="s">
        <v>615</v>
      </c>
      <c r="C264" s="60">
        <v>24</v>
      </c>
      <c r="D264" s="60">
        <v>24</v>
      </c>
      <c r="E264" s="61">
        <v>28</v>
      </c>
      <c r="F264" s="61">
        <v>28</v>
      </c>
      <c r="G264" s="61">
        <v>30</v>
      </c>
      <c r="H264" s="60">
        <v>32</v>
      </c>
      <c r="I264" s="60">
        <v>34</v>
      </c>
      <c r="J264" s="60">
        <v>34</v>
      </c>
      <c r="K264" s="60">
        <v>36</v>
      </c>
      <c r="L264" s="62">
        <v>46</v>
      </c>
      <c r="M264" s="62">
        <v>45</v>
      </c>
      <c r="N264" s="62">
        <v>44</v>
      </c>
      <c r="O264" s="62">
        <v>50</v>
      </c>
      <c r="P264" s="62">
        <v>55</v>
      </c>
      <c r="Q264" s="63">
        <v>58</v>
      </c>
      <c r="R264" s="63">
        <v>61</v>
      </c>
      <c r="S264" s="63">
        <v>62</v>
      </c>
      <c r="T264" s="63">
        <v>79</v>
      </c>
      <c r="U264" s="63">
        <v>100</v>
      </c>
      <c r="V264" s="63">
        <v>106</v>
      </c>
      <c r="W264" s="63">
        <v>107</v>
      </c>
      <c r="X264" s="63">
        <v>144</v>
      </c>
      <c r="Y264" s="63">
        <v>111</v>
      </c>
      <c r="Z264" s="63">
        <v>123</v>
      </c>
      <c r="AA264" s="63">
        <v>125</v>
      </c>
    </row>
    <row r="265" spans="1:27" s="37" customFormat="1" x14ac:dyDescent="0.25">
      <c r="A265" s="58" t="s">
        <v>616</v>
      </c>
      <c r="B265" s="59" t="s">
        <v>617</v>
      </c>
      <c r="C265" s="60">
        <v>59</v>
      </c>
      <c r="D265" s="60">
        <v>58</v>
      </c>
      <c r="E265" s="61">
        <v>163</v>
      </c>
      <c r="F265" s="61">
        <v>165</v>
      </c>
      <c r="G265" s="61">
        <v>227</v>
      </c>
      <c r="H265" s="60">
        <v>258</v>
      </c>
      <c r="I265" s="60">
        <v>272</v>
      </c>
      <c r="J265" s="60">
        <v>331</v>
      </c>
      <c r="K265" s="60">
        <v>345</v>
      </c>
      <c r="L265" s="62">
        <v>344</v>
      </c>
      <c r="M265" s="62">
        <v>349</v>
      </c>
      <c r="N265" s="62">
        <v>323</v>
      </c>
      <c r="O265" s="62">
        <v>353</v>
      </c>
      <c r="P265" s="62">
        <v>400</v>
      </c>
      <c r="Q265" s="63">
        <v>406</v>
      </c>
      <c r="R265" s="63">
        <v>424</v>
      </c>
      <c r="S265" s="63">
        <v>432</v>
      </c>
      <c r="T265" s="63">
        <v>418</v>
      </c>
      <c r="U265" s="63">
        <v>437</v>
      </c>
      <c r="V265" s="63">
        <v>455</v>
      </c>
      <c r="W265" s="63">
        <v>494</v>
      </c>
      <c r="X265" s="63">
        <v>526</v>
      </c>
      <c r="Y265" s="63">
        <v>516</v>
      </c>
      <c r="Z265" s="63">
        <v>561</v>
      </c>
      <c r="AA265" s="63">
        <v>575</v>
      </c>
    </row>
    <row r="266" spans="1:27" s="37" customFormat="1" x14ac:dyDescent="0.25">
      <c r="A266" s="58" t="s">
        <v>618</v>
      </c>
      <c r="B266" s="59" t="s">
        <v>619</v>
      </c>
      <c r="C266" s="60">
        <v>29</v>
      </c>
      <c r="D266" s="60">
        <v>32</v>
      </c>
      <c r="E266" s="61">
        <v>43</v>
      </c>
      <c r="F266" s="61">
        <v>46</v>
      </c>
      <c r="G266" s="61">
        <v>46</v>
      </c>
      <c r="H266" s="60">
        <v>45</v>
      </c>
      <c r="I266" s="60">
        <v>47</v>
      </c>
      <c r="J266" s="60">
        <v>50</v>
      </c>
      <c r="K266" s="60">
        <v>51</v>
      </c>
      <c r="L266" s="62">
        <v>53</v>
      </c>
      <c r="M266" s="62">
        <v>54</v>
      </c>
      <c r="N266" s="62">
        <v>57</v>
      </c>
      <c r="O266" s="62">
        <v>62</v>
      </c>
      <c r="P266" s="62">
        <v>74</v>
      </c>
      <c r="Q266" s="63">
        <v>79</v>
      </c>
      <c r="R266" s="63">
        <v>77</v>
      </c>
      <c r="S266" s="63">
        <v>95</v>
      </c>
      <c r="T266" s="63">
        <v>99</v>
      </c>
      <c r="U266" s="63">
        <v>101</v>
      </c>
      <c r="V266" s="63">
        <v>93</v>
      </c>
      <c r="W266" s="63">
        <v>99</v>
      </c>
      <c r="X266" s="63">
        <v>111</v>
      </c>
      <c r="Y266" s="63">
        <v>122</v>
      </c>
      <c r="Z266" s="63">
        <v>112</v>
      </c>
      <c r="AA266" s="63">
        <v>136</v>
      </c>
    </row>
    <row r="267" spans="1:27" s="37" customFormat="1" x14ac:dyDescent="0.25">
      <c r="A267" s="58" t="s">
        <v>620</v>
      </c>
      <c r="B267" s="59" t="s">
        <v>621</v>
      </c>
      <c r="C267" s="60">
        <v>15</v>
      </c>
      <c r="D267" s="60">
        <v>14</v>
      </c>
      <c r="E267" s="61">
        <v>15</v>
      </c>
      <c r="F267" s="61">
        <v>16</v>
      </c>
      <c r="G267" s="61">
        <v>16</v>
      </c>
      <c r="H267" s="60">
        <v>16</v>
      </c>
      <c r="I267" s="60">
        <v>18</v>
      </c>
      <c r="J267" s="60">
        <v>18</v>
      </c>
      <c r="K267" s="60">
        <v>17</v>
      </c>
      <c r="L267" s="62">
        <v>44</v>
      </c>
      <c r="M267" s="62">
        <v>48</v>
      </c>
      <c r="N267" s="62">
        <v>50</v>
      </c>
      <c r="O267" s="62">
        <v>94</v>
      </c>
      <c r="P267" s="62">
        <v>95</v>
      </c>
      <c r="Q267" s="63">
        <v>106</v>
      </c>
      <c r="R267" s="63">
        <v>109</v>
      </c>
      <c r="S267" s="63">
        <v>111</v>
      </c>
      <c r="T267" s="63">
        <v>114</v>
      </c>
      <c r="U267" s="63">
        <v>169</v>
      </c>
      <c r="V267" s="63">
        <v>196</v>
      </c>
      <c r="W267" s="63">
        <v>199</v>
      </c>
      <c r="X267" s="63">
        <v>202</v>
      </c>
      <c r="Y267" s="63">
        <v>214</v>
      </c>
      <c r="Z267" s="63">
        <v>214</v>
      </c>
      <c r="AA267" s="63">
        <v>181</v>
      </c>
    </row>
    <row r="268" spans="1:27" s="37" customFormat="1" x14ac:dyDescent="0.25">
      <c r="A268" s="58" t="s">
        <v>622</v>
      </c>
      <c r="B268" s="59" t="s">
        <v>623</v>
      </c>
      <c r="C268" s="60">
        <v>258</v>
      </c>
      <c r="D268" s="60">
        <v>275</v>
      </c>
      <c r="E268" s="61">
        <v>282</v>
      </c>
      <c r="F268" s="61">
        <v>285</v>
      </c>
      <c r="G268" s="61">
        <v>292</v>
      </c>
      <c r="H268" s="60">
        <v>327</v>
      </c>
      <c r="I268" s="60">
        <v>358</v>
      </c>
      <c r="J268" s="60">
        <v>364</v>
      </c>
      <c r="K268" s="60">
        <v>372</v>
      </c>
      <c r="L268" s="62">
        <v>371</v>
      </c>
      <c r="M268" s="62">
        <v>379</v>
      </c>
      <c r="N268" s="62">
        <v>343</v>
      </c>
      <c r="O268" s="62">
        <v>438</v>
      </c>
      <c r="P268" s="62">
        <v>444</v>
      </c>
      <c r="Q268" s="63">
        <v>478</v>
      </c>
      <c r="R268" s="63">
        <v>504</v>
      </c>
      <c r="S268" s="63">
        <v>515</v>
      </c>
      <c r="T268" s="63">
        <v>508</v>
      </c>
      <c r="U268" s="63">
        <v>599</v>
      </c>
      <c r="V268" s="63">
        <v>637</v>
      </c>
      <c r="W268" s="63">
        <v>671</v>
      </c>
      <c r="X268" s="63">
        <v>738</v>
      </c>
      <c r="Y268" s="63">
        <v>816</v>
      </c>
      <c r="Z268" s="63">
        <v>878</v>
      </c>
      <c r="AA268" s="63">
        <v>879</v>
      </c>
    </row>
    <row r="269" spans="1:27" s="37" customFormat="1" x14ac:dyDescent="0.25">
      <c r="A269" s="58" t="s">
        <v>624</v>
      </c>
      <c r="B269" s="59" t="s">
        <v>625</v>
      </c>
      <c r="C269" s="60">
        <v>59</v>
      </c>
      <c r="D269" s="60">
        <v>62</v>
      </c>
      <c r="E269" s="61">
        <v>64</v>
      </c>
      <c r="F269" s="61">
        <v>65</v>
      </c>
      <c r="G269" s="61">
        <v>71</v>
      </c>
      <c r="H269" s="60">
        <v>71</v>
      </c>
      <c r="I269" s="60">
        <v>74</v>
      </c>
      <c r="J269" s="60">
        <v>74</v>
      </c>
      <c r="K269" s="60">
        <v>72</v>
      </c>
      <c r="L269" s="62">
        <v>92</v>
      </c>
      <c r="M269" s="62">
        <v>100</v>
      </c>
      <c r="N269" s="62">
        <v>98</v>
      </c>
      <c r="O269" s="62">
        <v>102</v>
      </c>
      <c r="P269" s="62">
        <v>81</v>
      </c>
      <c r="Q269" s="63">
        <v>85</v>
      </c>
      <c r="R269" s="63">
        <v>80</v>
      </c>
      <c r="S269" s="63">
        <v>81</v>
      </c>
      <c r="T269" s="63">
        <v>91</v>
      </c>
      <c r="U269" s="63">
        <v>113</v>
      </c>
      <c r="V269" s="63">
        <v>137</v>
      </c>
      <c r="W269" s="63">
        <v>147</v>
      </c>
      <c r="X269" s="63">
        <v>151</v>
      </c>
      <c r="Y269" s="63">
        <v>160</v>
      </c>
      <c r="Z269" s="63">
        <v>183</v>
      </c>
      <c r="AA269" s="63">
        <v>255</v>
      </c>
    </row>
    <row r="270" spans="1:27" s="37" customFormat="1" x14ac:dyDescent="0.25">
      <c r="A270" s="58" t="s">
        <v>626</v>
      </c>
      <c r="B270" s="59" t="s">
        <v>627</v>
      </c>
      <c r="C270" s="60">
        <v>37</v>
      </c>
      <c r="D270" s="60">
        <v>34</v>
      </c>
      <c r="E270" s="61">
        <v>50</v>
      </c>
      <c r="F270" s="61">
        <v>50</v>
      </c>
      <c r="G270" s="61">
        <v>51</v>
      </c>
      <c r="H270" s="60">
        <v>57</v>
      </c>
      <c r="I270" s="60">
        <v>58</v>
      </c>
      <c r="J270" s="60">
        <v>59</v>
      </c>
      <c r="K270" s="60">
        <v>62</v>
      </c>
      <c r="L270" s="62">
        <v>64</v>
      </c>
      <c r="M270" s="62">
        <v>96</v>
      </c>
      <c r="N270" s="62">
        <v>101</v>
      </c>
      <c r="O270" s="62">
        <v>115</v>
      </c>
      <c r="P270" s="62">
        <v>111</v>
      </c>
      <c r="Q270" s="63">
        <v>116</v>
      </c>
      <c r="R270" s="63">
        <v>122</v>
      </c>
      <c r="S270" s="63">
        <v>135</v>
      </c>
      <c r="T270" s="63">
        <v>139</v>
      </c>
      <c r="U270" s="63">
        <v>275</v>
      </c>
      <c r="V270" s="63">
        <v>294</v>
      </c>
      <c r="W270" s="63">
        <v>323</v>
      </c>
      <c r="X270" s="63">
        <v>320</v>
      </c>
      <c r="Y270" s="63">
        <v>317</v>
      </c>
      <c r="Z270" s="63">
        <v>321</v>
      </c>
      <c r="AA270" s="63">
        <v>317</v>
      </c>
    </row>
    <row r="271" spans="1:27" s="37" customFormat="1" x14ac:dyDescent="0.25">
      <c r="A271" s="58" t="s">
        <v>628</v>
      </c>
      <c r="B271" s="59" t="s">
        <v>629</v>
      </c>
      <c r="C271" s="60">
        <v>47</v>
      </c>
      <c r="D271" s="60">
        <v>63</v>
      </c>
      <c r="E271" s="61">
        <v>64</v>
      </c>
      <c r="F271" s="61">
        <v>56</v>
      </c>
      <c r="G271" s="61">
        <v>57</v>
      </c>
      <c r="H271" s="60">
        <v>66</v>
      </c>
      <c r="I271" s="60">
        <v>68</v>
      </c>
      <c r="J271" s="60">
        <v>68</v>
      </c>
      <c r="K271" s="60">
        <v>68</v>
      </c>
      <c r="L271" s="62">
        <v>71</v>
      </c>
      <c r="M271" s="62">
        <v>71</v>
      </c>
      <c r="N271" s="62">
        <v>70</v>
      </c>
      <c r="O271" s="62">
        <v>78</v>
      </c>
      <c r="P271" s="62">
        <v>76</v>
      </c>
      <c r="Q271" s="63">
        <v>75</v>
      </c>
      <c r="R271" s="63">
        <v>93</v>
      </c>
      <c r="S271" s="63">
        <v>96</v>
      </c>
      <c r="T271" s="63">
        <v>75</v>
      </c>
      <c r="U271" s="63">
        <v>76</v>
      </c>
      <c r="V271" s="63">
        <v>91</v>
      </c>
      <c r="W271" s="63">
        <v>112</v>
      </c>
      <c r="X271" s="63">
        <v>89</v>
      </c>
      <c r="Y271" s="63">
        <v>89</v>
      </c>
      <c r="Z271" s="63">
        <v>120</v>
      </c>
      <c r="AA271" s="63">
        <v>118</v>
      </c>
    </row>
    <row r="272" spans="1:27" s="37" customFormat="1" x14ac:dyDescent="0.25">
      <c r="A272" s="58" t="s">
        <v>630</v>
      </c>
      <c r="B272" s="59" t="s">
        <v>631</v>
      </c>
      <c r="C272" s="60">
        <v>58</v>
      </c>
      <c r="D272" s="60">
        <v>63</v>
      </c>
      <c r="E272" s="61">
        <v>66</v>
      </c>
      <c r="F272" s="61">
        <v>66</v>
      </c>
      <c r="G272" s="61">
        <v>71</v>
      </c>
      <c r="H272" s="60">
        <v>71</v>
      </c>
      <c r="I272" s="60">
        <v>72</v>
      </c>
      <c r="J272" s="60">
        <v>74</v>
      </c>
      <c r="K272" s="60">
        <v>87</v>
      </c>
      <c r="L272" s="62">
        <v>87</v>
      </c>
      <c r="M272" s="62">
        <v>92</v>
      </c>
      <c r="N272" s="62">
        <v>91</v>
      </c>
      <c r="O272" s="62">
        <v>91</v>
      </c>
      <c r="P272" s="62">
        <v>89</v>
      </c>
      <c r="Q272" s="63">
        <v>90</v>
      </c>
      <c r="R272" s="63">
        <v>116</v>
      </c>
      <c r="S272" s="63">
        <v>116</v>
      </c>
      <c r="T272" s="63">
        <v>113</v>
      </c>
      <c r="U272" s="63">
        <v>110</v>
      </c>
      <c r="V272" s="63">
        <v>119</v>
      </c>
      <c r="W272" s="63">
        <v>77</v>
      </c>
      <c r="X272" s="63">
        <v>97</v>
      </c>
      <c r="Y272" s="63">
        <v>94</v>
      </c>
      <c r="Z272" s="63">
        <v>119</v>
      </c>
      <c r="AA272" s="63">
        <v>126</v>
      </c>
    </row>
    <row r="273" spans="1:27" s="37" customFormat="1" x14ac:dyDescent="0.25">
      <c r="A273" s="58" t="s">
        <v>632</v>
      </c>
      <c r="B273" s="59" t="s">
        <v>633</v>
      </c>
      <c r="C273" s="60">
        <v>78</v>
      </c>
      <c r="D273" s="60">
        <v>83</v>
      </c>
      <c r="E273" s="61">
        <v>97</v>
      </c>
      <c r="F273" s="61">
        <v>97</v>
      </c>
      <c r="G273" s="61">
        <v>98</v>
      </c>
      <c r="H273" s="60">
        <v>98</v>
      </c>
      <c r="I273" s="60">
        <v>102</v>
      </c>
      <c r="J273" s="60">
        <v>104</v>
      </c>
      <c r="K273" s="60">
        <v>108</v>
      </c>
      <c r="L273" s="62">
        <v>116</v>
      </c>
      <c r="M273" s="62">
        <v>123</v>
      </c>
      <c r="N273" s="62">
        <v>125</v>
      </c>
      <c r="O273" s="62">
        <v>132</v>
      </c>
      <c r="P273" s="62">
        <v>143</v>
      </c>
      <c r="Q273" s="63">
        <v>158</v>
      </c>
      <c r="R273" s="63">
        <v>148</v>
      </c>
      <c r="S273" s="63">
        <v>163</v>
      </c>
      <c r="T273" s="63">
        <v>205</v>
      </c>
      <c r="U273" s="63">
        <v>245</v>
      </c>
      <c r="V273" s="63">
        <v>260</v>
      </c>
      <c r="W273" s="63">
        <v>273</v>
      </c>
      <c r="X273" s="63">
        <v>298</v>
      </c>
      <c r="Y273" s="63">
        <v>300</v>
      </c>
      <c r="Z273" s="63">
        <v>329</v>
      </c>
      <c r="AA273" s="63">
        <v>326</v>
      </c>
    </row>
    <row r="274" spans="1:27" s="37" customFormat="1" x14ac:dyDescent="0.25">
      <c r="A274" s="58" t="s">
        <v>634</v>
      </c>
      <c r="B274" s="59" t="s">
        <v>635</v>
      </c>
      <c r="C274" s="60">
        <v>29</v>
      </c>
      <c r="D274" s="60">
        <v>29</v>
      </c>
      <c r="E274" s="61">
        <v>31</v>
      </c>
      <c r="F274" s="61">
        <v>31</v>
      </c>
      <c r="G274" s="61">
        <v>32</v>
      </c>
      <c r="H274" s="60">
        <v>33</v>
      </c>
      <c r="I274" s="60">
        <v>33</v>
      </c>
      <c r="J274" s="60">
        <v>39</v>
      </c>
      <c r="K274" s="60">
        <v>40</v>
      </c>
      <c r="L274" s="62">
        <v>40</v>
      </c>
      <c r="M274" s="62">
        <v>47</v>
      </c>
      <c r="N274" s="62">
        <v>58</v>
      </c>
      <c r="O274" s="62">
        <v>68</v>
      </c>
      <c r="P274" s="62">
        <v>96</v>
      </c>
      <c r="Q274" s="63">
        <v>103</v>
      </c>
      <c r="R274" s="63">
        <v>103</v>
      </c>
      <c r="S274" s="63">
        <v>115</v>
      </c>
      <c r="T274" s="63">
        <v>120</v>
      </c>
      <c r="U274" s="63">
        <v>134</v>
      </c>
      <c r="V274" s="63">
        <v>155</v>
      </c>
      <c r="W274" s="63">
        <v>156</v>
      </c>
      <c r="X274" s="63">
        <v>157</v>
      </c>
      <c r="Y274" s="63">
        <v>160</v>
      </c>
      <c r="Z274" s="63">
        <v>155</v>
      </c>
      <c r="AA274" s="63">
        <v>149</v>
      </c>
    </row>
    <row r="275" spans="1:27" s="37" customFormat="1" x14ac:dyDescent="0.25">
      <c r="A275" s="58" t="s">
        <v>636</v>
      </c>
      <c r="B275" s="59" t="s">
        <v>637</v>
      </c>
      <c r="C275" s="60">
        <v>39</v>
      </c>
      <c r="D275" s="60">
        <v>50</v>
      </c>
      <c r="E275" s="61">
        <v>52</v>
      </c>
      <c r="F275" s="61">
        <v>52</v>
      </c>
      <c r="G275" s="61">
        <v>53</v>
      </c>
      <c r="H275" s="60">
        <v>56</v>
      </c>
      <c r="I275" s="60">
        <v>61</v>
      </c>
      <c r="J275" s="60">
        <v>63</v>
      </c>
      <c r="K275" s="60">
        <v>70</v>
      </c>
      <c r="L275" s="62">
        <v>85</v>
      </c>
      <c r="M275" s="62">
        <v>87</v>
      </c>
      <c r="N275" s="62">
        <v>102</v>
      </c>
      <c r="O275" s="62">
        <v>108</v>
      </c>
      <c r="P275" s="62">
        <v>112</v>
      </c>
      <c r="Q275" s="63">
        <v>130</v>
      </c>
      <c r="R275" s="63">
        <v>135</v>
      </c>
      <c r="S275" s="63">
        <v>136</v>
      </c>
      <c r="T275" s="63">
        <v>143</v>
      </c>
      <c r="U275" s="63">
        <v>191</v>
      </c>
      <c r="V275" s="63">
        <v>192</v>
      </c>
      <c r="W275" s="63">
        <v>199</v>
      </c>
      <c r="X275" s="63">
        <v>220</v>
      </c>
      <c r="Y275" s="63">
        <v>217</v>
      </c>
      <c r="Z275" s="63">
        <v>287</v>
      </c>
      <c r="AA275" s="63">
        <v>316</v>
      </c>
    </row>
    <row r="276" spans="1:27" s="37" customFormat="1" ht="14.25" customHeight="1" x14ac:dyDescent="0.25">
      <c r="A276" s="58" t="s">
        <v>638</v>
      </c>
      <c r="B276" s="59" t="s">
        <v>639</v>
      </c>
      <c r="C276" s="60">
        <v>106</v>
      </c>
      <c r="D276" s="60">
        <v>115</v>
      </c>
      <c r="E276" s="61">
        <v>129</v>
      </c>
      <c r="F276" s="61">
        <v>135</v>
      </c>
      <c r="G276" s="61">
        <v>135</v>
      </c>
      <c r="H276" s="60">
        <v>139</v>
      </c>
      <c r="I276" s="60">
        <v>147</v>
      </c>
      <c r="J276" s="60">
        <v>156</v>
      </c>
      <c r="K276" s="60">
        <v>165</v>
      </c>
      <c r="L276" s="62">
        <v>175</v>
      </c>
      <c r="M276" s="62">
        <v>181</v>
      </c>
      <c r="N276" s="62">
        <v>188</v>
      </c>
      <c r="O276" s="62">
        <v>210</v>
      </c>
      <c r="P276" s="62">
        <v>210</v>
      </c>
      <c r="Q276" s="63">
        <v>229</v>
      </c>
      <c r="R276" s="63">
        <v>267</v>
      </c>
      <c r="S276" s="63">
        <v>275</v>
      </c>
      <c r="T276" s="63">
        <v>294</v>
      </c>
      <c r="U276" s="63">
        <v>320</v>
      </c>
      <c r="V276" s="63">
        <v>354</v>
      </c>
      <c r="W276" s="63">
        <v>354</v>
      </c>
      <c r="X276" s="63">
        <v>367</v>
      </c>
      <c r="Y276" s="63">
        <v>380</v>
      </c>
      <c r="Z276" s="63">
        <v>384</v>
      </c>
      <c r="AA276" s="63">
        <v>406</v>
      </c>
    </row>
    <row r="277" spans="1:27" s="37" customFormat="1" ht="29.25" customHeight="1" x14ac:dyDescent="0.25">
      <c r="A277" s="58" t="s">
        <v>640</v>
      </c>
      <c r="B277" s="76" t="s">
        <v>641</v>
      </c>
      <c r="C277" s="68">
        <v>59</v>
      </c>
      <c r="D277" s="68">
        <v>77</v>
      </c>
      <c r="E277" s="77">
        <v>83</v>
      </c>
      <c r="F277" s="77">
        <v>84</v>
      </c>
      <c r="G277" s="77">
        <v>94</v>
      </c>
      <c r="H277" s="68">
        <v>97</v>
      </c>
      <c r="I277" s="68">
        <v>101</v>
      </c>
      <c r="J277" s="68">
        <v>109</v>
      </c>
      <c r="K277" s="68">
        <v>115</v>
      </c>
      <c r="L277" s="67">
        <v>136</v>
      </c>
      <c r="M277" s="67">
        <v>141</v>
      </c>
      <c r="N277" s="67">
        <v>149</v>
      </c>
      <c r="O277" s="67">
        <v>158</v>
      </c>
      <c r="P277" s="67">
        <v>163</v>
      </c>
      <c r="Q277" s="68">
        <v>165</v>
      </c>
      <c r="R277" s="68">
        <v>170</v>
      </c>
      <c r="S277" s="68">
        <v>189</v>
      </c>
      <c r="T277" s="68">
        <v>267</v>
      </c>
      <c r="U277" s="68">
        <v>330</v>
      </c>
      <c r="V277" s="68">
        <v>373</v>
      </c>
      <c r="W277" s="68">
        <v>416</v>
      </c>
      <c r="X277" s="68">
        <v>449</v>
      </c>
      <c r="Y277" s="68">
        <v>382</v>
      </c>
      <c r="Z277" s="68">
        <v>415</v>
      </c>
      <c r="AA277" s="68">
        <v>421</v>
      </c>
    </row>
    <row r="278" spans="1:27" s="37" customFormat="1" x14ac:dyDescent="0.25">
      <c r="A278" s="58" t="s">
        <v>642</v>
      </c>
      <c r="B278" s="59" t="s">
        <v>643</v>
      </c>
      <c r="C278" s="60">
        <v>16</v>
      </c>
      <c r="D278" s="60">
        <v>31</v>
      </c>
      <c r="E278" s="61">
        <v>31</v>
      </c>
      <c r="F278" s="61">
        <v>31</v>
      </c>
      <c r="G278" s="61">
        <v>33</v>
      </c>
      <c r="H278" s="60">
        <v>33</v>
      </c>
      <c r="I278" s="60">
        <v>33</v>
      </c>
      <c r="J278" s="60">
        <v>36</v>
      </c>
      <c r="K278" s="60">
        <v>36</v>
      </c>
      <c r="L278" s="62">
        <v>36</v>
      </c>
      <c r="M278" s="62">
        <v>36</v>
      </c>
      <c r="N278" s="62">
        <v>34</v>
      </c>
      <c r="O278" s="62">
        <v>32</v>
      </c>
      <c r="P278" s="62">
        <v>32</v>
      </c>
      <c r="Q278" s="63">
        <v>32</v>
      </c>
      <c r="R278" s="63">
        <v>37</v>
      </c>
      <c r="S278" s="63">
        <v>50</v>
      </c>
      <c r="T278" s="63">
        <v>60</v>
      </c>
      <c r="U278" s="63">
        <v>67</v>
      </c>
      <c r="V278" s="63">
        <v>68</v>
      </c>
      <c r="W278" s="63">
        <v>65</v>
      </c>
      <c r="X278" s="63">
        <v>63</v>
      </c>
      <c r="Y278" s="63">
        <v>64</v>
      </c>
      <c r="Z278" s="63">
        <v>69</v>
      </c>
      <c r="AA278" s="63">
        <v>76</v>
      </c>
    </row>
    <row r="279" spans="1:27" s="37" customFormat="1" x14ac:dyDescent="0.25">
      <c r="A279" s="58" t="s">
        <v>644</v>
      </c>
      <c r="B279" s="59" t="s">
        <v>645</v>
      </c>
      <c r="C279" s="60">
        <v>7</v>
      </c>
      <c r="D279" s="60">
        <v>8</v>
      </c>
      <c r="E279" s="61">
        <v>8</v>
      </c>
      <c r="F279" s="61">
        <v>8</v>
      </c>
      <c r="G279" s="61">
        <v>11</v>
      </c>
      <c r="H279" s="60">
        <v>14</v>
      </c>
      <c r="I279" s="60">
        <v>13</v>
      </c>
      <c r="J279" s="60">
        <v>14</v>
      </c>
      <c r="K279" s="60">
        <v>15</v>
      </c>
      <c r="L279" s="62">
        <v>25</v>
      </c>
      <c r="M279" s="62">
        <v>25</v>
      </c>
      <c r="N279" s="62">
        <v>25</v>
      </c>
      <c r="O279" s="62">
        <v>25</v>
      </c>
      <c r="P279" s="62">
        <v>33</v>
      </c>
      <c r="Q279" s="63">
        <v>34</v>
      </c>
      <c r="R279" s="63">
        <v>35</v>
      </c>
      <c r="S279" s="63">
        <v>35</v>
      </c>
      <c r="T279" s="63">
        <v>34</v>
      </c>
      <c r="U279" s="63">
        <v>33</v>
      </c>
      <c r="V279" s="63">
        <v>33</v>
      </c>
      <c r="W279" s="63">
        <v>40</v>
      </c>
      <c r="X279" s="63">
        <v>32</v>
      </c>
      <c r="Y279" s="63">
        <v>32</v>
      </c>
      <c r="Z279" s="63">
        <v>34</v>
      </c>
      <c r="AA279" s="63">
        <v>33</v>
      </c>
    </row>
    <row r="280" spans="1:27" s="37" customFormat="1" x14ac:dyDescent="0.25">
      <c r="A280" s="58" t="s">
        <v>646</v>
      </c>
      <c r="B280" s="59" t="s">
        <v>647</v>
      </c>
      <c r="C280" s="60">
        <v>15</v>
      </c>
      <c r="D280" s="60">
        <v>16</v>
      </c>
      <c r="E280" s="61">
        <v>20</v>
      </c>
      <c r="F280" s="61">
        <v>21</v>
      </c>
      <c r="G280" s="61">
        <v>23</v>
      </c>
      <c r="H280" s="60">
        <v>22</v>
      </c>
      <c r="I280" s="60">
        <v>23</v>
      </c>
      <c r="J280" s="60">
        <v>24</v>
      </c>
      <c r="K280" s="60">
        <v>24</v>
      </c>
      <c r="L280" s="62">
        <v>25</v>
      </c>
      <c r="M280" s="62">
        <v>25</v>
      </c>
      <c r="N280" s="62">
        <v>37</v>
      </c>
      <c r="O280" s="62">
        <v>45</v>
      </c>
      <c r="P280" s="62">
        <v>42</v>
      </c>
      <c r="Q280" s="63">
        <v>42</v>
      </c>
      <c r="R280" s="63">
        <v>41</v>
      </c>
      <c r="S280" s="63">
        <v>51</v>
      </c>
      <c r="T280" s="63">
        <v>82</v>
      </c>
      <c r="U280" s="63">
        <v>102</v>
      </c>
      <c r="V280" s="63">
        <v>130</v>
      </c>
      <c r="W280" s="63">
        <v>136</v>
      </c>
      <c r="X280" s="63">
        <v>156</v>
      </c>
      <c r="Y280" s="63">
        <v>120</v>
      </c>
      <c r="Z280" s="63">
        <v>123</v>
      </c>
      <c r="AA280" s="63">
        <v>122</v>
      </c>
    </row>
    <row r="281" spans="1:27" s="37" customFormat="1" x14ac:dyDescent="0.25">
      <c r="A281" s="58" t="s">
        <v>648</v>
      </c>
      <c r="B281" s="59" t="s">
        <v>649</v>
      </c>
      <c r="C281" s="60">
        <v>9</v>
      </c>
      <c r="D281" s="60">
        <v>9</v>
      </c>
      <c r="E281" s="61">
        <v>9</v>
      </c>
      <c r="F281" s="61">
        <v>9</v>
      </c>
      <c r="G281" s="61">
        <v>10</v>
      </c>
      <c r="H281" s="60">
        <v>10</v>
      </c>
      <c r="I281" s="60">
        <v>10</v>
      </c>
      <c r="J281" s="60">
        <v>12</v>
      </c>
      <c r="K281" s="60">
        <v>13</v>
      </c>
      <c r="L281" s="62">
        <v>21</v>
      </c>
      <c r="M281" s="62">
        <v>21</v>
      </c>
      <c r="N281" s="62">
        <v>21</v>
      </c>
      <c r="O281" s="62">
        <v>23</v>
      </c>
      <c r="P281" s="62">
        <v>25</v>
      </c>
      <c r="Q281" s="63">
        <v>25</v>
      </c>
      <c r="R281" s="63">
        <v>25</v>
      </c>
      <c r="S281" s="63">
        <v>19</v>
      </c>
      <c r="T281" s="63">
        <v>20</v>
      </c>
      <c r="U281" s="63">
        <v>22</v>
      </c>
      <c r="V281" s="63">
        <v>29</v>
      </c>
      <c r="W281" s="63">
        <v>36</v>
      </c>
      <c r="X281" s="63">
        <v>32</v>
      </c>
      <c r="Y281" s="63">
        <v>34</v>
      </c>
      <c r="Z281" s="63">
        <v>38</v>
      </c>
      <c r="AA281" s="63">
        <v>38</v>
      </c>
    </row>
    <row r="282" spans="1:27" s="37" customFormat="1" x14ac:dyDescent="0.25">
      <c r="A282" s="58" t="s">
        <v>650</v>
      </c>
      <c r="B282" s="59" t="s">
        <v>651</v>
      </c>
      <c r="C282" s="60">
        <v>12</v>
      </c>
      <c r="D282" s="60">
        <v>13</v>
      </c>
      <c r="E282" s="61">
        <v>15</v>
      </c>
      <c r="F282" s="61">
        <v>15</v>
      </c>
      <c r="G282" s="61">
        <v>17</v>
      </c>
      <c r="H282" s="60">
        <v>18</v>
      </c>
      <c r="I282" s="60">
        <v>22</v>
      </c>
      <c r="J282" s="60">
        <v>23</v>
      </c>
      <c r="K282" s="60">
        <v>27</v>
      </c>
      <c r="L282" s="62">
        <v>29</v>
      </c>
      <c r="M282" s="62">
        <v>34</v>
      </c>
      <c r="N282" s="62">
        <v>32</v>
      </c>
      <c r="O282" s="62">
        <v>33</v>
      </c>
      <c r="P282" s="62">
        <v>31</v>
      </c>
      <c r="Q282" s="63">
        <v>32</v>
      </c>
      <c r="R282" s="63">
        <v>32</v>
      </c>
      <c r="S282" s="63">
        <v>34</v>
      </c>
      <c r="T282" s="63">
        <v>71</v>
      </c>
      <c r="U282" s="63">
        <v>106</v>
      </c>
      <c r="V282" s="63">
        <v>113</v>
      </c>
      <c r="W282" s="63">
        <v>139</v>
      </c>
      <c r="X282" s="63">
        <v>166</v>
      </c>
      <c r="Y282" s="63">
        <v>132</v>
      </c>
      <c r="Z282" s="63">
        <v>151</v>
      </c>
      <c r="AA282" s="63">
        <v>152</v>
      </c>
    </row>
    <row r="283" spans="1:27" s="37" customFormat="1" ht="29.25" customHeight="1" x14ac:dyDescent="0.25">
      <c r="A283" s="58" t="s">
        <v>652</v>
      </c>
      <c r="B283" s="76" t="s">
        <v>653</v>
      </c>
      <c r="C283" s="68">
        <v>290</v>
      </c>
      <c r="D283" s="68">
        <v>327</v>
      </c>
      <c r="E283" s="77">
        <v>365</v>
      </c>
      <c r="F283" s="77">
        <v>373</v>
      </c>
      <c r="G283" s="77">
        <v>380</v>
      </c>
      <c r="H283" s="68">
        <v>415</v>
      </c>
      <c r="I283" s="68">
        <v>437</v>
      </c>
      <c r="J283" s="68">
        <v>481</v>
      </c>
      <c r="K283" s="68">
        <v>523</v>
      </c>
      <c r="L283" s="67">
        <v>547</v>
      </c>
      <c r="M283" s="67">
        <v>573</v>
      </c>
      <c r="N283" s="67">
        <v>596</v>
      </c>
      <c r="O283" s="67">
        <v>631</v>
      </c>
      <c r="P283" s="67">
        <v>646</v>
      </c>
      <c r="Q283" s="68">
        <v>664</v>
      </c>
      <c r="R283" s="68">
        <v>695</v>
      </c>
      <c r="S283" s="68">
        <v>716</v>
      </c>
      <c r="T283" s="68">
        <v>792</v>
      </c>
      <c r="U283" s="68">
        <v>872</v>
      </c>
      <c r="V283" s="68">
        <v>903</v>
      </c>
      <c r="W283" s="68">
        <v>1012</v>
      </c>
      <c r="X283" s="68">
        <v>1173</v>
      </c>
      <c r="Y283" s="68">
        <v>1195</v>
      </c>
      <c r="Z283" s="68">
        <v>1266</v>
      </c>
      <c r="AA283" s="68">
        <v>1277</v>
      </c>
    </row>
    <row r="284" spans="1:27" s="37" customFormat="1" x14ac:dyDescent="0.25">
      <c r="A284" s="58" t="s">
        <v>654</v>
      </c>
      <c r="B284" s="59" t="s">
        <v>655</v>
      </c>
      <c r="C284" s="60">
        <v>45</v>
      </c>
      <c r="D284" s="60">
        <v>51</v>
      </c>
      <c r="E284" s="61">
        <v>57</v>
      </c>
      <c r="F284" s="61">
        <v>58</v>
      </c>
      <c r="G284" s="61">
        <v>57</v>
      </c>
      <c r="H284" s="60">
        <v>61</v>
      </c>
      <c r="I284" s="60">
        <v>64</v>
      </c>
      <c r="J284" s="60">
        <v>65</v>
      </c>
      <c r="K284" s="60">
        <v>83</v>
      </c>
      <c r="L284" s="62">
        <v>83</v>
      </c>
      <c r="M284" s="62">
        <v>85</v>
      </c>
      <c r="N284" s="62">
        <v>83</v>
      </c>
      <c r="O284" s="62">
        <v>91</v>
      </c>
      <c r="P284" s="62">
        <v>90</v>
      </c>
      <c r="Q284" s="63">
        <v>95</v>
      </c>
      <c r="R284" s="63">
        <v>94</v>
      </c>
      <c r="S284" s="63">
        <v>99</v>
      </c>
      <c r="T284" s="63">
        <v>107</v>
      </c>
      <c r="U284" s="63">
        <v>117</v>
      </c>
      <c r="V284" s="63">
        <v>119</v>
      </c>
      <c r="W284" s="63">
        <v>120</v>
      </c>
      <c r="X284" s="63">
        <v>148</v>
      </c>
      <c r="Y284" s="63">
        <v>136</v>
      </c>
      <c r="Z284" s="63">
        <v>156</v>
      </c>
      <c r="AA284" s="63">
        <v>166</v>
      </c>
    </row>
    <row r="285" spans="1:27" s="37" customFormat="1" x14ac:dyDescent="0.25">
      <c r="A285" s="58" t="s">
        <v>656</v>
      </c>
      <c r="B285" s="59" t="s">
        <v>657</v>
      </c>
      <c r="C285" s="60">
        <v>24</v>
      </c>
      <c r="D285" s="60">
        <v>25</v>
      </c>
      <c r="E285" s="61">
        <v>27</v>
      </c>
      <c r="F285" s="61">
        <v>28</v>
      </c>
      <c r="G285" s="61">
        <v>27</v>
      </c>
      <c r="H285" s="60">
        <v>32</v>
      </c>
      <c r="I285" s="60">
        <v>31</v>
      </c>
      <c r="J285" s="60">
        <v>31</v>
      </c>
      <c r="K285" s="60">
        <v>37</v>
      </c>
      <c r="L285" s="62">
        <v>37</v>
      </c>
      <c r="M285" s="62">
        <v>38</v>
      </c>
      <c r="N285" s="62">
        <v>38</v>
      </c>
      <c r="O285" s="62">
        <v>40</v>
      </c>
      <c r="P285" s="62">
        <v>40</v>
      </c>
      <c r="Q285" s="63">
        <v>41</v>
      </c>
      <c r="R285" s="63">
        <v>44</v>
      </c>
      <c r="S285" s="63">
        <v>44</v>
      </c>
      <c r="T285" s="63">
        <v>47</v>
      </c>
      <c r="U285" s="63">
        <v>51</v>
      </c>
      <c r="V285" s="63">
        <v>49</v>
      </c>
      <c r="W285" s="63">
        <v>48</v>
      </c>
      <c r="X285" s="63">
        <v>49</v>
      </c>
      <c r="Y285" s="63">
        <v>53</v>
      </c>
      <c r="Z285" s="63">
        <v>57</v>
      </c>
      <c r="AA285" s="63">
        <v>61</v>
      </c>
    </row>
    <row r="286" spans="1:27" s="37" customFormat="1" x14ac:dyDescent="0.25">
      <c r="A286" s="58" t="s">
        <v>658</v>
      </c>
      <c r="B286" s="59" t="s">
        <v>659</v>
      </c>
      <c r="C286" s="60">
        <v>19</v>
      </c>
      <c r="D286" s="60">
        <v>21</v>
      </c>
      <c r="E286" s="61">
        <v>25</v>
      </c>
      <c r="F286" s="61">
        <v>26</v>
      </c>
      <c r="G286" s="61">
        <v>27</v>
      </c>
      <c r="H286" s="60">
        <v>29</v>
      </c>
      <c r="I286" s="60">
        <v>29</v>
      </c>
      <c r="J286" s="60">
        <v>57</v>
      </c>
      <c r="K286" s="60">
        <v>58</v>
      </c>
      <c r="L286" s="62">
        <v>58</v>
      </c>
      <c r="M286" s="62">
        <v>61</v>
      </c>
      <c r="N286" s="62">
        <v>65</v>
      </c>
      <c r="O286" s="62">
        <v>68</v>
      </c>
      <c r="P286" s="62">
        <v>72</v>
      </c>
      <c r="Q286" s="63">
        <v>75</v>
      </c>
      <c r="R286" s="63">
        <v>79</v>
      </c>
      <c r="S286" s="63">
        <v>83</v>
      </c>
      <c r="T286" s="63">
        <v>82</v>
      </c>
      <c r="U286" s="63">
        <v>92</v>
      </c>
      <c r="V286" s="63">
        <v>92</v>
      </c>
      <c r="W286" s="63">
        <v>103</v>
      </c>
      <c r="X286" s="63">
        <v>114</v>
      </c>
      <c r="Y286" s="63">
        <v>118</v>
      </c>
      <c r="Z286" s="63">
        <v>123</v>
      </c>
      <c r="AA286" s="63">
        <v>127</v>
      </c>
    </row>
    <row r="287" spans="1:27" s="37" customFormat="1" x14ac:dyDescent="0.25">
      <c r="A287" s="58" t="s">
        <v>660</v>
      </c>
      <c r="B287" s="59" t="s">
        <v>661</v>
      </c>
      <c r="C287" s="60">
        <v>8</v>
      </c>
      <c r="D287" s="60">
        <v>8</v>
      </c>
      <c r="E287" s="61">
        <v>8</v>
      </c>
      <c r="F287" s="61">
        <v>8</v>
      </c>
      <c r="G287" s="61">
        <v>8</v>
      </c>
      <c r="H287" s="60">
        <v>8</v>
      </c>
      <c r="I287" s="60">
        <v>10</v>
      </c>
      <c r="J287" s="60">
        <v>11</v>
      </c>
      <c r="K287" s="60">
        <v>12</v>
      </c>
      <c r="L287" s="62">
        <v>12</v>
      </c>
      <c r="M287" s="62">
        <v>12</v>
      </c>
      <c r="N287" s="62">
        <v>20</v>
      </c>
      <c r="O287" s="62">
        <v>20</v>
      </c>
      <c r="P287" s="62">
        <v>20</v>
      </c>
      <c r="Q287" s="63">
        <v>21</v>
      </c>
      <c r="R287" s="63">
        <v>20</v>
      </c>
      <c r="S287" s="63">
        <v>20</v>
      </c>
      <c r="T287" s="63">
        <v>22</v>
      </c>
      <c r="U287" s="63">
        <v>26</v>
      </c>
      <c r="V287" s="63">
        <v>31</v>
      </c>
      <c r="W287" s="63">
        <v>33</v>
      </c>
      <c r="X287" s="63">
        <v>54</v>
      </c>
      <c r="Y287" s="63">
        <v>58</v>
      </c>
      <c r="Z287" s="63">
        <v>60</v>
      </c>
      <c r="AA287" s="63">
        <v>58</v>
      </c>
    </row>
    <row r="288" spans="1:27" s="37" customFormat="1" x14ac:dyDescent="0.25">
      <c r="A288" s="58" t="s">
        <v>662</v>
      </c>
      <c r="B288" s="59" t="s">
        <v>663</v>
      </c>
      <c r="C288" s="60">
        <v>6</v>
      </c>
      <c r="D288" s="60">
        <v>8</v>
      </c>
      <c r="E288" s="61">
        <v>8</v>
      </c>
      <c r="F288" s="61">
        <v>8</v>
      </c>
      <c r="G288" s="61">
        <v>9</v>
      </c>
      <c r="H288" s="60">
        <v>11</v>
      </c>
      <c r="I288" s="60">
        <v>11</v>
      </c>
      <c r="J288" s="60">
        <v>11</v>
      </c>
      <c r="K288" s="60">
        <v>11</v>
      </c>
      <c r="L288" s="62">
        <v>17</v>
      </c>
      <c r="M288" s="62">
        <v>17</v>
      </c>
      <c r="N288" s="62">
        <v>17</v>
      </c>
      <c r="O288" s="62">
        <v>17</v>
      </c>
      <c r="P288" s="62">
        <v>17</v>
      </c>
      <c r="Q288" s="63">
        <v>18</v>
      </c>
      <c r="R288" s="63">
        <v>20</v>
      </c>
      <c r="S288" s="63">
        <v>22</v>
      </c>
      <c r="T288" s="63">
        <v>27</v>
      </c>
      <c r="U288" s="63">
        <v>29</v>
      </c>
      <c r="V288" s="63">
        <v>33</v>
      </c>
      <c r="W288" s="63">
        <v>37</v>
      </c>
      <c r="X288" s="63">
        <v>45</v>
      </c>
      <c r="Y288" s="63">
        <v>42</v>
      </c>
      <c r="Z288" s="63">
        <v>63</v>
      </c>
      <c r="AA288" s="63">
        <v>63</v>
      </c>
    </row>
    <row r="289" spans="1:27" s="37" customFormat="1" x14ac:dyDescent="0.25">
      <c r="A289" s="58" t="s">
        <v>664</v>
      </c>
      <c r="B289" s="59" t="s">
        <v>665</v>
      </c>
      <c r="C289" s="60">
        <v>33</v>
      </c>
      <c r="D289" s="60">
        <v>38</v>
      </c>
      <c r="E289" s="61">
        <v>46</v>
      </c>
      <c r="F289" s="61">
        <v>46</v>
      </c>
      <c r="G289" s="61">
        <v>46</v>
      </c>
      <c r="H289" s="60">
        <v>46</v>
      </c>
      <c r="I289" s="60">
        <v>46</v>
      </c>
      <c r="J289" s="60">
        <v>46</v>
      </c>
      <c r="K289" s="60">
        <v>47</v>
      </c>
      <c r="L289" s="62">
        <v>47</v>
      </c>
      <c r="M289" s="62">
        <v>47</v>
      </c>
      <c r="N289" s="62">
        <v>50</v>
      </c>
      <c r="O289" s="62">
        <v>50</v>
      </c>
      <c r="P289" s="62">
        <v>52</v>
      </c>
      <c r="Q289" s="63">
        <v>52</v>
      </c>
      <c r="R289" s="63">
        <v>52</v>
      </c>
      <c r="S289" s="63">
        <v>53</v>
      </c>
      <c r="T289" s="63">
        <v>69</v>
      </c>
      <c r="U289" s="63">
        <v>103</v>
      </c>
      <c r="V289" s="63">
        <v>115</v>
      </c>
      <c r="W289" s="63">
        <v>138</v>
      </c>
      <c r="X289" s="63">
        <v>151</v>
      </c>
      <c r="Y289" s="63">
        <v>130</v>
      </c>
      <c r="Z289" s="63">
        <v>139</v>
      </c>
      <c r="AA289" s="63">
        <v>135</v>
      </c>
    </row>
    <row r="290" spans="1:27" s="37" customFormat="1" x14ac:dyDescent="0.25">
      <c r="A290" s="58" t="s">
        <v>666</v>
      </c>
      <c r="B290" s="59" t="s">
        <v>667</v>
      </c>
      <c r="C290" s="60">
        <v>19</v>
      </c>
      <c r="D290" s="60">
        <v>22</v>
      </c>
      <c r="E290" s="61">
        <v>25</v>
      </c>
      <c r="F290" s="61">
        <v>25</v>
      </c>
      <c r="G290" s="61">
        <v>25</v>
      </c>
      <c r="H290" s="60">
        <v>25</v>
      </c>
      <c r="I290" s="60">
        <v>25</v>
      </c>
      <c r="J290" s="60">
        <v>25</v>
      </c>
      <c r="K290" s="60">
        <v>27</v>
      </c>
      <c r="L290" s="62">
        <v>27</v>
      </c>
      <c r="M290" s="62">
        <v>26</v>
      </c>
      <c r="N290" s="62">
        <v>26</v>
      </c>
      <c r="O290" s="62">
        <v>27</v>
      </c>
      <c r="P290" s="62">
        <v>31</v>
      </c>
      <c r="Q290" s="63">
        <v>31</v>
      </c>
      <c r="R290" s="63">
        <v>35</v>
      </c>
      <c r="S290" s="63">
        <v>36</v>
      </c>
      <c r="T290" s="63">
        <v>39</v>
      </c>
      <c r="U290" s="63">
        <v>43</v>
      </c>
      <c r="V290" s="63">
        <v>47</v>
      </c>
      <c r="W290" s="63">
        <v>54</v>
      </c>
      <c r="X290" s="63">
        <v>56</v>
      </c>
      <c r="Y290" s="63">
        <v>51</v>
      </c>
      <c r="Z290" s="63">
        <v>51</v>
      </c>
      <c r="AA290" s="63">
        <v>48</v>
      </c>
    </row>
    <row r="291" spans="1:27" s="37" customFormat="1" x14ac:dyDescent="0.25">
      <c r="A291" s="58" t="s">
        <v>668</v>
      </c>
      <c r="B291" s="59" t="s">
        <v>669</v>
      </c>
      <c r="C291" s="60">
        <v>53</v>
      </c>
      <c r="D291" s="60">
        <v>56</v>
      </c>
      <c r="E291" s="61">
        <v>58</v>
      </c>
      <c r="F291" s="61">
        <v>60</v>
      </c>
      <c r="G291" s="61">
        <v>63</v>
      </c>
      <c r="H291" s="60">
        <v>74</v>
      </c>
      <c r="I291" s="60">
        <v>80</v>
      </c>
      <c r="J291" s="60">
        <v>76</v>
      </c>
      <c r="K291" s="60">
        <v>80</v>
      </c>
      <c r="L291" s="62">
        <v>85</v>
      </c>
      <c r="M291" s="62">
        <v>93</v>
      </c>
      <c r="N291" s="62">
        <v>94</v>
      </c>
      <c r="O291" s="62">
        <v>103</v>
      </c>
      <c r="P291" s="62">
        <v>101</v>
      </c>
      <c r="Q291" s="63">
        <v>104</v>
      </c>
      <c r="R291" s="63">
        <v>113</v>
      </c>
      <c r="S291" s="63">
        <v>116</v>
      </c>
      <c r="T291" s="63">
        <v>118</v>
      </c>
      <c r="U291" s="63">
        <v>118</v>
      </c>
      <c r="V291" s="63">
        <v>113</v>
      </c>
      <c r="W291" s="63">
        <v>127</v>
      </c>
      <c r="X291" s="63">
        <v>143</v>
      </c>
      <c r="Y291" s="63">
        <v>164</v>
      </c>
      <c r="Z291" s="63">
        <v>183</v>
      </c>
      <c r="AA291" s="63">
        <v>177</v>
      </c>
    </row>
    <row r="292" spans="1:27" s="37" customFormat="1" x14ac:dyDescent="0.25">
      <c r="A292" s="58" t="s">
        <v>670</v>
      </c>
      <c r="B292" s="59" t="s">
        <v>671</v>
      </c>
      <c r="C292" s="60">
        <v>17</v>
      </c>
      <c r="D292" s="60">
        <v>22</v>
      </c>
      <c r="E292" s="61">
        <v>24</v>
      </c>
      <c r="F292" s="61">
        <v>24</v>
      </c>
      <c r="G292" s="61">
        <v>27</v>
      </c>
      <c r="H292" s="60">
        <v>28</v>
      </c>
      <c r="I292" s="60">
        <v>29</v>
      </c>
      <c r="J292" s="60">
        <v>31</v>
      </c>
      <c r="K292" s="60">
        <v>35</v>
      </c>
      <c r="L292" s="62">
        <v>36</v>
      </c>
      <c r="M292" s="62">
        <v>35</v>
      </c>
      <c r="N292" s="62">
        <v>37</v>
      </c>
      <c r="O292" s="62">
        <v>38</v>
      </c>
      <c r="P292" s="62">
        <v>47</v>
      </c>
      <c r="Q292" s="63">
        <v>39</v>
      </c>
      <c r="R292" s="63">
        <v>40</v>
      </c>
      <c r="S292" s="63">
        <v>40</v>
      </c>
      <c r="T292" s="63">
        <v>41</v>
      </c>
      <c r="U292" s="63">
        <v>44</v>
      </c>
      <c r="V292" s="63">
        <v>48</v>
      </c>
      <c r="W292" s="63">
        <v>81</v>
      </c>
      <c r="X292" s="63">
        <v>124</v>
      </c>
      <c r="Y292" s="63">
        <v>125</v>
      </c>
      <c r="Z292" s="63">
        <v>122</v>
      </c>
      <c r="AA292" s="63">
        <v>122</v>
      </c>
    </row>
    <row r="293" spans="1:27" s="37" customFormat="1" x14ac:dyDescent="0.25">
      <c r="A293" s="58" t="s">
        <v>672</v>
      </c>
      <c r="B293" s="59" t="s">
        <v>673</v>
      </c>
      <c r="C293" s="60">
        <v>20</v>
      </c>
      <c r="D293" s="60">
        <v>30</v>
      </c>
      <c r="E293" s="61">
        <v>39</v>
      </c>
      <c r="F293" s="61">
        <v>40</v>
      </c>
      <c r="G293" s="61">
        <v>40</v>
      </c>
      <c r="H293" s="60">
        <v>43</v>
      </c>
      <c r="I293" s="60">
        <v>45</v>
      </c>
      <c r="J293" s="60">
        <v>41</v>
      </c>
      <c r="K293" s="60">
        <v>42</v>
      </c>
      <c r="L293" s="62">
        <v>52</v>
      </c>
      <c r="M293" s="62">
        <v>52</v>
      </c>
      <c r="N293" s="62">
        <v>52</v>
      </c>
      <c r="O293" s="62">
        <v>52</v>
      </c>
      <c r="P293" s="62">
        <v>52</v>
      </c>
      <c r="Q293" s="63">
        <v>52</v>
      </c>
      <c r="R293" s="63">
        <v>53</v>
      </c>
      <c r="S293" s="63">
        <v>58</v>
      </c>
      <c r="T293" s="63">
        <v>81</v>
      </c>
      <c r="U293" s="63">
        <v>84</v>
      </c>
      <c r="V293" s="63">
        <v>87</v>
      </c>
      <c r="W293" s="63">
        <v>89</v>
      </c>
      <c r="X293" s="63">
        <v>110</v>
      </c>
      <c r="Y293" s="63">
        <v>102</v>
      </c>
      <c r="Z293" s="63">
        <v>97</v>
      </c>
      <c r="AA293" s="63">
        <v>101</v>
      </c>
    </row>
    <row r="294" spans="1:27" s="37" customFormat="1" x14ac:dyDescent="0.25">
      <c r="A294" s="58" t="s">
        <v>674</v>
      </c>
      <c r="B294" s="59" t="s">
        <v>675</v>
      </c>
      <c r="C294" s="60">
        <v>46</v>
      </c>
      <c r="D294" s="60">
        <v>46</v>
      </c>
      <c r="E294" s="61">
        <v>48</v>
      </c>
      <c r="F294" s="61">
        <v>50</v>
      </c>
      <c r="G294" s="61">
        <v>51</v>
      </c>
      <c r="H294" s="60">
        <v>58</v>
      </c>
      <c r="I294" s="60">
        <v>67</v>
      </c>
      <c r="J294" s="60">
        <v>87</v>
      </c>
      <c r="K294" s="60">
        <v>91</v>
      </c>
      <c r="L294" s="62">
        <v>93</v>
      </c>
      <c r="M294" s="62">
        <v>107</v>
      </c>
      <c r="N294" s="62">
        <v>114</v>
      </c>
      <c r="O294" s="62">
        <v>125</v>
      </c>
      <c r="P294" s="62">
        <v>124</v>
      </c>
      <c r="Q294" s="63">
        <v>136</v>
      </c>
      <c r="R294" s="63">
        <v>145</v>
      </c>
      <c r="S294" s="63">
        <v>145</v>
      </c>
      <c r="T294" s="63">
        <v>159</v>
      </c>
      <c r="U294" s="63">
        <v>165</v>
      </c>
      <c r="V294" s="63">
        <v>169</v>
      </c>
      <c r="W294" s="63">
        <v>182</v>
      </c>
      <c r="X294" s="63">
        <v>179</v>
      </c>
      <c r="Y294" s="63">
        <v>216</v>
      </c>
      <c r="Z294" s="63">
        <v>215</v>
      </c>
      <c r="AA294" s="63">
        <v>219</v>
      </c>
    </row>
    <row r="295" spans="1:27" s="37" customFormat="1" ht="29.25" customHeight="1" x14ac:dyDescent="0.25">
      <c r="A295" s="58" t="s">
        <v>676</v>
      </c>
      <c r="B295" s="76" t="s">
        <v>677</v>
      </c>
      <c r="C295" s="68">
        <v>247</v>
      </c>
      <c r="D295" s="68">
        <v>271</v>
      </c>
      <c r="E295" s="77">
        <v>289</v>
      </c>
      <c r="F295" s="77">
        <v>295</v>
      </c>
      <c r="G295" s="77">
        <v>306</v>
      </c>
      <c r="H295" s="68">
        <v>352</v>
      </c>
      <c r="I295" s="68">
        <v>378</v>
      </c>
      <c r="J295" s="68">
        <v>405</v>
      </c>
      <c r="K295" s="68">
        <v>425</v>
      </c>
      <c r="L295" s="67">
        <v>455</v>
      </c>
      <c r="M295" s="67">
        <v>482</v>
      </c>
      <c r="N295" s="67">
        <v>511</v>
      </c>
      <c r="O295" s="67">
        <v>624</v>
      </c>
      <c r="P295" s="67">
        <v>687</v>
      </c>
      <c r="Q295" s="68">
        <v>774</v>
      </c>
      <c r="R295" s="68">
        <v>837</v>
      </c>
      <c r="S295" s="68">
        <v>823</v>
      </c>
      <c r="T295" s="68">
        <v>870</v>
      </c>
      <c r="U295" s="68">
        <v>921</v>
      </c>
      <c r="V295" s="68">
        <v>955</v>
      </c>
      <c r="W295" s="68">
        <v>1051</v>
      </c>
      <c r="X295" s="68">
        <v>1130</v>
      </c>
      <c r="Y295" s="68">
        <v>1256</v>
      </c>
      <c r="Z295" s="68">
        <v>1381</v>
      </c>
      <c r="AA295" s="68">
        <v>1404</v>
      </c>
    </row>
    <row r="296" spans="1:27" s="37" customFormat="1" x14ac:dyDescent="0.25">
      <c r="A296" s="58" t="s">
        <v>678</v>
      </c>
      <c r="B296" s="59" t="s">
        <v>679</v>
      </c>
      <c r="C296" s="60">
        <v>30</v>
      </c>
      <c r="D296" s="60">
        <v>29</v>
      </c>
      <c r="E296" s="61">
        <v>33</v>
      </c>
      <c r="F296" s="61">
        <v>33</v>
      </c>
      <c r="G296" s="61">
        <v>33</v>
      </c>
      <c r="H296" s="60">
        <v>33</v>
      </c>
      <c r="I296" s="60">
        <v>35</v>
      </c>
      <c r="J296" s="60">
        <v>35</v>
      </c>
      <c r="K296" s="60">
        <v>32</v>
      </c>
      <c r="L296" s="62">
        <v>36</v>
      </c>
      <c r="M296" s="62">
        <v>33</v>
      </c>
      <c r="N296" s="62">
        <v>34</v>
      </c>
      <c r="O296" s="62">
        <v>33</v>
      </c>
      <c r="P296" s="62">
        <v>45</v>
      </c>
      <c r="Q296" s="63">
        <v>51</v>
      </c>
      <c r="R296" s="63">
        <v>63</v>
      </c>
      <c r="S296" s="63">
        <v>51</v>
      </c>
      <c r="T296" s="63">
        <v>70</v>
      </c>
      <c r="U296" s="63">
        <v>72</v>
      </c>
      <c r="V296" s="63">
        <v>83</v>
      </c>
      <c r="W296" s="63">
        <v>98</v>
      </c>
      <c r="X296" s="63">
        <v>108</v>
      </c>
      <c r="Y296" s="63">
        <v>102</v>
      </c>
      <c r="Z296" s="63">
        <v>121</v>
      </c>
      <c r="AA296" s="63">
        <v>122</v>
      </c>
    </row>
    <row r="297" spans="1:27" s="37" customFormat="1" x14ac:dyDescent="0.25">
      <c r="A297" s="58" t="s">
        <v>680</v>
      </c>
      <c r="B297" s="59" t="s">
        <v>681</v>
      </c>
      <c r="C297" s="60">
        <v>28</v>
      </c>
      <c r="D297" s="60">
        <v>31</v>
      </c>
      <c r="E297" s="61">
        <v>35</v>
      </c>
      <c r="F297" s="61">
        <v>35</v>
      </c>
      <c r="G297" s="61">
        <v>37</v>
      </c>
      <c r="H297" s="60">
        <v>54</v>
      </c>
      <c r="I297" s="60">
        <v>55</v>
      </c>
      <c r="J297" s="60">
        <v>65</v>
      </c>
      <c r="K297" s="60">
        <v>65</v>
      </c>
      <c r="L297" s="62">
        <v>65</v>
      </c>
      <c r="M297" s="62">
        <v>64</v>
      </c>
      <c r="N297" s="62">
        <v>48</v>
      </c>
      <c r="O297" s="62">
        <v>49</v>
      </c>
      <c r="P297" s="62">
        <v>49</v>
      </c>
      <c r="Q297" s="63">
        <v>56</v>
      </c>
      <c r="R297" s="63">
        <v>63</v>
      </c>
      <c r="S297" s="63">
        <v>64</v>
      </c>
      <c r="T297" s="63">
        <v>75</v>
      </c>
      <c r="U297" s="63">
        <v>80</v>
      </c>
      <c r="V297" s="63">
        <v>92</v>
      </c>
      <c r="W297" s="63">
        <v>94</v>
      </c>
      <c r="X297" s="63">
        <v>92</v>
      </c>
      <c r="Y297" s="63">
        <v>99</v>
      </c>
      <c r="Z297" s="63">
        <v>120</v>
      </c>
      <c r="AA297" s="63">
        <v>120</v>
      </c>
    </row>
    <row r="298" spans="1:27" s="37" customFormat="1" x14ac:dyDescent="0.25">
      <c r="A298" s="58" t="s">
        <v>682</v>
      </c>
      <c r="B298" s="59" t="s">
        <v>683</v>
      </c>
      <c r="C298" s="60">
        <v>17</v>
      </c>
      <c r="D298" s="60">
        <v>19</v>
      </c>
      <c r="E298" s="61">
        <v>19</v>
      </c>
      <c r="F298" s="61">
        <v>20</v>
      </c>
      <c r="G298" s="61">
        <v>21</v>
      </c>
      <c r="H298" s="60">
        <v>34</v>
      </c>
      <c r="I298" s="60">
        <v>40</v>
      </c>
      <c r="J298" s="60">
        <v>40</v>
      </c>
      <c r="K298" s="60">
        <v>35</v>
      </c>
      <c r="L298" s="62">
        <v>41</v>
      </c>
      <c r="M298" s="62">
        <v>56</v>
      </c>
      <c r="N298" s="62">
        <v>77</v>
      </c>
      <c r="O298" s="62">
        <v>84</v>
      </c>
      <c r="P298" s="62">
        <v>86</v>
      </c>
      <c r="Q298" s="63">
        <v>84</v>
      </c>
      <c r="R298" s="63">
        <v>86</v>
      </c>
      <c r="S298" s="63">
        <v>92</v>
      </c>
      <c r="T298" s="63">
        <v>93</v>
      </c>
      <c r="U298" s="63">
        <v>94</v>
      </c>
      <c r="V298" s="63">
        <v>94</v>
      </c>
      <c r="W298" s="63">
        <v>112</v>
      </c>
      <c r="X298" s="63">
        <v>119</v>
      </c>
      <c r="Y298" s="63">
        <v>136</v>
      </c>
      <c r="Z298" s="63">
        <v>161</v>
      </c>
      <c r="AA298" s="63">
        <v>168</v>
      </c>
    </row>
    <row r="299" spans="1:27" s="37" customFormat="1" x14ac:dyDescent="0.25">
      <c r="A299" s="58" t="s">
        <v>684</v>
      </c>
      <c r="B299" s="59" t="s">
        <v>685</v>
      </c>
      <c r="C299" s="60">
        <v>9</v>
      </c>
      <c r="D299" s="60">
        <v>9</v>
      </c>
      <c r="E299" s="61">
        <v>10</v>
      </c>
      <c r="F299" s="61">
        <v>11</v>
      </c>
      <c r="G299" s="61">
        <v>11</v>
      </c>
      <c r="H299" s="60">
        <v>11</v>
      </c>
      <c r="I299" s="60">
        <v>11</v>
      </c>
      <c r="J299" s="60">
        <v>14</v>
      </c>
      <c r="K299" s="60">
        <v>31</v>
      </c>
      <c r="L299" s="62">
        <v>36</v>
      </c>
      <c r="M299" s="62">
        <v>47</v>
      </c>
      <c r="N299" s="62">
        <v>47</v>
      </c>
      <c r="O299" s="62">
        <v>83</v>
      </c>
      <c r="P299" s="62">
        <v>82</v>
      </c>
      <c r="Q299" s="63">
        <v>92</v>
      </c>
      <c r="R299" s="63">
        <v>98</v>
      </c>
      <c r="S299" s="63">
        <v>97</v>
      </c>
      <c r="T299" s="63">
        <v>98</v>
      </c>
      <c r="U299" s="63">
        <v>102</v>
      </c>
      <c r="V299" s="63">
        <v>101</v>
      </c>
      <c r="W299" s="63">
        <v>108</v>
      </c>
      <c r="X299" s="63">
        <v>105</v>
      </c>
      <c r="Y299" s="63">
        <v>125</v>
      </c>
      <c r="Z299" s="63">
        <v>132</v>
      </c>
      <c r="AA299" s="63">
        <v>125</v>
      </c>
    </row>
    <row r="300" spans="1:27" s="37" customFormat="1" x14ac:dyDescent="0.25">
      <c r="A300" s="58" t="s">
        <v>686</v>
      </c>
      <c r="B300" s="59" t="s">
        <v>687</v>
      </c>
      <c r="C300" s="60">
        <v>25</v>
      </c>
      <c r="D300" s="60">
        <v>26</v>
      </c>
      <c r="E300" s="61">
        <v>28</v>
      </c>
      <c r="F300" s="61">
        <v>28</v>
      </c>
      <c r="G300" s="61">
        <v>28</v>
      </c>
      <c r="H300" s="60">
        <v>27</v>
      </c>
      <c r="I300" s="60">
        <v>31</v>
      </c>
      <c r="J300" s="60">
        <v>31</v>
      </c>
      <c r="K300" s="60">
        <v>31</v>
      </c>
      <c r="L300" s="62">
        <v>31</v>
      </c>
      <c r="M300" s="62">
        <v>36</v>
      </c>
      <c r="N300" s="62">
        <v>49</v>
      </c>
      <c r="O300" s="62">
        <v>89</v>
      </c>
      <c r="P300" s="62">
        <v>117</v>
      </c>
      <c r="Q300" s="63">
        <v>129</v>
      </c>
      <c r="R300" s="63">
        <v>132</v>
      </c>
      <c r="S300" s="63">
        <v>132</v>
      </c>
      <c r="T300" s="63">
        <v>137</v>
      </c>
      <c r="U300" s="63">
        <v>147</v>
      </c>
      <c r="V300" s="63">
        <v>146</v>
      </c>
      <c r="W300" s="63">
        <v>151</v>
      </c>
      <c r="X300" s="63">
        <v>159</v>
      </c>
      <c r="Y300" s="63">
        <v>181</v>
      </c>
      <c r="Z300" s="63">
        <v>199</v>
      </c>
      <c r="AA300" s="63">
        <v>189</v>
      </c>
    </row>
    <row r="301" spans="1:27" s="37" customFormat="1" x14ac:dyDescent="0.25">
      <c r="A301" s="58" t="s">
        <v>688</v>
      </c>
      <c r="B301" s="59" t="s">
        <v>689</v>
      </c>
      <c r="C301" s="60">
        <v>4</v>
      </c>
      <c r="D301" s="60">
        <v>4</v>
      </c>
      <c r="E301" s="61">
        <v>4</v>
      </c>
      <c r="F301" s="61">
        <v>4</v>
      </c>
      <c r="G301" s="61">
        <v>4</v>
      </c>
      <c r="H301" s="60">
        <v>10</v>
      </c>
      <c r="I301" s="60">
        <v>10</v>
      </c>
      <c r="J301" s="60">
        <v>10</v>
      </c>
      <c r="K301" s="60">
        <v>10</v>
      </c>
      <c r="L301" s="62">
        <v>15</v>
      </c>
      <c r="M301" s="62">
        <v>15</v>
      </c>
      <c r="N301" s="62">
        <v>14</v>
      </c>
      <c r="O301" s="62">
        <v>15</v>
      </c>
      <c r="P301" s="62">
        <v>25</v>
      </c>
      <c r="Q301" s="63">
        <v>51</v>
      </c>
      <c r="R301" s="63">
        <v>61</v>
      </c>
      <c r="S301" s="63">
        <v>61</v>
      </c>
      <c r="T301" s="63">
        <v>61</v>
      </c>
      <c r="U301" s="63">
        <v>62</v>
      </c>
      <c r="V301" s="63">
        <v>62</v>
      </c>
      <c r="W301" s="63">
        <v>70</v>
      </c>
      <c r="X301" s="63">
        <v>66</v>
      </c>
      <c r="Y301" s="63">
        <v>66</v>
      </c>
      <c r="Z301" s="63">
        <v>66</v>
      </c>
      <c r="AA301" s="63">
        <v>68</v>
      </c>
    </row>
    <row r="302" spans="1:27" s="37" customFormat="1" x14ac:dyDescent="0.25">
      <c r="A302" s="58" t="s">
        <v>690</v>
      </c>
      <c r="B302" s="59" t="s">
        <v>691</v>
      </c>
      <c r="C302" s="60">
        <v>37</v>
      </c>
      <c r="D302" s="60">
        <v>47</v>
      </c>
      <c r="E302" s="61">
        <v>47</v>
      </c>
      <c r="F302" s="61">
        <v>47</v>
      </c>
      <c r="G302" s="61">
        <v>52</v>
      </c>
      <c r="H302" s="60">
        <v>56</v>
      </c>
      <c r="I302" s="60">
        <v>58</v>
      </c>
      <c r="J302" s="60">
        <v>61</v>
      </c>
      <c r="K302" s="60">
        <v>64</v>
      </c>
      <c r="L302" s="62">
        <v>64</v>
      </c>
      <c r="M302" s="62">
        <v>65</v>
      </c>
      <c r="N302" s="62">
        <v>64</v>
      </c>
      <c r="O302" s="62">
        <v>67</v>
      </c>
      <c r="P302" s="62">
        <v>68</v>
      </c>
      <c r="Q302" s="63">
        <v>69</v>
      </c>
      <c r="R302" s="63">
        <v>76</v>
      </c>
      <c r="S302" s="63">
        <v>66</v>
      </c>
      <c r="T302" s="63">
        <v>71</v>
      </c>
      <c r="U302" s="63">
        <v>73</v>
      </c>
      <c r="V302" s="63">
        <v>75</v>
      </c>
      <c r="W302" s="63">
        <v>72</v>
      </c>
      <c r="X302" s="63">
        <v>89</v>
      </c>
      <c r="Y302" s="63">
        <v>107</v>
      </c>
      <c r="Z302" s="63">
        <v>99</v>
      </c>
      <c r="AA302" s="63">
        <v>101</v>
      </c>
    </row>
    <row r="303" spans="1:27" s="37" customFormat="1" x14ac:dyDescent="0.25">
      <c r="A303" s="58" t="s">
        <v>692</v>
      </c>
      <c r="B303" s="59" t="s">
        <v>693</v>
      </c>
      <c r="C303" s="60">
        <v>20</v>
      </c>
      <c r="D303" s="60">
        <v>20</v>
      </c>
      <c r="E303" s="61">
        <v>18</v>
      </c>
      <c r="F303" s="61">
        <v>18</v>
      </c>
      <c r="G303" s="61">
        <v>18</v>
      </c>
      <c r="H303" s="60">
        <v>18</v>
      </c>
      <c r="I303" s="60">
        <v>18</v>
      </c>
      <c r="J303" s="60">
        <v>20</v>
      </c>
      <c r="K303" s="60">
        <v>29</v>
      </c>
      <c r="L303" s="62">
        <v>31</v>
      </c>
      <c r="M303" s="62">
        <v>28</v>
      </c>
      <c r="N303" s="62">
        <v>26</v>
      </c>
      <c r="O303" s="62">
        <v>32</v>
      </c>
      <c r="P303" s="62">
        <v>33</v>
      </c>
      <c r="Q303" s="63">
        <v>34</v>
      </c>
      <c r="R303" s="63">
        <v>34</v>
      </c>
      <c r="S303" s="63">
        <v>44</v>
      </c>
      <c r="T303" s="63">
        <v>43</v>
      </c>
      <c r="U303" s="63">
        <v>54</v>
      </c>
      <c r="V303" s="63">
        <v>60</v>
      </c>
      <c r="W303" s="63">
        <v>80</v>
      </c>
      <c r="X303" s="63">
        <v>83</v>
      </c>
      <c r="Y303" s="63">
        <v>81</v>
      </c>
      <c r="Z303" s="63">
        <v>96</v>
      </c>
      <c r="AA303" s="63">
        <v>98</v>
      </c>
    </row>
    <row r="304" spans="1:27" s="37" customFormat="1" x14ac:dyDescent="0.25">
      <c r="A304" s="58" t="s">
        <v>694</v>
      </c>
      <c r="B304" s="59" t="s">
        <v>695</v>
      </c>
      <c r="C304" s="60">
        <v>24</v>
      </c>
      <c r="D304" s="60">
        <v>30</v>
      </c>
      <c r="E304" s="61">
        <v>32</v>
      </c>
      <c r="F304" s="61">
        <v>32</v>
      </c>
      <c r="G304" s="61">
        <v>33</v>
      </c>
      <c r="H304" s="60">
        <v>35</v>
      </c>
      <c r="I304" s="60">
        <v>39</v>
      </c>
      <c r="J304" s="60">
        <v>41</v>
      </c>
      <c r="K304" s="60">
        <v>37</v>
      </c>
      <c r="L304" s="62">
        <v>40</v>
      </c>
      <c r="M304" s="62">
        <v>42</v>
      </c>
      <c r="N304" s="62">
        <v>46</v>
      </c>
      <c r="O304" s="62">
        <v>49</v>
      </c>
      <c r="P304" s="62">
        <v>56</v>
      </c>
      <c r="Q304" s="63">
        <v>65</v>
      </c>
      <c r="R304" s="63">
        <v>68</v>
      </c>
      <c r="S304" s="63">
        <v>64</v>
      </c>
      <c r="T304" s="63">
        <v>70</v>
      </c>
      <c r="U304" s="63">
        <v>75</v>
      </c>
      <c r="V304" s="63">
        <v>71</v>
      </c>
      <c r="W304" s="63">
        <v>82</v>
      </c>
      <c r="X304" s="63">
        <v>95</v>
      </c>
      <c r="Y304" s="63">
        <v>115</v>
      </c>
      <c r="Z304" s="63">
        <v>124</v>
      </c>
      <c r="AA304" s="63">
        <v>121</v>
      </c>
    </row>
    <row r="305" spans="1:27" s="37" customFormat="1" x14ac:dyDescent="0.25">
      <c r="A305" s="58" t="s">
        <v>696</v>
      </c>
      <c r="B305" s="59" t="s">
        <v>697</v>
      </c>
      <c r="C305" s="60">
        <v>20</v>
      </c>
      <c r="D305" s="60">
        <v>19</v>
      </c>
      <c r="E305" s="61">
        <v>20</v>
      </c>
      <c r="F305" s="61">
        <v>20</v>
      </c>
      <c r="G305" s="61">
        <v>21</v>
      </c>
      <c r="H305" s="60">
        <v>23</v>
      </c>
      <c r="I305" s="60">
        <v>25</v>
      </c>
      <c r="J305" s="60">
        <v>25</v>
      </c>
      <c r="K305" s="60">
        <v>26</v>
      </c>
      <c r="L305" s="62">
        <v>28</v>
      </c>
      <c r="M305" s="62">
        <v>27</v>
      </c>
      <c r="N305" s="62">
        <v>28</v>
      </c>
      <c r="O305" s="62">
        <v>33</v>
      </c>
      <c r="P305" s="62">
        <v>34</v>
      </c>
      <c r="Q305" s="63">
        <v>34</v>
      </c>
      <c r="R305" s="63">
        <v>35</v>
      </c>
      <c r="S305" s="63">
        <v>42</v>
      </c>
      <c r="T305" s="63">
        <v>44</v>
      </c>
      <c r="U305" s="63">
        <v>46</v>
      </c>
      <c r="V305" s="63">
        <v>53</v>
      </c>
      <c r="W305" s="63">
        <v>56</v>
      </c>
      <c r="X305" s="63">
        <v>60</v>
      </c>
      <c r="Y305" s="63">
        <v>60</v>
      </c>
      <c r="Z305" s="63">
        <v>62</v>
      </c>
      <c r="AA305" s="63">
        <v>63</v>
      </c>
    </row>
    <row r="306" spans="1:27" s="37" customFormat="1" x14ac:dyDescent="0.25">
      <c r="A306" s="58" t="s">
        <v>698</v>
      </c>
      <c r="B306" s="59" t="s">
        <v>699</v>
      </c>
      <c r="C306" s="60">
        <v>12</v>
      </c>
      <c r="D306" s="60">
        <v>12</v>
      </c>
      <c r="E306" s="61">
        <v>12</v>
      </c>
      <c r="F306" s="61">
        <v>14</v>
      </c>
      <c r="G306" s="61">
        <v>14</v>
      </c>
      <c r="H306" s="60">
        <v>17</v>
      </c>
      <c r="I306" s="60">
        <v>20</v>
      </c>
      <c r="J306" s="60">
        <v>19</v>
      </c>
      <c r="K306" s="60">
        <v>20</v>
      </c>
      <c r="L306" s="62">
        <v>24</v>
      </c>
      <c r="M306" s="62">
        <v>24</v>
      </c>
      <c r="N306" s="62">
        <v>31</v>
      </c>
      <c r="O306" s="62">
        <v>38</v>
      </c>
      <c r="P306" s="62">
        <v>43</v>
      </c>
      <c r="Q306" s="63">
        <v>58</v>
      </c>
      <c r="R306" s="63">
        <v>68</v>
      </c>
      <c r="S306" s="63">
        <v>69</v>
      </c>
      <c r="T306" s="63">
        <v>69</v>
      </c>
      <c r="U306" s="63">
        <v>74</v>
      </c>
      <c r="V306" s="63">
        <v>74</v>
      </c>
      <c r="W306" s="63">
        <v>85</v>
      </c>
      <c r="X306" s="63">
        <v>92</v>
      </c>
      <c r="Y306" s="63">
        <v>98</v>
      </c>
      <c r="Z306" s="63">
        <v>114</v>
      </c>
      <c r="AA306" s="63">
        <v>146</v>
      </c>
    </row>
    <row r="307" spans="1:27" s="37" customFormat="1" x14ac:dyDescent="0.25">
      <c r="A307" s="58" t="s">
        <v>700</v>
      </c>
      <c r="B307" s="59" t="s">
        <v>701</v>
      </c>
      <c r="C307" s="60">
        <v>21</v>
      </c>
      <c r="D307" s="60">
        <v>25</v>
      </c>
      <c r="E307" s="61">
        <v>31</v>
      </c>
      <c r="F307" s="61">
        <v>33</v>
      </c>
      <c r="G307" s="61">
        <v>34</v>
      </c>
      <c r="H307" s="60">
        <v>34</v>
      </c>
      <c r="I307" s="60">
        <v>36</v>
      </c>
      <c r="J307" s="60">
        <v>44</v>
      </c>
      <c r="K307" s="60">
        <v>45</v>
      </c>
      <c r="L307" s="62">
        <v>44</v>
      </c>
      <c r="M307" s="62">
        <v>45</v>
      </c>
      <c r="N307" s="62">
        <v>47</v>
      </c>
      <c r="O307" s="62">
        <v>52</v>
      </c>
      <c r="P307" s="62">
        <v>49</v>
      </c>
      <c r="Q307" s="63">
        <v>51</v>
      </c>
      <c r="R307" s="63">
        <v>53</v>
      </c>
      <c r="S307" s="63">
        <v>41</v>
      </c>
      <c r="T307" s="63">
        <v>39</v>
      </c>
      <c r="U307" s="63">
        <v>42</v>
      </c>
      <c r="V307" s="63">
        <v>44</v>
      </c>
      <c r="W307" s="63">
        <v>43</v>
      </c>
      <c r="X307" s="63">
        <v>62</v>
      </c>
      <c r="Y307" s="63">
        <v>86</v>
      </c>
      <c r="Z307" s="63">
        <v>87</v>
      </c>
      <c r="AA307" s="63">
        <v>83</v>
      </c>
    </row>
    <row r="308" spans="1:27" s="37" customFormat="1" ht="29.25" customHeight="1" x14ac:dyDescent="0.25">
      <c r="A308" s="58" t="s">
        <v>702</v>
      </c>
      <c r="B308" s="76" t="s">
        <v>703</v>
      </c>
      <c r="C308" s="68">
        <v>196</v>
      </c>
      <c r="D308" s="68">
        <v>212</v>
      </c>
      <c r="E308" s="77">
        <v>221</v>
      </c>
      <c r="F308" s="77">
        <v>227</v>
      </c>
      <c r="G308" s="77">
        <v>240</v>
      </c>
      <c r="H308" s="68">
        <v>256</v>
      </c>
      <c r="I308" s="68">
        <v>294</v>
      </c>
      <c r="J308" s="68">
        <v>303</v>
      </c>
      <c r="K308" s="68">
        <v>310</v>
      </c>
      <c r="L308" s="67">
        <v>322</v>
      </c>
      <c r="M308" s="67">
        <v>331</v>
      </c>
      <c r="N308" s="67">
        <v>462</v>
      </c>
      <c r="O308" s="67">
        <v>497</v>
      </c>
      <c r="P308" s="67">
        <v>536</v>
      </c>
      <c r="Q308" s="68">
        <v>597</v>
      </c>
      <c r="R308" s="68">
        <v>613</v>
      </c>
      <c r="S308" s="68">
        <v>630</v>
      </c>
      <c r="T308" s="68">
        <v>652</v>
      </c>
      <c r="U308" s="68">
        <v>744</v>
      </c>
      <c r="V308" s="68">
        <v>773</v>
      </c>
      <c r="W308" s="68">
        <v>827</v>
      </c>
      <c r="X308" s="68">
        <v>849</v>
      </c>
      <c r="Y308" s="68">
        <v>863</v>
      </c>
      <c r="Z308" s="68">
        <v>878</v>
      </c>
      <c r="AA308" s="68">
        <v>946</v>
      </c>
    </row>
    <row r="309" spans="1:27" s="37" customFormat="1" x14ac:dyDescent="0.25">
      <c r="A309" s="58" t="s">
        <v>704</v>
      </c>
      <c r="B309" s="59" t="s">
        <v>705</v>
      </c>
      <c r="C309" s="60">
        <v>30</v>
      </c>
      <c r="D309" s="60">
        <v>38</v>
      </c>
      <c r="E309" s="61">
        <v>40</v>
      </c>
      <c r="F309" s="61">
        <v>42</v>
      </c>
      <c r="G309" s="61">
        <v>52</v>
      </c>
      <c r="H309" s="60">
        <v>64</v>
      </c>
      <c r="I309" s="60">
        <v>86</v>
      </c>
      <c r="J309" s="60">
        <v>95</v>
      </c>
      <c r="K309" s="60">
        <v>97</v>
      </c>
      <c r="L309" s="62">
        <v>102</v>
      </c>
      <c r="M309" s="62">
        <v>109</v>
      </c>
      <c r="N309" s="62">
        <v>135</v>
      </c>
      <c r="O309" s="62">
        <v>138</v>
      </c>
      <c r="P309" s="62">
        <v>138</v>
      </c>
      <c r="Q309" s="63">
        <v>174</v>
      </c>
      <c r="R309" s="63">
        <v>179</v>
      </c>
      <c r="S309" s="63">
        <v>195</v>
      </c>
      <c r="T309" s="63">
        <v>189</v>
      </c>
      <c r="U309" s="63">
        <v>238</v>
      </c>
      <c r="V309" s="63">
        <v>253</v>
      </c>
      <c r="W309" s="63">
        <v>262</v>
      </c>
      <c r="X309" s="63">
        <v>264</v>
      </c>
      <c r="Y309" s="63">
        <v>245</v>
      </c>
      <c r="Z309" s="63">
        <v>230</v>
      </c>
      <c r="AA309" s="63">
        <v>263</v>
      </c>
    </row>
    <row r="310" spans="1:27" s="37" customFormat="1" x14ac:dyDescent="0.25">
      <c r="A310" s="58" t="s">
        <v>706</v>
      </c>
      <c r="B310" s="59" t="s">
        <v>707</v>
      </c>
      <c r="C310" s="60">
        <v>89</v>
      </c>
      <c r="D310" s="60">
        <v>92</v>
      </c>
      <c r="E310" s="61">
        <v>93</v>
      </c>
      <c r="F310" s="61">
        <v>93</v>
      </c>
      <c r="G310" s="61">
        <v>90</v>
      </c>
      <c r="H310" s="60">
        <v>94</v>
      </c>
      <c r="I310" s="60">
        <v>100</v>
      </c>
      <c r="J310" s="60">
        <v>99</v>
      </c>
      <c r="K310" s="60">
        <v>105</v>
      </c>
      <c r="L310" s="62">
        <v>108</v>
      </c>
      <c r="M310" s="62">
        <v>104</v>
      </c>
      <c r="N310" s="62">
        <v>120</v>
      </c>
      <c r="O310" s="62">
        <v>141</v>
      </c>
      <c r="P310" s="62">
        <v>137</v>
      </c>
      <c r="Q310" s="63">
        <v>148</v>
      </c>
      <c r="R310" s="63">
        <v>149</v>
      </c>
      <c r="S310" s="63">
        <v>153</v>
      </c>
      <c r="T310" s="63">
        <v>164</v>
      </c>
      <c r="U310" s="63">
        <v>173</v>
      </c>
      <c r="V310" s="63">
        <v>181</v>
      </c>
      <c r="W310" s="63">
        <v>170</v>
      </c>
      <c r="X310" s="63">
        <v>181</v>
      </c>
      <c r="Y310" s="63">
        <v>185</v>
      </c>
      <c r="Z310" s="63">
        <v>200</v>
      </c>
      <c r="AA310" s="63">
        <v>198</v>
      </c>
    </row>
    <row r="311" spans="1:27" s="37" customFormat="1" x14ac:dyDescent="0.25">
      <c r="A311" s="58" t="s">
        <v>708</v>
      </c>
      <c r="B311" s="59" t="s">
        <v>709</v>
      </c>
      <c r="C311" s="60">
        <v>38</v>
      </c>
      <c r="D311" s="60">
        <v>40</v>
      </c>
      <c r="E311" s="61">
        <v>42</v>
      </c>
      <c r="F311" s="61">
        <v>43</v>
      </c>
      <c r="G311" s="61">
        <v>45</v>
      </c>
      <c r="H311" s="60">
        <v>46</v>
      </c>
      <c r="I311" s="60">
        <v>47</v>
      </c>
      <c r="J311" s="60">
        <v>46</v>
      </c>
      <c r="K311" s="60">
        <v>45</v>
      </c>
      <c r="L311" s="62">
        <v>42</v>
      </c>
      <c r="M311" s="62">
        <v>42</v>
      </c>
      <c r="N311" s="62">
        <v>66</v>
      </c>
      <c r="O311" s="62">
        <v>72</v>
      </c>
      <c r="P311" s="62">
        <v>74</v>
      </c>
      <c r="Q311" s="63">
        <v>84</v>
      </c>
      <c r="R311" s="63">
        <v>89</v>
      </c>
      <c r="S311" s="63">
        <v>85</v>
      </c>
      <c r="T311" s="63">
        <v>85</v>
      </c>
      <c r="U311" s="63">
        <v>86</v>
      </c>
      <c r="V311" s="63">
        <v>87</v>
      </c>
      <c r="W311" s="63">
        <v>101</v>
      </c>
      <c r="X311" s="63">
        <v>97</v>
      </c>
      <c r="Y311" s="63">
        <v>103</v>
      </c>
      <c r="Z311" s="63">
        <v>113</v>
      </c>
      <c r="AA311" s="63">
        <v>117</v>
      </c>
    </row>
    <row r="312" spans="1:27" s="37" customFormat="1" x14ac:dyDescent="0.25">
      <c r="A312" s="58" t="s">
        <v>710</v>
      </c>
      <c r="B312" s="59" t="s">
        <v>711</v>
      </c>
      <c r="C312" s="60">
        <v>24</v>
      </c>
      <c r="D312" s="60">
        <v>25</v>
      </c>
      <c r="E312" s="61">
        <v>27</v>
      </c>
      <c r="F312" s="61">
        <v>30</v>
      </c>
      <c r="G312" s="61">
        <v>34</v>
      </c>
      <c r="H312" s="60">
        <v>33</v>
      </c>
      <c r="I312" s="60">
        <v>42</v>
      </c>
      <c r="J312" s="60">
        <v>43</v>
      </c>
      <c r="K312" s="60">
        <v>43</v>
      </c>
      <c r="L312" s="62">
        <v>47</v>
      </c>
      <c r="M312" s="62">
        <v>55</v>
      </c>
      <c r="N312" s="62">
        <v>87</v>
      </c>
      <c r="O312" s="62">
        <v>89</v>
      </c>
      <c r="P312" s="62">
        <v>104</v>
      </c>
      <c r="Q312" s="63">
        <v>106</v>
      </c>
      <c r="R312" s="63">
        <v>108</v>
      </c>
      <c r="S312" s="63">
        <v>108</v>
      </c>
      <c r="T312" s="63">
        <v>118</v>
      </c>
      <c r="U312" s="63">
        <v>142</v>
      </c>
      <c r="V312" s="63">
        <v>141</v>
      </c>
      <c r="W312" s="63">
        <v>166</v>
      </c>
      <c r="X312" s="63">
        <v>177</v>
      </c>
      <c r="Y312" s="63">
        <v>210</v>
      </c>
      <c r="Z312" s="63">
        <v>211</v>
      </c>
      <c r="AA312" s="63">
        <v>197</v>
      </c>
    </row>
    <row r="313" spans="1:27" s="37" customFormat="1" x14ac:dyDescent="0.25">
      <c r="A313" s="58" t="s">
        <v>712</v>
      </c>
      <c r="B313" s="59" t="s">
        <v>713</v>
      </c>
      <c r="C313" s="60">
        <v>15</v>
      </c>
      <c r="D313" s="60">
        <v>17</v>
      </c>
      <c r="E313" s="61">
        <v>19</v>
      </c>
      <c r="F313" s="61">
        <v>19</v>
      </c>
      <c r="G313" s="61">
        <v>19</v>
      </c>
      <c r="H313" s="60">
        <v>19</v>
      </c>
      <c r="I313" s="60">
        <v>19</v>
      </c>
      <c r="J313" s="60">
        <v>20</v>
      </c>
      <c r="K313" s="60">
        <v>20</v>
      </c>
      <c r="L313" s="62">
        <v>23</v>
      </c>
      <c r="M313" s="62">
        <v>21</v>
      </c>
      <c r="N313" s="62">
        <v>54</v>
      </c>
      <c r="O313" s="62">
        <v>57</v>
      </c>
      <c r="P313" s="62">
        <v>83</v>
      </c>
      <c r="Q313" s="63">
        <v>85</v>
      </c>
      <c r="R313" s="63">
        <v>88</v>
      </c>
      <c r="S313" s="63">
        <v>89</v>
      </c>
      <c r="T313" s="63">
        <v>96</v>
      </c>
      <c r="U313" s="63">
        <v>105</v>
      </c>
      <c r="V313" s="63">
        <v>111</v>
      </c>
      <c r="W313" s="63">
        <v>128</v>
      </c>
      <c r="X313" s="63">
        <v>130</v>
      </c>
      <c r="Y313" s="63">
        <v>120</v>
      </c>
      <c r="Z313" s="63">
        <v>124</v>
      </c>
      <c r="AA313" s="63">
        <v>171</v>
      </c>
    </row>
    <row r="314" spans="1:27" s="37" customFormat="1" ht="29.25" customHeight="1" x14ac:dyDescent="0.25">
      <c r="A314" s="58" t="s">
        <v>714</v>
      </c>
      <c r="B314" s="76" t="s">
        <v>715</v>
      </c>
      <c r="C314" s="68">
        <v>209</v>
      </c>
      <c r="D314" s="68">
        <v>220</v>
      </c>
      <c r="E314" s="77">
        <v>249</v>
      </c>
      <c r="F314" s="77">
        <v>257</v>
      </c>
      <c r="G314" s="77">
        <v>274</v>
      </c>
      <c r="H314" s="68">
        <v>298</v>
      </c>
      <c r="I314" s="68">
        <v>308</v>
      </c>
      <c r="J314" s="68">
        <v>325</v>
      </c>
      <c r="K314" s="68">
        <v>339</v>
      </c>
      <c r="L314" s="67">
        <v>349</v>
      </c>
      <c r="M314" s="67">
        <v>391</v>
      </c>
      <c r="N314" s="67">
        <v>433</v>
      </c>
      <c r="O314" s="67">
        <v>447</v>
      </c>
      <c r="P314" s="67">
        <v>475</v>
      </c>
      <c r="Q314" s="68">
        <v>530</v>
      </c>
      <c r="R314" s="68">
        <v>675</v>
      </c>
      <c r="S314" s="68">
        <v>700</v>
      </c>
      <c r="T314" s="68">
        <v>716</v>
      </c>
      <c r="U314" s="68">
        <v>858</v>
      </c>
      <c r="V314" s="68">
        <v>894</v>
      </c>
      <c r="W314" s="68">
        <v>1007</v>
      </c>
      <c r="X314" s="68">
        <v>1116</v>
      </c>
      <c r="Y314" s="68">
        <v>1057</v>
      </c>
      <c r="Z314" s="68">
        <v>1292</v>
      </c>
      <c r="AA314" s="68">
        <v>1341</v>
      </c>
    </row>
    <row r="315" spans="1:27" s="37" customFormat="1" x14ac:dyDescent="0.25">
      <c r="A315" s="58" t="s">
        <v>716</v>
      </c>
      <c r="B315" s="59" t="s">
        <v>717</v>
      </c>
      <c r="C315" s="60">
        <v>25</v>
      </c>
      <c r="D315" s="60">
        <v>28</v>
      </c>
      <c r="E315" s="61">
        <v>30</v>
      </c>
      <c r="F315" s="61">
        <v>32</v>
      </c>
      <c r="G315" s="61">
        <v>38</v>
      </c>
      <c r="H315" s="60">
        <v>37</v>
      </c>
      <c r="I315" s="60">
        <v>38</v>
      </c>
      <c r="J315" s="60">
        <v>36</v>
      </c>
      <c r="K315" s="60">
        <v>38</v>
      </c>
      <c r="L315" s="62">
        <v>36</v>
      </c>
      <c r="M315" s="62">
        <v>42</v>
      </c>
      <c r="N315" s="62">
        <v>54</v>
      </c>
      <c r="O315" s="62">
        <v>63</v>
      </c>
      <c r="P315" s="62">
        <v>62</v>
      </c>
      <c r="Q315" s="63">
        <v>72</v>
      </c>
      <c r="R315" s="63">
        <v>74</v>
      </c>
      <c r="S315" s="63">
        <v>83</v>
      </c>
      <c r="T315" s="63">
        <v>98</v>
      </c>
      <c r="U315" s="63">
        <v>100</v>
      </c>
      <c r="V315" s="63">
        <v>100</v>
      </c>
      <c r="W315" s="63">
        <v>110</v>
      </c>
      <c r="X315" s="63">
        <v>114</v>
      </c>
      <c r="Y315" s="63">
        <v>110</v>
      </c>
      <c r="Z315" s="63">
        <v>132</v>
      </c>
      <c r="AA315" s="63">
        <v>152</v>
      </c>
    </row>
    <row r="316" spans="1:27" s="37" customFormat="1" x14ac:dyDescent="0.25">
      <c r="A316" s="58" t="s">
        <v>718</v>
      </c>
      <c r="B316" s="59" t="s">
        <v>719</v>
      </c>
      <c r="C316" s="60">
        <v>14</v>
      </c>
      <c r="D316" s="60">
        <v>14</v>
      </c>
      <c r="E316" s="61">
        <v>14</v>
      </c>
      <c r="F316" s="61">
        <v>14</v>
      </c>
      <c r="G316" s="61">
        <v>15</v>
      </c>
      <c r="H316" s="60">
        <v>15</v>
      </c>
      <c r="I316" s="60">
        <v>16</v>
      </c>
      <c r="J316" s="60">
        <v>16</v>
      </c>
      <c r="K316" s="60">
        <v>17</v>
      </c>
      <c r="L316" s="62">
        <v>17</v>
      </c>
      <c r="M316" s="62">
        <v>18</v>
      </c>
      <c r="N316" s="62">
        <v>18</v>
      </c>
      <c r="O316" s="62">
        <v>18</v>
      </c>
      <c r="P316" s="62">
        <v>17</v>
      </c>
      <c r="Q316" s="63">
        <v>20</v>
      </c>
      <c r="R316" s="63">
        <v>20</v>
      </c>
      <c r="S316" s="63">
        <v>20</v>
      </c>
      <c r="T316" s="63">
        <v>19</v>
      </c>
      <c r="U316" s="63">
        <v>24</v>
      </c>
      <c r="V316" s="63">
        <v>25</v>
      </c>
      <c r="W316" s="63">
        <v>27</v>
      </c>
      <c r="X316" s="63">
        <v>55</v>
      </c>
      <c r="Y316" s="63">
        <v>29</v>
      </c>
      <c r="Z316" s="63">
        <v>64</v>
      </c>
      <c r="AA316" s="63">
        <v>73</v>
      </c>
    </row>
    <row r="317" spans="1:27" s="37" customFormat="1" x14ac:dyDescent="0.25">
      <c r="A317" s="58" t="s">
        <v>720</v>
      </c>
      <c r="B317" s="59" t="s">
        <v>721</v>
      </c>
      <c r="C317" s="60">
        <v>30</v>
      </c>
      <c r="D317" s="60">
        <v>27</v>
      </c>
      <c r="E317" s="61">
        <v>33</v>
      </c>
      <c r="F317" s="61">
        <v>33</v>
      </c>
      <c r="G317" s="61">
        <v>36</v>
      </c>
      <c r="H317" s="60">
        <v>44</v>
      </c>
      <c r="I317" s="60">
        <v>52</v>
      </c>
      <c r="J317" s="60">
        <v>58</v>
      </c>
      <c r="K317" s="60">
        <v>58</v>
      </c>
      <c r="L317" s="62">
        <v>60</v>
      </c>
      <c r="M317" s="62">
        <v>67</v>
      </c>
      <c r="N317" s="62">
        <v>92</v>
      </c>
      <c r="O317" s="62">
        <v>82</v>
      </c>
      <c r="P317" s="62">
        <v>83</v>
      </c>
      <c r="Q317" s="63">
        <v>102</v>
      </c>
      <c r="R317" s="63">
        <v>122</v>
      </c>
      <c r="S317" s="63">
        <v>114</v>
      </c>
      <c r="T317" s="63">
        <v>114</v>
      </c>
      <c r="U317" s="63">
        <v>119</v>
      </c>
      <c r="V317" s="63">
        <v>124</v>
      </c>
      <c r="W317" s="63">
        <v>126</v>
      </c>
      <c r="X317" s="63">
        <v>138</v>
      </c>
      <c r="Y317" s="63">
        <v>136</v>
      </c>
      <c r="Z317" s="63">
        <v>154</v>
      </c>
      <c r="AA317" s="63">
        <v>146</v>
      </c>
    </row>
    <row r="318" spans="1:27" s="37" customFormat="1" x14ac:dyDescent="0.25">
      <c r="A318" s="58" t="s">
        <v>722</v>
      </c>
      <c r="B318" s="59" t="s">
        <v>723</v>
      </c>
      <c r="C318" s="60">
        <v>11</v>
      </c>
      <c r="D318" s="60">
        <v>12</v>
      </c>
      <c r="E318" s="61">
        <v>17</v>
      </c>
      <c r="F318" s="61">
        <v>17</v>
      </c>
      <c r="G318" s="61">
        <v>17</v>
      </c>
      <c r="H318" s="60">
        <v>21</v>
      </c>
      <c r="I318" s="60">
        <v>21</v>
      </c>
      <c r="J318" s="60">
        <v>21</v>
      </c>
      <c r="K318" s="60">
        <v>21</v>
      </c>
      <c r="L318" s="62">
        <v>22</v>
      </c>
      <c r="M318" s="62">
        <v>24</v>
      </c>
      <c r="N318" s="62">
        <v>24</v>
      </c>
      <c r="O318" s="62">
        <v>24</v>
      </c>
      <c r="P318" s="62">
        <v>35</v>
      </c>
      <c r="Q318" s="63">
        <v>49</v>
      </c>
      <c r="R318" s="63">
        <v>105</v>
      </c>
      <c r="S318" s="63">
        <v>106</v>
      </c>
      <c r="T318" s="63">
        <v>105</v>
      </c>
      <c r="U318" s="63">
        <v>125</v>
      </c>
      <c r="V318" s="63">
        <v>136</v>
      </c>
      <c r="W318" s="63">
        <v>129</v>
      </c>
      <c r="X318" s="63">
        <v>135</v>
      </c>
      <c r="Y318" s="63">
        <v>127</v>
      </c>
      <c r="Z318" s="63">
        <v>170</v>
      </c>
      <c r="AA318" s="63">
        <v>176</v>
      </c>
    </row>
    <row r="319" spans="1:27" s="37" customFormat="1" x14ac:dyDescent="0.25">
      <c r="A319" s="58" t="s">
        <v>724</v>
      </c>
      <c r="B319" s="59" t="s">
        <v>725</v>
      </c>
      <c r="C319" s="60">
        <v>16</v>
      </c>
      <c r="D319" s="60">
        <v>18</v>
      </c>
      <c r="E319" s="61">
        <v>18</v>
      </c>
      <c r="F319" s="61">
        <v>18</v>
      </c>
      <c r="G319" s="61">
        <v>19</v>
      </c>
      <c r="H319" s="60">
        <v>27</v>
      </c>
      <c r="I319" s="60">
        <v>27</v>
      </c>
      <c r="J319" s="60">
        <v>29</v>
      </c>
      <c r="K319" s="60">
        <v>29</v>
      </c>
      <c r="L319" s="62">
        <v>29</v>
      </c>
      <c r="M319" s="62">
        <v>29</v>
      </c>
      <c r="N319" s="62">
        <v>29</v>
      </c>
      <c r="O319" s="62">
        <v>32</v>
      </c>
      <c r="P319" s="62">
        <v>32</v>
      </c>
      <c r="Q319" s="63">
        <v>35</v>
      </c>
      <c r="R319" s="63">
        <v>46</v>
      </c>
      <c r="S319" s="63">
        <v>42</v>
      </c>
      <c r="T319" s="63">
        <v>39</v>
      </c>
      <c r="U319" s="63">
        <v>43</v>
      </c>
      <c r="V319" s="63">
        <v>44</v>
      </c>
      <c r="W319" s="63">
        <v>52</v>
      </c>
      <c r="X319" s="63">
        <v>66</v>
      </c>
      <c r="Y319" s="63">
        <v>66</v>
      </c>
      <c r="Z319" s="63">
        <v>71</v>
      </c>
      <c r="AA319" s="63">
        <v>91</v>
      </c>
    </row>
    <row r="320" spans="1:27" s="37" customFormat="1" x14ac:dyDescent="0.25">
      <c r="A320" s="58" t="s">
        <v>726</v>
      </c>
      <c r="B320" s="59" t="s">
        <v>727</v>
      </c>
      <c r="C320" s="60">
        <v>22</v>
      </c>
      <c r="D320" s="60">
        <v>23</v>
      </c>
      <c r="E320" s="61">
        <v>25</v>
      </c>
      <c r="F320" s="61">
        <v>27</v>
      </c>
      <c r="G320" s="61">
        <v>26</v>
      </c>
      <c r="H320" s="60">
        <v>27</v>
      </c>
      <c r="I320" s="60">
        <v>25</v>
      </c>
      <c r="J320" s="60">
        <v>30</v>
      </c>
      <c r="K320" s="60">
        <v>36</v>
      </c>
      <c r="L320" s="62">
        <v>37</v>
      </c>
      <c r="M320" s="62">
        <v>42</v>
      </c>
      <c r="N320" s="62">
        <v>38</v>
      </c>
      <c r="O320" s="62">
        <v>41</v>
      </c>
      <c r="P320" s="62">
        <v>51</v>
      </c>
      <c r="Q320" s="63">
        <v>58</v>
      </c>
      <c r="R320" s="63">
        <v>70</v>
      </c>
      <c r="S320" s="63">
        <v>72</v>
      </c>
      <c r="T320" s="63">
        <v>73</v>
      </c>
      <c r="U320" s="63">
        <v>95</v>
      </c>
      <c r="V320" s="63">
        <v>89</v>
      </c>
      <c r="W320" s="63">
        <v>91</v>
      </c>
      <c r="X320" s="63">
        <v>97</v>
      </c>
      <c r="Y320" s="63">
        <v>128</v>
      </c>
      <c r="Z320" s="63">
        <v>183</v>
      </c>
      <c r="AA320" s="63">
        <v>160</v>
      </c>
    </row>
    <row r="321" spans="1:27" s="37" customFormat="1" x14ac:dyDescent="0.25">
      <c r="A321" s="58" t="s">
        <v>728</v>
      </c>
      <c r="B321" s="59" t="s">
        <v>729</v>
      </c>
      <c r="C321" s="60">
        <v>36</v>
      </c>
      <c r="D321" s="60">
        <v>36</v>
      </c>
      <c r="E321" s="61">
        <v>46</v>
      </c>
      <c r="F321" s="61">
        <v>47</v>
      </c>
      <c r="G321" s="61">
        <v>47</v>
      </c>
      <c r="H321" s="60">
        <v>48</v>
      </c>
      <c r="I321" s="60">
        <v>47</v>
      </c>
      <c r="J321" s="60">
        <v>46</v>
      </c>
      <c r="K321" s="60">
        <v>46</v>
      </c>
      <c r="L321" s="62">
        <v>47</v>
      </c>
      <c r="M321" s="62">
        <v>53</v>
      </c>
      <c r="N321" s="62">
        <v>53</v>
      </c>
      <c r="O321" s="62">
        <v>53</v>
      </c>
      <c r="P321" s="62">
        <v>52</v>
      </c>
      <c r="Q321" s="63">
        <v>53</v>
      </c>
      <c r="R321" s="63">
        <v>55</v>
      </c>
      <c r="S321" s="63">
        <v>58</v>
      </c>
      <c r="T321" s="63">
        <v>56</v>
      </c>
      <c r="U321" s="63">
        <v>58</v>
      </c>
      <c r="V321" s="63">
        <v>59</v>
      </c>
      <c r="W321" s="63">
        <v>62</v>
      </c>
      <c r="X321" s="63">
        <v>62</v>
      </c>
      <c r="Y321" s="63">
        <v>73</v>
      </c>
      <c r="Z321" s="63">
        <v>89</v>
      </c>
      <c r="AA321" s="63">
        <v>96</v>
      </c>
    </row>
    <row r="322" spans="1:27" s="37" customFormat="1" x14ac:dyDescent="0.25">
      <c r="A322" s="58" t="s">
        <v>730</v>
      </c>
      <c r="B322" s="59" t="s">
        <v>731</v>
      </c>
      <c r="C322" s="60">
        <v>14</v>
      </c>
      <c r="D322" s="60">
        <v>15</v>
      </c>
      <c r="E322" s="61">
        <v>17</v>
      </c>
      <c r="F322" s="61">
        <v>18</v>
      </c>
      <c r="G322" s="61">
        <v>21</v>
      </c>
      <c r="H322" s="60">
        <v>21</v>
      </c>
      <c r="I322" s="60">
        <v>22</v>
      </c>
      <c r="J322" s="60">
        <v>26</v>
      </c>
      <c r="K322" s="60">
        <v>26</v>
      </c>
      <c r="L322" s="62">
        <v>31</v>
      </c>
      <c r="M322" s="62">
        <v>31</v>
      </c>
      <c r="N322" s="62">
        <v>34</v>
      </c>
      <c r="O322" s="62">
        <v>37</v>
      </c>
      <c r="P322" s="62">
        <v>35</v>
      </c>
      <c r="Q322" s="63">
        <v>33</v>
      </c>
      <c r="R322" s="63">
        <v>39</v>
      </c>
      <c r="S322" s="63">
        <v>39</v>
      </c>
      <c r="T322" s="63">
        <v>40</v>
      </c>
      <c r="U322" s="63">
        <v>51</v>
      </c>
      <c r="V322" s="63">
        <v>70</v>
      </c>
      <c r="W322" s="63">
        <v>74</v>
      </c>
      <c r="X322" s="63">
        <v>106</v>
      </c>
      <c r="Y322" s="63">
        <v>102</v>
      </c>
      <c r="Z322" s="63">
        <v>98</v>
      </c>
      <c r="AA322" s="63">
        <v>106</v>
      </c>
    </row>
    <row r="323" spans="1:27" s="37" customFormat="1" x14ac:dyDescent="0.25">
      <c r="A323" s="58" t="s">
        <v>732</v>
      </c>
      <c r="B323" s="59" t="s">
        <v>733</v>
      </c>
      <c r="C323" s="60">
        <v>11</v>
      </c>
      <c r="D323" s="60">
        <v>11</v>
      </c>
      <c r="E323" s="61">
        <v>11</v>
      </c>
      <c r="F323" s="61">
        <v>11</v>
      </c>
      <c r="G323" s="61">
        <v>13</v>
      </c>
      <c r="H323" s="60">
        <v>13</v>
      </c>
      <c r="I323" s="60">
        <v>13</v>
      </c>
      <c r="J323" s="60">
        <v>13</v>
      </c>
      <c r="K323" s="60">
        <v>15</v>
      </c>
      <c r="L323" s="62">
        <v>18</v>
      </c>
      <c r="M323" s="62">
        <v>20</v>
      </c>
      <c r="N323" s="62">
        <v>20</v>
      </c>
      <c r="O323" s="62">
        <v>20</v>
      </c>
      <c r="P323" s="62">
        <v>24</v>
      </c>
      <c r="Q323" s="63">
        <v>26</v>
      </c>
      <c r="R323" s="63">
        <v>28</v>
      </c>
      <c r="S323" s="63">
        <v>29</v>
      </c>
      <c r="T323" s="63">
        <v>39</v>
      </c>
      <c r="U323" s="63">
        <v>40</v>
      </c>
      <c r="V323" s="63">
        <v>40</v>
      </c>
      <c r="W323" s="63">
        <v>42</v>
      </c>
      <c r="X323" s="63">
        <v>40</v>
      </c>
      <c r="Y323" s="63">
        <v>40</v>
      </c>
      <c r="Z323" s="63">
        <v>48</v>
      </c>
      <c r="AA323" s="63">
        <v>54</v>
      </c>
    </row>
    <row r="324" spans="1:27" s="37" customFormat="1" x14ac:dyDescent="0.25">
      <c r="A324" s="58" t="s">
        <v>734</v>
      </c>
      <c r="B324" s="59" t="s">
        <v>735</v>
      </c>
      <c r="C324" s="60">
        <v>18</v>
      </c>
      <c r="D324" s="60">
        <v>23</v>
      </c>
      <c r="E324" s="61">
        <v>24</v>
      </c>
      <c r="F324" s="61">
        <v>24</v>
      </c>
      <c r="G324" s="61">
        <v>24</v>
      </c>
      <c r="H324" s="60">
        <v>28</v>
      </c>
      <c r="I324" s="60">
        <v>29</v>
      </c>
      <c r="J324" s="60">
        <v>32</v>
      </c>
      <c r="K324" s="60">
        <v>34</v>
      </c>
      <c r="L324" s="62">
        <v>33</v>
      </c>
      <c r="M324" s="62">
        <v>42</v>
      </c>
      <c r="N324" s="62">
        <v>50</v>
      </c>
      <c r="O324" s="62">
        <v>55</v>
      </c>
      <c r="P324" s="62">
        <v>61</v>
      </c>
      <c r="Q324" s="63">
        <v>51</v>
      </c>
      <c r="R324" s="63">
        <v>74</v>
      </c>
      <c r="S324" s="63">
        <v>85</v>
      </c>
      <c r="T324" s="63">
        <v>86</v>
      </c>
      <c r="U324" s="63">
        <v>91</v>
      </c>
      <c r="V324" s="63">
        <v>94</v>
      </c>
      <c r="W324" s="63">
        <v>100</v>
      </c>
      <c r="X324" s="63">
        <v>107</v>
      </c>
      <c r="Y324" s="63">
        <v>100</v>
      </c>
      <c r="Z324" s="63">
        <v>106</v>
      </c>
      <c r="AA324" s="63">
        <v>115</v>
      </c>
    </row>
    <row r="325" spans="1:27" s="37" customFormat="1" x14ac:dyDescent="0.25">
      <c r="A325" s="58" t="s">
        <v>736</v>
      </c>
      <c r="B325" s="59" t="s">
        <v>737</v>
      </c>
      <c r="C325" s="60">
        <v>12</v>
      </c>
      <c r="D325" s="60">
        <v>13</v>
      </c>
      <c r="E325" s="61">
        <v>14</v>
      </c>
      <c r="F325" s="61">
        <v>16</v>
      </c>
      <c r="G325" s="61">
        <v>18</v>
      </c>
      <c r="H325" s="60">
        <v>17</v>
      </c>
      <c r="I325" s="60">
        <v>18</v>
      </c>
      <c r="J325" s="60">
        <v>18</v>
      </c>
      <c r="K325" s="60">
        <v>19</v>
      </c>
      <c r="L325" s="62">
        <v>19</v>
      </c>
      <c r="M325" s="62">
        <v>23</v>
      </c>
      <c r="N325" s="62">
        <v>21</v>
      </c>
      <c r="O325" s="62">
        <v>22</v>
      </c>
      <c r="P325" s="62">
        <v>23</v>
      </c>
      <c r="Q325" s="63">
        <v>31</v>
      </c>
      <c r="R325" s="63">
        <v>42</v>
      </c>
      <c r="S325" s="63">
        <v>52</v>
      </c>
      <c r="T325" s="63">
        <v>47</v>
      </c>
      <c r="U325" s="63">
        <v>112</v>
      </c>
      <c r="V325" s="63">
        <v>113</v>
      </c>
      <c r="W325" s="63">
        <v>194</v>
      </c>
      <c r="X325" s="63">
        <v>196</v>
      </c>
      <c r="Y325" s="63">
        <v>146</v>
      </c>
      <c r="Z325" s="63">
        <v>177</v>
      </c>
      <c r="AA325" s="63">
        <v>172</v>
      </c>
    </row>
    <row r="326" spans="1:27" s="37" customFormat="1" ht="29.25" customHeight="1" x14ac:dyDescent="0.25">
      <c r="A326" s="58" t="s">
        <v>738</v>
      </c>
      <c r="B326" s="76" t="s">
        <v>739</v>
      </c>
      <c r="C326" s="68">
        <v>127</v>
      </c>
      <c r="D326" s="68">
        <v>134</v>
      </c>
      <c r="E326" s="77">
        <v>146</v>
      </c>
      <c r="F326" s="77">
        <v>150</v>
      </c>
      <c r="G326" s="77">
        <v>176</v>
      </c>
      <c r="H326" s="68">
        <v>182</v>
      </c>
      <c r="I326" s="68">
        <v>194</v>
      </c>
      <c r="J326" s="68">
        <v>197</v>
      </c>
      <c r="K326" s="68">
        <v>211</v>
      </c>
      <c r="L326" s="67">
        <v>231</v>
      </c>
      <c r="M326" s="67">
        <v>241</v>
      </c>
      <c r="N326" s="67">
        <v>256</v>
      </c>
      <c r="O326" s="67">
        <v>304</v>
      </c>
      <c r="P326" s="67">
        <v>311</v>
      </c>
      <c r="Q326" s="68">
        <v>345</v>
      </c>
      <c r="R326" s="68">
        <v>405</v>
      </c>
      <c r="S326" s="68">
        <v>455</v>
      </c>
      <c r="T326" s="68">
        <v>524</v>
      </c>
      <c r="U326" s="68">
        <v>603</v>
      </c>
      <c r="V326" s="68">
        <v>736</v>
      </c>
      <c r="W326" s="68">
        <v>834</v>
      </c>
      <c r="X326" s="68">
        <v>927</v>
      </c>
      <c r="Y326" s="68">
        <v>1005</v>
      </c>
      <c r="Z326" s="68">
        <v>1194</v>
      </c>
      <c r="AA326" s="68">
        <v>1332</v>
      </c>
    </row>
    <row r="327" spans="1:27" s="37" customFormat="1" x14ac:dyDescent="0.25">
      <c r="A327" s="58" t="s">
        <v>740</v>
      </c>
      <c r="B327" s="59" t="s">
        <v>741</v>
      </c>
      <c r="C327" s="60">
        <v>2</v>
      </c>
      <c r="D327" s="60">
        <v>3</v>
      </c>
      <c r="E327" s="61">
        <v>4</v>
      </c>
      <c r="F327" s="61">
        <v>5</v>
      </c>
      <c r="G327" s="61">
        <v>9</v>
      </c>
      <c r="H327" s="60">
        <v>10</v>
      </c>
      <c r="I327" s="60">
        <v>10</v>
      </c>
      <c r="J327" s="60">
        <v>10</v>
      </c>
      <c r="K327" s="60">
        <v>10</v>
      </c>
      <c r="L327" s="62">
        <v>12</v>
      </c>
      <c r="M327" s="62">
        <v>12</v>
      </c>
      <c r="N327" s="62">
        <v>12</v>
      </c>
      <c r="O327" s="62">
        <v>13</v>
      </c>
      <c r="P327" s="62">
        <v>13</v>
      </c>
      <c r="Q327" s="63">
        <v>14</v>
      </c>
      <c r="R327" s="63">
        <v>34</v>
      </c>
      <c r="S327" s="63">
        <v>40</v>
      </c>
      <c r="T327" s="63">
        <v>52</v>
      </c>
      <c r="U327" s="63">
        <v>52</v>
      </c>
      <c r="V327" s="63">
        <v>55</v>
      </c>
      <c r="W327" s="63">
        <v>54</v>
      </c>
      <c r="X327" s="63">
        <v>54</v>
      </c>
      <c r="Y327" s="63">
        <v>62</v>
      </c>
      <c r="Z327" s="63">
        <v>64</v>
      </c>
      <c r="AA327" s="63">
        <v>72</v>
      </c>
    </row>
    <row r="328" spans="1:27" s="37" customFormat="1" x14ac:dyDescent="0.25">
      <c r="A328" s="58" t="s">
        <v>742</v>
      </c>
      <c r="B328" s="59" t="s">
        <v>743</v>
      </c>
      <c r="C328" s="60">
        <v>16</v>
      </c>
      <c r="D328" s="60">
        <v>16</v>
      </c>
      <c r="E328" s="61">
        <v>16</v>
      </c>
      <c r="F328" s="61">
        <v>16</v>
      </c>
      <c r="G328" s="61">
        <v>20</v>
      </c>
      <c r="H328" s="60">
        <v>20</v>
      </c>
      <c r="I328" s="60">
        <v>24</v>
      </c>
      <c r="J328" s="60">
        <v>24</v>
      </c>
      <c r="K328" s="60">
        <v>27</v>
      </c>
      <c r="L328" s="62">
        <v>27</v>
      </c>
      <c r="M328" s="62">
        <v>29</v>
      </c>
      <c r="N328" s="62">
        <v>29</v>
      </c>
      <c r="O328" s="62">
        <v>28</v>
      </c>
      <c r="P328" s="62">
        <v>24</v>
      </c>
      <c r="Q328" s="63">
        <v>27</v>
      </c>
      <c r="R328" s="63">
        <v>36</v>
      </c>
      <c r="S328" s="63">
        <v>35</v>
      </c>
      <c r="T328" s="63">
        <v>33</v>
      </c>
      <c r="U328" s="63">
        <v>41</v>
      </c>
      <c r="V328" s="63">
        <v>99</v>
      </c>
      <c r="W328" s="63">
        <v>125</v>
      </c>
      <c r="X328" s="63">
        <v>142</v>
      </c>
      <c r="Y328" s="63">
        <v>149</v>
      </c>
      <c r="Z328" s="63">
        <v>165</v>
      </c>
      <c r="AA328" s="63">
        <v>231</v>
      </c>
    </row>
    <row r="329" spans="1:27" s="37" customFormat="1" x14ac:dyDescent="0.25">
      <c r="A329" s="58" t="s">
        <v>744</v>
      </c>
      <c r="B329" s="59" t="s">
        <v>745</v>
      </c>
      <c r="C329" s="60">
        <v>35</v>
      </c>
      <c r="D329" s="60">
        <v>41</v>
      </c>
      <c r="E329" s="61">
        <v>42</v>
      </c>
      <c r="F329" s="61">
        <v>45</v>
      </c>
      <c r="G329" s="61">
        <v>46</v>
      </c>
      <c r="H329" s="60">
        <v>46</v>
      </c>
      <c r="I329" s="60">
        <v>47</v>
      </c>
      <c r="J329" s="60">
        <v>46</v>
      </c>
      <c r="K329" s="60">
        <v>55</v>
      </c>
      <c r="L329" s="62">
        <v>60</v>
      </c>
      <c r="M329" s="62">
        <v>61</v>
      </c>
      <c r="N329" s="62">
        <v>63</v>
      </c>
      <c r="O329" s="62">
        <v>68</v>
      </c>
      <c r="P329" s="62">
        <v>67</v>
      </c>
      <c r="Q329" s="63">
        <v>65</v>
      </c>
      <c r="R329" s="63">
        <v>68</v>
      </c>
      <c r="S329" s="63">
        <v>67</v>
      </c>
      <c r="T329" s="63">
        <v>69</v>
      </c>
      <c r="U329" s="63">
        <v>72</v>
      </c>
      <c r="V329" s="63">
        <v>83</v>
      </c>
      <c r="W329" s="63">
        <v>93</v>
      </c>
      <c r="X329" s="63">
        <v>99</v>
      </c>
      <c r="Y329" s="63">
        <v>109</v>
      </c>
      <c r="Z329" s="63">
        <v>125</v>
      </c>
      <c r="AA329" s="63">
        <v>133</v>
      </c>
    </row>
    <row r="330" spans="1:27" s="37" customFormat="1" x14ac:dyDescent="0.25">
      <c r="A330" s="58" t="s">
        <v>746</v>
      </c>
      <c r="B330" s="59" t="s">
        <v>747</v>
      </c>
      <c r="C330" s="60">
        <v>27</v>
      </c>
      <c r="D330" s="60">
        <v>24</v>
      </c>
      <c r="E330" s="61">
        <v>30</v>
      </c>
      <c r="F330" s="61">
        <v>30</v>
      </c>
      <c r="G330" s="61">
        <v>30</v>
      </c>
      <c r="H330" s="60">
        <v>35</v>
      </c>
      <c r="I330" s="60">
        <v>40</v>
      </c>
      <c r="J330" s="60">
        <v>41</v>
      </c>
      <c r="K330" s="60">
        <v>41</v>
      </c>
      <c r="L330" s="62">
        <v>52</v>
      </c>
      <c r="M330" s="62">
        <v>50</v>
      </c>
      <c r="N330" s="62">
        <v>57</v>
      </c>
      <c r="O330" s="62">
        <v>57</v>
      </c>
      <c r="P330" s="62">
        <v>56</v>
      </c>
      <c r="Q330" s="63">
        <v>56</v>
      </c>
      <c r="R330" s="63">
        <v>54</v>
      </c>
      <c r="S330" s="63">
        <v>74</v>
      </c>
      <c r="T330" s="63">
        <v>103</v>
      </c>
      <c r="U330" s="63">
        <v>125</v>
      </c>
      <c r="V330" s="63">
        <v>131</v>
      </c>
      <c r="W330" s="63">
        <v>138</v>
      </c>
      <c r="X330" s="63">
        <v>148</v>
      </c>
      <c r="Y330" s="63">
        <v>172</v>
      </c>
      <c r="Z330" s="63">
        <v>221</v>
      </c>
      <c r="AA330" s="63">
        <v>231</v>
      </c>
    </row>
    <row r="331" spans="1:27" s="37" customFormat="1" x14ac:dyDescent="0.25">
      <c r="A331" s="58" t="s">
        <v>748</v>
      </c>
      <c r="B331" s="59" t="s">
        <v>749</v>
      </c>
      <c r="C331" s="60">
        <v>16</v>
      </c>
      <c r="D331" s="60">
        <v>18</v>
      </c>
      <c r="E331" s="61">
        <v>21</v>
      </c>
      <c r="F331" s="61">
        <v>21</v>
      </c>
      <c r="G331" s="61">
        <v>25</v>
      </c>
      <c r="H331" s="60">
        <v>24</v>
      </c>
      <c r="I331" s="60">
        <v>25</v>
      </c>
      <c r="J331" s="60">
        <v>27</v>
      </c>
      <c r="K331" s="60">
        <v>29</v>
      </c>
      <c r="L331" s="62">
        <v>29</v>
      </c>
      <c r="M331" s="62">
        <v>29</v>
      </c>
      <c r="N331" s="62">
        <v>37</v>
      </c>
      <c r="O331" s="62">
        <v>51</v>
      </c>
      <c r="P331" s="62">
        <v>55</v>
      </c>
      <c r="Q331" s="63">
        <v>55</v>
      </c>
      <c r="R331" s="63">
        <v>52</v>
      </c>
      <c r="S331" s="63">
        <v>71</v>
      </c>
      <c r="T331" s="63">
        <v>64</v>
      </c>
      <c r="U331" s="63">
        <v>75</v>
      </c>
      <c r="V331" s="63">
        <v>87</v>
      </c>
      <c r="W331" s="63">
        <v>109</v>
      </c>
      <c r="X331" s="63">
        <v>153</v>
      </c>
      <c r="Y331" s="63">
        <v>160</v>
      </c>
      <c r="Z331" s="63">
        <v>197</v>
      </c>
      <c r="AA331" s="63">
        <v>217</v>
      </c>
    </row>
    <row r="332" spans="1:27" s="37" customFormat="1" x14ac:dyDescent="0.25">
      <c r="A332" s="58" t="s">
        <v>750</v>
      </c>
      <c r="B332" s="59" t="s">
        <v>751</v>
      </c>
      <c r="C332" s="60">
        <v>21</v>
      </c>
      <c r="D332" s="60">
        <v>22</v>
      </c>
      <c r="E332" s="61">
        <v>22</v>
      </c>
      <c r="F332" s="61">
        <v>22</v>
      </c>
      <c r="G332" s="61">
        <v>33</v>
      </c>
      <c r="H332" s="60">
        <v>34</v>
      </c>
      <c r="I332" s="60">
        <v>35</v>
      </c>
      <c r="J332" s="60">
        <v>35</v>
      </c>
      <c r="K332" s="60">
        <v>36</v>
      </c>
      <c r="L332" s="62">
        <v>36</v>
      </c>
      <c r="M332" s="62">
        <v>36</v>
      </c>
      <c r="N332" s="62">
        <v>36</v>
      </c>
      <c r="O332" s="62">
        <v>66</v>
      </c>
      <c r="P332" s="62">
        <v>72</v>
      </c>
      <c r="Q332" s="63">
        <v>103</v>
      </c>
      <c r="R332" s="63">
        <v>108</v>
      </c>
      <c r="S332" s="63">
        <v>109</v>
      </c>
      <c r="T332" s="63">
        <v>139</v>
      </c>
      <c r="U332" s="63">
        <v>156</v>
      </c>
      <c r="V332" s="63">
        <v>168</v>
      </c>
      <c r="W332" s="63">
        <v>175</v>
      </c>
      <c r="X332" s="63">
        <v>190</v>
      </c>
      <c r="Y332" s="63">
        <v>184</v>
      </c>
      <c r="Z332" s="63">
        <v>220</v>
      </c>
      <c r="AA332" s="63">
        <v>236</v>
      </c>
    </row>
    <row r="333" spans="1:27" s="37" customFormat="1" x14ac:dyDescent="0.25">
      <c r="A333" s="69" t="s">
        <v>752</v>
      </c>
      <c r="B333" s="70" t="s">
        <v>753</v>
      </c>
      <c r="C333" s="71">
        <v>10</v>
      </c>
      <c r="D333" s="71">
        <v>10</v>
      </c>
      <c r="E333" s="72">
        <v>11</v>
      </c>
      <c r="F333" s="72">
        <v>11</v>
      </c>
      <c r="G333" s="72">
        <v>13</v>
      </c>
      <c r="H333" s="71">
        <v>13</v>
      </c>
      <c r="I333" s="71">
        <v>13</v>
      </c>
      <c r="J333" s="71">
        <v>14</v>
      </c>
      <c r="K333" s="60">
        <v>13</v>
      </c>
      <c r="L333" s="62">
        <v>15</v>
      </c>
      <c r="M333" s="62">
        <v>24</v>
      </c>
      <c r="N333" s="62">
        <v>22</v>
      </c>
      <c r="O333" s="62">
        <v>21</v>
      </c>
      <c r="P333" s="62">
        <v>24</v>
      </c>
      <c r="Q333" s="63">
        <v>25</v>
      </c>
      <c r="R333" s="63">
        <v>53</v>
      </c>
      <c r="S333" s="63">
        <v>59</v>
      </c>
      <c r="T333" s="63">
        <v>64</v>
      </c>
      <c r="U333" s="63">
        <v>82</v>
      </c>
      <c r="V333" s="63">
        <v>113</v>
      </c>
      <c r="W333" s="63">
        <v>140</v>
      </c>
      <c r="X333" s="63">
        <v>141</v>
      </c>
      <c r="Y333" s="63">
        <v>169</v>
      </c>
      <c r="Z333" s="63">
        <v>202</v>
      </c>
      <c r="AA333" s="63">
        <v>212</v>
      </c>
    </row>
    <row r="334" spans="1:27" s="37" customFormat="1" ht="29.25" customHeight="1" x14ac:dyDescent="0.25">
      <c r="A334" s="52" t="s">
        <v>754</v>
      </c>
      <c r="B334" s="53" t="s">
        <v>755</v>
      </c>
      <c r="C334" s="75">
        <v>1150</v>
      </c>
      <c r="D334" s="75">
        <v>1281</v>
      </c>
      <c r="E334" s="75">
        <v>1397</v>
      </c>
      <c r="F334" s="75">
        <v>1416</v>
      </c>
      <c r="G334" s="75">
        <v>1505</v>
      </c>
      <c r="H334" s="75">
        <v>1555</v>
      </c>
      <c r="I334" s="75">
        <v>1642</v>
      </c>
      <c r="J334" s="75">
        <v>1717</v>
      </c>
      <c r="K334" s="85">
        <v>1873</v>
      </c>
      <c r="L334" s="56">
        <v>1985</v>
      </c>
      <c r="M334" s="56">
        <v>2091</v>
      </c>
      <c r="N334" s="56">
        <v>2233</v>
      </c>
      <c r="O334" s="56">
        <v>2388</v>
      </c>
      <c r="P334" s="56">
        <v>2518</v>
      </c>
      <c r="Q334" s="57">
        <v>2724</v>
      </c>
      <c r="R334" s="57">
        <v>2919</v>
      </c>
      <c r="S334" s="57">
        <v>3075</v>
      </c>
      <c r="T334" s="57">
        <v>3599</v>
      </c>
      <c r="U334" s="57">
        <v>4278</v>
      </c>
      <c r="V334" s="57">
        <v>4612</v>
      </c>
      <c r="W334" s="57">
        <v>5010</v>
      </c>
      <c r="X334" s="57">
        <v>5286</v>
      </c>
      <c r="Y334" s="57">
        <v>5572</v>
      </c>
      <c r="Z334" s="57">
        <v>5829</v>
      </c>
      <c r="AA334" s="57">
        <v>6133</v>
      </c>
    </row>
    <row r="335" spans="1:27" s="37" customFormat="1" x14ac:dyDescent="0.25">
      <c r="A335" s="58" t="s">
        <v>756</v>
      </c>
      <c r="B335" s="59" t="s">
        <v>757</v>
      </c>
      <c r="C335" s="60">
        <v>49</v>
      </c>
      <c r="D335" s="60">
        <v>50</v>
      </c>
      <c r="E335" s="61">
        <v>56</v>
      </c>
      <c r="F335" s="61">
        <v>58</v>
      </c>
      <c r="G335" s="61">
        <v>61</v>
      </c>
      <c r="H335" s="60">
        <v>62</v>
      </c>
      <c r="I335" s="60">
        <v>62</v>
      </c>
      <c r="J335" s="60">
        <v>62</v>
      </c>
      <c r="K335" s="60">
        <v>68</v>
      </c>
      <c r="L335" s="62">
        <v>80</v>
      </c>
      <c r="M335" s="62">
        <v>81</v>
      </c>
      <c r="N335" s="62">
        <v>89</v>
      </c>
      <c r="O335" s="62">
        <v>93</v>
      </c>
      <c r="P335" s="62">
        <v>95</v>
      </c>
      <c r="Q335" s="63">
        <v>96</v>
      </c>
      <c r="R335" s="63">
        <v>109</v>
      </c>
      <c r="S335" s="63">
        <v>108</v>
      </c>
      <c r="T335" s="63">
        <v>111</v>
      </c>
      <c r="U335" s="63">
        <v>112</v>
      </c>
      <c r="V335" s="63">
        <v>111</v>
      </c>
      <c r="W335" s="63">
        <v>101</v>
      </c>
      <c r="X335" s="63">
        <v>103</v>
      </c>
      <c r="Y335" s="63">
        <v>103</v>
      </c>
      <c r="Z335" s="63">
        <v>118</v>
      </c>
      <c r="AA335" s="63">
        <v>121</v>
      </c>
    </row>
    <row r="336" spans="1:27" s="37" customFormat="1" x14ac:dyDescent="0.25">
      <c r="A336" s="58" t="s">
        <v>758</v>
      </c>
      <c r="B336" s="59" t="s">
        <v>759</v>
      </c>
      <c r="C336" s="60">
        <v>58</v>
      </c>
      <c r="D336" s="60">
        <v>63</v>
      </c>
      <c r="E336" s="61">
        <v>70</v>
      </c>
      <c r="F336" s="61">
        <v>70</v>
      </c>
      <c r="G336" s="61">
        <v>72</v>
      </c>
      <c r="H336" s="60">
        <v>74</v>
      </c>
      <c r="I336" s="60">
        <v>73</v>
      </c>
      <c r="J336" s="60">
        <v>77</v>
      </c>
      <c r="K336" s="60">
        <v>82</v>
      </c>
      <c r="L336" s="62">
        <v>85</v>
      </c>
      <c r="M336" s="62">
        <v>88</v>
      </c>
      <c r="N336" s="62">
        <v>99</v>
      </c>
      <c r="O336" s="62">
        <v>108</v>
      </c>
      <c r="P336" s="62">
        <v>115</v>
      </c>
      <c r="Q336" s="63">
        <v>124</v>
      </c>
      <c r="R336" s="63">
        <v>133</v>
      </c>
      <c r="S336" s="63">
        <v>160</v>
      </c>
      <c r="T336" s="63">
        <v>180</v>
      </c>
      <c r="U336" s="63">
        <v>184</v>
      </c>
      <c r="V336" s="63">
        <v>207</v>
      </c>
      <c r="W336" s="63">
        <v>226</v>
      </c>
      <c r="X336" s="63">
        <v>220</v>
      </c>
      <c r="Y336" s="63">
        <v>266</v>
      </c>
      <c r="Z336" s="63">
        <v>266</v>
      </c>
      <c r="AA336" s="63">
        <v>248</v>
      </c>
    </row>
    <row r="337" spans="1:27" s="37" customFormat="1" x14ac:dyDescent="0.25">
      <c r="A337" s="58" t="s">
        <v>760</v>
      </c>
      <c r="B337" s="59" t="s">
        <v>761</v>
      </c>
      <c r="C337" s="60">
        <v>119</v>
      </c>
      <c r="D337" s="60">
        <v>117</v>
      </c>
      <c r="E337" s="61">
        <v>111</v>
      </c>
      <c r="F337" s="61">
        <v>110</v>
      </c>
      <c r="G337" s="61">
        <v>110</v>
      </c>
      <c r="H337" s="60">
        <v>103</v>
      </c>
      <c r="I337" s="60">
        <v>106</v>
      </c>
      <c r="J337" s="60">
        <v>117</v>
      </c>
      <c r="K337" s="60">
        <v>123</v>
      </c>
      <c r="L337" s="62">
        <v>133</v>
      </c>
      <c r="M337" s="62">
        <v>125</v>
      </c>
      <c r="N337" s="62">
        <v>123</v>
      </c>
      <c r="O337" s="62">
        <v>133</v>
      </c>
      <c r="P337" s="62">
        <v>148</v>
      </c>
      <c r="Q337" s="63">
        <v>149</v>
      </c>
      <c r="R337" s="63">
        <v>149</v>
      </c>
      <c r="S337" s="63">
        <v>139</v>
      </c>
      <c r="T337" s="63">
        <v>137</v>
      </c>
      <c r="U337" s="63">
        <v>146</v>
      </c>
      <c r="V337" s="63">
        <v>143</v>
      </c>
      <c r="W337" s="63">
        <v>168</v>
      </c>
      <c r="X337" s="63">
        <v>193</v>
      </c>
      <c r="Y337" s="63">
        <v>227</v>
      </c>
      <c r="Z337" s="63">
        <v>189</v>
      </c>
      <c r="AA337" s="63">
        <v>187</v>
      </c>
    </row>
    <row r="338" spans="1:27" s="37" customFormat="1" x14ac:dyDescent="0.25">
      <c r="A338" s="58" t="s">
        <v>762</v>
      </c>
      <c r="B338" s="59" t="s">
        <v>763</v>
      </c>
      <c r="C338" s="60">
        <v>153</v>
      </c>
      <c r="D338" s="60">
        <v>171</v>
      </c>
      <c r="E338" s="61">
        <v>202</v>
      </c>
      <c r="F338" s="61">
        <v>205</v>
      </c>
      <c r="G338" s="61">
        <v>219</v>
      </c>
      <c r="H338" s="60">
        <v>227</v>
      </c>
      <c r="I338" s="60">
        <v>242</v>
      </c>
      <c r="J338" s="60">
        <v>248</v>
      </c>
      <c r="K338" s="60">
        <v>276</v>
      </c>
      <c r="L338" s="62">
        <v>285</v>
      </c>
      <c r="M338" s="62">
        <v>298</v>
      </c>
      <c r="N338" s="62">
        <v>308</v>
      </c>
      <c r="O338" s="62">
        <v>340</v>
      </c>
      <c r="P338" s="62">
        <v>331</v>
      </c>
      <c r="Q338" s="63">
        <v>365</v>
      </c>
      <c r="R338" s="63">
        <v>408</v>
      </c>
      <c r="S338" s="63">
        <v>458</v>
      </c>
      <c r="T338" s="63">
        <v>568</v>
      </c>
      <c r="U338" s="63">
        <v>627</v>
      </c>
      <c r="V338" s="63">
        <v>642</v>
      </c>
      <c r="W338" s="63">
        <v>748</v>
      </c>
      <c r="X338" s="63">
        <v>752</v>
      </c>
      <c r="Y338" s="63">
        <v>804</v>
      </c>
      <c r="Z338" s="63">
        <v>815</v>
      </c>
      <c r="AA338" s="63">
        <v>883</v>
      </c>
    </row>
    <row r="339" spans="1:27" s="37" customFormat="1" x14ac:dyDescent="0.25">
      <c r="A339" s="58" t="s">
        <v>764</v>
      </c>
      <c r="B339" s="59" t="s">
        <v>765</v>
      </c>
      <c r="C339" s="60">
        <v>63</v>
      </c>
      <c r="D339" s="60">
        <v>69</v>
      </c>
      <c r="E339" s="61">
        <v>80</v>
      </c>
      <c r="F339" s="61">
        <v>81</v>
      </c>
      <c r="G339" s="61">
        <v>87</v>
      </c>
      <c r="H339" s="60">
        <v>90</v>
      </c>
      <c r="I339" s="60">
        <v>104</v>
      </c>
      <c r="J339" s="60">
        <v>112</v>
      </c>
      <c r="K339" s="60">
        <v>123</v>
      </c>
      <c r="L339" s="62">
        <v>130</v>
      </c>
      <c r="M339" s="62">
        <v>133</v>
      </c>
      <c r="N339" s="62">
        <v>136</v>
      </c>
      <c r="O339" s="62">
        <v>141</v>
      </c>
      <c r="P339" s="62">
        <v>144</v>
      </c>
      <c r="Q339" s="63">
        <v>156</v>
      </c>
      <c r="R339" s="63">
        <v>165</v>
      </c>
      <c r="S339" s="63">
        <v>192</v>
      </c>
      <c r="T339" s="63">
        <v>196</v>
      </c>
      <c r="U339" s="63">
        <v>244</v>
      </c>
      <c r="V339" s="63">
        <v>256</v>
      </c>
      <c r="W339" s="63">
        <v>267</v>
      </c>
      <c r="X339" s="63">
        <v>313</v>
      </c>
      <c r="Y339" s="63">
        <v>353</v>
      </c>
      <c r="Z339" s="63">
        <v>379</v>
      </c>
      <c r="AA339" s="63">
        <v>447</v>
      </c>
    </row>
    <row r="340" spans="1:27" s="37" customFormat="1" x14ac:dyDescent="0.25">
      <c r="A340" s="58" t="s">
        <v>766</v>
      </c>
      <c r="B340" s="59" t="s">
        <v>767</v>
      </c>
      <c r="C340" s="60">
        <v>0</v>
      </c>
      <c r="D340" s="60">
        <v>0</v>
      </c>
      <c r="E340" s="61">
        <v>0</v>
      </c>
      <c r="F340" s="61">
        <v>0</v>
      </c>
      <c r="G340" s="61">
        <v>0</v>
      </c>
      <c r="H340" s="60">
        <v>0</v>
      </c>
      <c r="I340" s="60">
        <v>0</v>
      </c>
      <c r="J340" s="60">
        <v>0</v>
      </c>
      <c r="K340" s="60">
        <v>0</v>
      </c>
      <c r="L340" s="62">
        <v>0</v>
      </c>
      <c r="M340" s="62">
        <v>0</v>
      </c>
      <c r="N340" s="62">
        <v>0</v>
      </c>
      <c r="O340" s="62">
        <v>0</v>
      </c>
      <c r="P340" s="62">
        <v>0</v>
      </c>
      <c r="Q340" s="63">
        <v>0</v>
      </c>
      <c r="R340" s="63">
        <v>0</v>
      </c>
      <c r="S340" s="63">
        <v>0</v>
      </c>
      <c r="T340" s="63">
        <v>0</v>
      </c>
      <c r="U340" s="63">
        <v>0</v>
      </c>
      <c r="V340" s="63">
        <v>0</v>
      </c>
      <c r="W340" s="63">
        <v>0</v>
      </c>
      <c r="X340" s="63">
        <v>1</v>
      </c>
      <c r="Y340" s="63">
        <v>8</v>
      </c>
      <c r="Z340" s="63">
        <v>8</v>
      </c>
      <c r="AA340" s="63">
        <v>8</v>
      </c>
    </row>
    <row r="341" spans="1:27" s="37" customFormat="1" x14ac:dyDescent="0.25">
      <c r="A341" s="58" t="s">
        <v>768</v>
      </c>
      <c r="B341" s="59" t="s">
        <v>769</v>
      </c>
      <c r="C341" s="60">
        <v>86</v>
      </c>
      <c r="D341" s="60">
        <v>97</v>
      </c>
      <c r="E341" s="61">
        <v>81</v>
      </c>
      <c r="F341" s="61">
        <v>84</v>
      </c>
      <c r="G341" s="61">
        <v>88</v>
      </c>
      <c r="H341" s="60">
        <v>87</v>
      </c>
      <c r="I341" s="60">
        <v>88</v>
      </c>
      <c r="J341" s="60">
        <v>89</v>
      </c>
      <c r="K341" s="60">
        <v>90</v>
      </c>
      <c r="L341" s="62">
        <v>91</v>
      </c>
      <c r="M341" s="62">
        <v>92</v>
      </c>
      <c r="N341" s="62">
        <v>86</v>
      </c>
      <c r="O341" s="62">
        <v>87</v>
      </c>
      <c r="P341" s="62">
        <v>97</v>
      </c>
      <c r="Q341" s="63">
        <v>98</v>
      </c>
      <c r="R341" s="63">
        <v>102</v>
      </c>
      <c r="S341" s="63">
        <v>112</v>
      </c>
      <c r="T341" s="63">
        <v>120</v>
      </c>
      <c r="U341" s="63">
        <v>123</v>
      </c>
      <c r="V341" s="63">
        <v>121</v>
      </c>
      <c r="W341" s="63">
        <v>124</v>
      </c>
      <c r="X341" s="63">
        <v>145</v>
      </c>
      <c r="Y341" s="63">
        <v>142</v>
      </c>
      <c r="Z341" s="63">
        <v>153</v>
      </c>
      <c r="AA341" s="63">
        <v>163</v>
      </c>
    </row>
    <row r="342" spans="1:27" s="37" customFormat="1" x14ac:dyDescent="0.25">
      <c r="A342" s="58" t="s">
        <v>770</v>
      </c>
      <c r="B342" s="59" t="s">
        <v>771</v>
      </c>
      <c r="C342" s="60">
        <v>41</v>
      </c>
      <c r="D342" s="60">
        <v>52</v>
      </c>
      <c r="E342" s="61">
        <v>64</v>
      </c>
      <c r="F342" s="61">
        <v>67</v>
      </c>
      <c r="G342" s="61">
        <v>70</v>
      </c>
      <c r="H342" s="60">
        <v>71</v>
      </c>
      <c r="I342" s="60">
        <v>74</v>
      </c>
      <c r="J342" s="60">
        <v>74</v>
      </c>
      <c r="K342" s="60">
        <v>74</v>
      </c>
      <c r="L342" s="62">
        <v>74</v>
      </c>
      <c r="M342" s="62">
        <v>91</v>
      </c>
      <c r="N342" s="62">
        <v>112</v>
      </c>
      <c r="O342" s="62">
        <v>126</v>
      </c>
      <c r="P342" s="62">
        <v>123</v>
      </c>
      <c r="Q342" s="63">
        <v>159</v>
      </c>
      <c r="R342" s="63">
        <v>157</v>
      </c>
      <c r="S342" s="63">
        <v>156</v>
      </c>
      <c r="T342" s="63">
        <v>177</v>
      </c>
      <c r="U342" s="63">
        <v>188</v>
      </c>
      <c r="V342" s="63">
        <v>208</v>
      </c>
      <c r="W342" s="63">
        <v>264</v>
      </c>
      <c r="X342" s="63">
        <v>291</v>
      </c>
      <c r="Y342" s="63">
        <v>316</v>
      </c>
      <c r="Z342" s="63">
        <v>351</v>
      </c>
      <c r="AA342" s="63">
        <v>365</v>
      </c>
    </row>
    <row r="343" spans="1:27" s="37" customFormat="1" x14ac:dyDescent="0.25">
      <c r="A343" s="58" t="s">
        <v>772</v>
      </c>
      <c r="B343" s="59" t="s">
        <v>773</v>
      </c>
      <c r="C343" s="60" t="s">
        <v>139</v>
      </c>
      <c r="D343" s="60" t="s">
        <v>139</v>
      </c>
      <c r="E343" s="61" t="s">
        <v>139</v>
      </c>
      <c r="F343" s="61" t="s">
        <v>139</v>
      </c>
      <c r="G343" s="61" t="s">
        <v>139</v>
      </c>
      <c r="H343" s="60" t="s">
        <v>139</v>
      </c>
      <c r="I343" s="60" t="s">
        <v>139</v>
      </c>
      <c r="J343" s="60" t="s">
        <v>139</v>
      </c>
      <c r="K343" s="60" t="s">
        <v>139</v>
      </c>
      <c r="L343" s="62" t="s">
        <v>139</v>
      </c>
      <c r="M343" s="62" t="s">
        <v>139</v>
      </c>
      <c r="N343" s="62" t="s">
        <v>139</v>
      </c>
      <c r="O343" s="62" t="s">
        <v>139</v>
      </c>
      <c r="P343" s="62" t="s">
        <v>139</v>
      </c>
      <c r="Q343" s="63" t="s">
        <v>139</v>
      </c>
      <c r="R343" s="63">
        <v>305</v>
      </c>
      <c r="S343" s="63">
        <v>312</v>
      </c>
      <c r="T343" s="63">
        <v>368</v>
      </c>
      <c r="U343" s="63">
        <v>447</v>
      </c>
      <c r="V343" s="63">
        <v>451</v>
      </c>
      <c r="W343" s="63">
        <v>481</v>
      </c>
      <c r="X343" s="63">
        <v>471</v>
      </c>
      <c r="Y343" s="63">
        <v>488</v>
      </c>
      <c r="Z343" s="63">
        <v>498</v>
      </c>
      <c r="AA343" s="63">
        <v>533</v>
      </c>
    </row>
    <row r="344" spans="1:27" s="37" customFormat="1" x14ac:dyDescent="0.25">
      <c r="A344" s="58" t="s">
        <v>774</v>
      </c>
      <c r="B344" s="59" t="s">
        <v>775</v>
      </c>
      <c r="C344" s="60">
        <v>57</v>
      </c>
      <c r="D344" s="60">
        <v>63</v>
      </c>
      <c r="E344" s="61">
        <v>59</v>
      </c>
      <c r="F344" s="61">
        <v>58</v>
      </c>
      <c r="G344" s="61">
        <v>64</v>
      </c>
      <c r="H344" s="60">
        <v>75</v>
      </c>
      <c r="I344" s="60">
        <v>86</v>
      </c>
      <c r="J344" s="60">
        <v>98</v>
      </c>
      <c r="K344" s="60">
        <v>119</v>
      </c>
      <c r="L344" s="62">
        <v>129</v>
      </c>
      <c r="M344" s="62">
        <v>157</v>
      </c>
      <c r="N344" s="62">
        <v>164</v>
      </c>
      <c r="O344" s="62">
        <v>168</v>
      </c>
      <c r="P344" s="62">
        <v>169</v>
      </c>
      <c r="Q344" s="63">
        <v>184</v>
      </c>
      <c r="R344" s="63">
        <v>207</v>
      </c>
      <c r="S344" s="63">
        <v>215</v>
      </c>
      <c r="T344" s="63">
        <v>219</v>
      </c>
      <c r="U344" s="63">
        <v>291</v>
      </c>
      <c r="V344" s="63">
        <v>295</v>
      </c>
      <c r="W344" s="63">
        <v>298</v>
      </c>
      <c r="X344" s="63">
        <v>295</v>
      </c>
      <c r="Y344" s="63">
        <v>326</v>
      </c>
      <c r="Z344" s="63">
        <v>295</v>
      </c>
      <c r="AA344" s="63">
        <v>292</v>
      </c>
    </row>
    <row r="345" spans="1:27" s="37" customFormat="1" x14ac:dyDescent="0.25">
      <c r="A345" s="58" t="s">
        <v>776</v>
      </c>
      <c r="B345" s="59" t="s">
        <v>777</v>
      </c>
      <c r="C345" s="60">
        <v>23</v>
      </c>
      <c r="D345" s="60">
        <v>26</v>
      </c>
      <c r="E345" s="61">
        <v>41</v>
      </c>
      <c r="F345" s="61">
        <v>42</v>
      </c>
      <c r="G345" s="61">
        <v>43</v>
      </c>
      <c r="H345" s="60">
        <v>42</v>
      </c>
      <c r="I345" s="60">
        <v>46</v>
      </c>
      <c r="J345" s="60">
        <v>45</v>
      </c>
      <c r="K345" s="60">
        <v>47</v>
      </c>
      <c r="L345" s="62">
        <v>62</v>
      </c>
      <c r="M345" s="62">
        <v>75</v>
      </c>
      <c r="N345" s="62">
        <v>77</v>
      </c>
      <c r="O345" s="62">
        <v>88</v>
      </c>
      <c r="P345" s="62">
        <v>110</v>
      </c>
      <c r="Q345" s="63">
        <v>114</v>
      </c>
      <c r="R345" s="63">
        <v>127</v>
      </c>
      <c r="S345" s="63">
        <v>134</v>
      </c>
      <c r="T345" s="63">
        <v>148</v>
      </c>
      <c r="U345" s="63">
        <v>164</v>
      </c>
      <c r="V345" s="63">
        <v>178</v>
      </c>
      <c r="W345" s="63">
        <v>207</v>
      </c>
      <c r="X345" s="63">
        <v>200</v>
      </c>
      <c r="Y345" s="63">
        <v>198</v>
      </c>
      <c r="Z345" s="63">
        <v>235</v>
      </c>
      <c r="AA345" s="63">
        <v>200</v>
      </c>
    </row>
    <row r="346" spans="1:27" s="37" customFormat="1" x14ac:dyDescent="0.25">
      <c r="A346" s="58" t="s">
        <v>778</v>
      </c>
      <c r="B346" s="59" t="s">
        <v>779</v>
      </c>
      <c r="C346" s="60">
        <v>9</v>
      </c>
      <c r="D346" s="60">
        <v>19</v>
      </c>
      <c r="E346" s="61">
        <v>20</v>
      </c>
      <c r="F346" s="61">
        <v>23</v>
      </c>
      <c r="G346" s="61">
        <v>25</v>
      </c>
      <c r="H346" s="60">
        <v>24</v>
      </c>
      <c r="I346" s="60">
        <v>24</v>
      </c>
      <c r="J346" s="60">
        <v>25</v>
      </c>
      <c r="K346" s="60">
        <v>26</v>
      </c>
      <c r="L346" s="62">
        <v>24</v>
      </c>
      <c r="M346" s="62">
        <v>23</v>
      </c>
      <c r="N346" s="62">
        <v>26</v>
      </c>
      <c r="O346" s="62">
        <v>27</v>
      </c>
      <c r="P346" s="62">
        <v>29</v>
      </c>
      <c r="Q346" s="63">
        <v>29</v>
      </c>
      <c r="R346" s="63">
        <v>30</v>
      </c>
      <c r="S346" s="63">
        <v>33</v>
      </c>
      <c r="T346" s="63">
        <v>34</v>
      </c>
      <c r="U346" s="63">
        <v>36</v>
      </c>
      <c r="V346" s="63">
        <v>42</v>
      </c>
      <c r="W346" s="63">
        <v>42</v>
      </c>
      <c r="X346" s="63">
        <v>60</v>
      </c>
      <c r="Y346" s="63">
        <v>70</v>
      </c>
      <c r="Z346" s="63">
        <v>73</v>
      </c>
      <c r="AA346" s="63">
        <v>85</v>
      </c>
    </row>
    <row r="347" spans="1:27" s="37" customFormat="1" x14ac:dyDescent="0.25">
      <c r="A347" s="58" t="s">
        <v>780</v>
      </c>
      <c r="B347" s="59" t="s">
        <v>781</v>
      </c>
      <c r="C347" s="60">
        <v>96</v>
      </c>
      <c r="D347" s="60">
        <v>101</v>
      </c>
      <c r="E347" s="61">
        <v>110</v>
      </c>
      <c r="F347" s="61">
        <v>110</v>
      </c>
      <c r="G347" s="61">
        <v>120</v>
      </c>
      <c r="H347" s="60">
        <v>140</v>
      </c>
      <c r="I347" s="60">
        <v>147</v>
      </c>
      <c r="J347" s="60">
        <v>140</v>
      </c>
      <c r="K347" s="60">
        <v>167</v>
      </c>
      <c r="L347" s="62">
        <v>176</v>
      </c>
      <c r="M347" s="62">
        <v>179</v>
      </c>
      <c r="N347" s="62">
        <v>180</v>
      </c>
      <c r="O347" s="62">
        <v>184</v>
      </c>
      <c r="P347" s="62">
        <v>201</v>
      </c>
      <c r="Q347" s="63">
        <v>210</v>
      </c>
      <c r="R347" s="63">
        <v>210</v>
      </c>
      <c r="S347" s="63">
        <v>255</v>
      </c>
      <c r="T347" s="63">
        <v>306</v>
      </c>
      <c r="U347" s="63">
        <v>372</v>
      </c>
      <c r="V347" s="63">
        <v>387</v>
      </c>
      <c r="W347" s="63">
        <v>440</v>
      </c>
      <c r="X347" s="63">
        <v>440</v>
      </c>
      <c r="Y347" s="63">
        <v>451</v>
      </c>
      <c r="Z347" s="63">
        <v>487</v>
      </c>
      <c r="AA347" s="63">
        <v>491</v>
      </c>
    </row>
    <row r="348" spans="1:27" s="37" customFormat="1" ht="29.25" customHeight="1" x14ac:dyDescent="0.25">
      <c r="A348" s="58" t="s">
        <v>782</v>
      </c>
      <c r="B348" s="64" t="s">
        <v>783</v>
      </c>
      <c r="C348" s="65">
        <v>174</v>
      </c>
      <c r="D348" s="65">
        <v>189</v>
      </c>
      <c r="E348" s="66">
        <v>221</v>
      </c>
      <c r="F348" s="66">
        <v>222</v>
      </c>
      <c r="G348" s="66">
        <v>243</v>
      </c>
      <c r="H348" s="65">
        <v>248</v>
      </c>
      <c r="I348" s="65">
        <v>265</v>
      </c>
      <c r="J348" s="65">
        <v>279</v>
      </c>
      <c r="K348" s="65">
        <v>301</v>
      </c>
      <c r="L348" s="67">
        <v>314</v>
      </c>
      <c r="M348" s="67">
        <v>337</v>
      </c>
      <c r="N348" s="67">
        <v>380</v>
      </c>
      <c r="O348" s="67">
        <v>422</v>
      </c>
      <c r="P348" s="67">
        <v>442</v>
      </c>
      <c r="Q348" s="68">
        <v>486</v>
      </c>
      <c r="R348" s="68">
        <v>539</v>
      </c>
      <c r="S348" s="68">
        <v>528</v>
      </c>
      <c r="T348" s="68">
        <v>730</v>
      </c>
      <c r="U348" s="68">
        <v>837</v>
      </c>
      <c r="V348" s="68">
        <v>864</v>
      </c>
      <c r="W348" s="68">
        <v>857</v>
      </c>
      <c r="X348" s="68">
        <v>944</v>
      </c>
      <c r="Y348" s="68">
        <v>1023</v>
      </c>
      <c r="Z348" s="68">
        <v>1021</v>
      </c>
      <c r="AA348" s="68">
        <v>1026</v>
      </c>
    </row>
    <row r="349" spans="1:27" s="37" customFormat="1" x14ac:dyDescent="0.25">
      <c r="A349" s="58" t="s">
        <v>784</v>
      </c>
      <c r="B349" s="59" t="s">
        <v>785</v>
      </c>
      <c r="C349" s="60">
        <v>31</v>
      </c>
      <c r="D349" s="60">
        <v>35</v>
      </c>
      <c r="E349" s="61">
        <v>44</v>
      </c>
      <c r="F349" s="61">
        <v>45</v>
      </c>
      <c r="G349" s="61">
        <v>47</v>
      </c>
      <c r="H349" s="60">
        <v>49</v>
      </c>
      <c r="I349" s="60">
        <v>58</v>
      </c>
      <c r="J349" s="60">
        <v>59</v>
      </c>
      <c r="K349" s="60">
        <v>64</v>
      </c>
      <c r="L349" s="62">
        <v>63</v>
      </c>
      <c r="M349" s="62">
        <v>77</v>
      </c>
      <c r="N349" s="62">
        <v>77</v>
      </c>
      <c r="O349" s="62">
        <v>80</v>
      </c>
      <c r="P349" s="62">
        <v>78</v>
      </c>
      <c r="Q349" s="63">
        <v>82</v>
      </c>
      <c r="R349" s="63">
        <v>107</v>
      </c>
      <c r="S349" s="63">
        <v>111</v>
      </c>
      <c r="T349" s="63">
        <v>159</v>
      </c>
      <c r="U349" s="63">
        <v>178</v>
      </c>
      <c r="V349" s="63">
        <v>191</v>
      </c>
      <c r="W349" s="63">
        <v>169</v>
      </c>
      <c r="X349" s="63">
        <v>183</v>
      </c>
      <c r="Y349" s="63">
        <v>197</v>
      </c>
      <c r="Z349" s="63">
        <v>214</v>
      </c>
      <c r="AA349" s="63">
        <v>202</v>
      </c>
    </row>
    <row r="350" spans="1:27" s="37" customFormat="1" x14ac:dyDescent="0.25">
      <c r="A350" s="58" t="s">
        <v>786</v>
      </c>
      <c r="B350" s="59" t="s">
        <v>787</v>
      </c>
      <c r="C350" s="60">
        <v>28</v>
      </c>
      <c r="D350" s="60">
        <v>34</v>
      </c>
      <c r="E350" s="61">
        <v>35</v>
      </c>
      <c r="F350" s="61">
        <v>35</v>
      </c>
      <c r="G350" s="61">
        <v>39</v>
      </c>
      <c r="H350" s="60">
        <v>40</v>
      </c>
      <c r="I350" s="60">
        <v>39</v>
      </c>
      <c r="J350" s="60">
        <v>44</v>
      </c>
      <c r="K350" s="60">
        <v>49</v>
      </c>
      <c r="L350" s="62">
        <v>55</v>
      </c>
      <c r="M350" s="62">
        <v>54</v>
      </c>
      <c r="N350" s="62">
        <v>84</v>
      </c>
      <c r="O350" s="62">
        <v>104</v>
      </c>
      <c r="P350" s="62">
        <v>104</v>
      </c>
      <c r="Q350" s="63">
        <v>124</v>
      </c>
      <c r="R350" s="63">
        <v>119</v>
      </c>
      <c r="S350" s="63">
        <v>99</v>
      </c>
      <c r="T350" s="63">
        <v>194</v>
      </c>
      <c r="U350" s="63">
        <v>200</v>
      </c>
      <c r="V350" s="63">
        <v>209</v>
      </c>
      <c r="W350" s="63">
        <v>222</v>
      </c>
      <c r="X350" s="63">
        <v>258</v>
      </c>
      <c r="Y350" s="63">
        <v>260</v>
      </c>
      <c r="Z350" s="63">
        <v>259</v>
      </c>
      <c r="AA350" s="63">
        <v>254</v>
      </c>
    </row>
    <row r="351" spans="1:27" s="37" customFormat="1" x14ac:dyDescent="0.25">
      <c r="A351" s="58" t="s">
        <v>788</v>
      </c>
      <c r="B351" s="59" t="s">
        <v>789</v>
      </c>
      <c r="C351" s="60">
        <v>15</v>
      </c>
      <c r="D351" s="60">
        <v>16</v>
      </c>
      <c r="E351" s="61">
        <v>16</v>
      </c>
      <c r="F351" s="61">
        <v>16</v>
      </c>
      <c r="G351" s="61">
        <v>22</v>
      </c>
      <c r="H351" s="60">
        <v>23</v>
      </c>
      <c r="I351" s="60">
        <v>26</v>
      </c>
      <c r="J351" s="60">
        <v>27</v>
      </c>
      <c r="K351" s="60">
        <v>27</v>
      </c>
      <c r="L351" s="62">
        <v>30</v>
      </c>
      <c r="M351" s="62">
        <v>31</v>
      </c>
      <c r="N351" s="62">
        <v>33</v>
      </c>
      <c r="O351" s="62">
        <v>37</v>
      </c>
      <c r="P351" s="62">
        <v>37</v>
      </c>
      <c r="Q351" s="63">
        <v>40</v>
      </c>
      <c r="R351" s="63">
        <v>43</v>
      </c>
      <c r="S351" s="63">
        <v>47</v>
      </c>
      <c r="T351" s="63">
        <v>47</v>
      </c>
      <c r="U351" s="63">
        <v>47</v>
      </c>
      <c r="V351" s="63">
        <v>46</v>
      </c>
      <c r="W351" s="63">
        <v>53</v>
      </c>
      <c r="X351" s="63">
        <v>61</v>
      </c>
      <c r="Y351" s="63">
        <v>60</v>
      </c>
      <c r="Z351" s="63">
        <v>61</v>
      </c>
      <c r="AA351" s="63">
        <v>58</v>
      </c>
    </row>
    <row r="352" spans="1:27" s="37" customFormat="1" x14ac:dyDescent="0.25">
      <c r="A352" s="58" t="s">
        <v>790</v>
      </c>
      <c r="B352" s="59" t="s">
        <v>791</v>
      </c>
      <c r="C352" s="60">
        <v>32</v>
      </c>
      <c r="D352" s="60">
        <v>35</v>
      </c>
      <c r="E352" s="61">
        <v>40</v>
      </c>
      <c r="F352" s="61">
        <v>39</v>
      </c>
      <c r="G352" s="61">
        <v>42</v>
      </c>
      <c r="H352" s="60">
        <v>41</v>
      </c>
      <c r="I352" s="60">
        <v>44</v>
      </c>
      <c r="J352" s="60">
        <v>49</v>
      </c>
      <c r="K352" s="60">
        <v>51</v>
      </c>
      <c r="L352" s="62">
        <v>53</v>
      </c>
      <c r="M352" s="62">
        <v>54</v>
      </c>
      <c r="N352" s="62">
        <v>57</v>
      </c>
      <c r="O352" s="62">
        <v>63</v>
      </c>
      <c r="P352" s="62">
        <v>67</v>
      </c>
      <c r="Q352" s="63">
        <v>70</v>
      </c>
      <c r="R352" s="63">
        <v>79</v>
      </c>
      <c r="S352" s="63">
        <v>73</v>
      </c>
      <c r="T352" s="63">
        <v>100</v>
      </c>
      <c r="U352" s="63">
        <v>116</v>
      </c>
      <c r="V352" s="63">
        <v>117</v>
      </c>
      <c r="W352" s="63">
        <v>104</v>
      </c>
      <c r="X352" s="63">
        <v>138</v>
      </c>
      <c r="Y352" s="63">
        <v>169</v>
      </c>
      <c r="Z352" s="63">
        <v>150</v>
      </c>
      <c r="AA352" s="63">
        <v>139</v>
      </c>
    </row>
    <row r="353" spans="1:27" s="37" customFormat="1" x14ac:dyDescent="0.25">
      <c r="A353" s="58" t="s">
        <v>792</v>
      </c>
      <c r="B353" s="59" t="s">
        <v>793</v>
      </c>
      <c r="C353" s="60">
        <v>23</v>
      </c>
      <c r="D353" s="60">
        <v>26</v>
      </c>
      <c r="E353" s="61">
        <v>28</v>
      </c>
      <c r="F353" s="61">
        <v>28</v>
      </c>
      <c r="G353" s="61">
        <v>28</v>
      </c>
      <c r="H353" s="60">
        <v>29</v>
      </c>
      <c r="I353" s="60">
        <v>29</v>
      </c>
      <c r="J353" s="60">
        <v>29</v>
      </c>
      <c r="K353" s="60">
        <v>33</v>
      </c>
      <c r="L353" s="62">
        <v>34</v>
      </c>
      <c r="M353" s="62">
        <v>34</v>
      </c>
      <c r="N353" s="62">
        <v>35</v>
      </c>
      <c r="O353" s="62">
        <v>39</v>
      </c>
      <c r="P353" s="62">
        <v>53</v>
      </c>
      <c r="Q353" s="63">
        <v>61</v>
      </c>
      <c r="R353" s="63">
        <v>61</v>
      </c>
      <c r="S353" s="63">
        <v>59</v>
      </c>
      <c r="T353" s="63">
        <v>72</v>
      </c>
      <c r="U353" s="63">
        <v>86</v>
      </c>
      <c r="V353" s="63">
        <v>92</v>
      </c>
      <c r="W353" s="63">
        <v>97</v>
      </c>
      <c r="X353" s="63">
        <v>93</v>
      </c>
      <c r="Y353" s="63">
        <v>95</v>
      </c>
      <c r="Z353" s="63">
        <v>96</v>
      </c>
      <c r="AA353" s="63">
        <v>102</v>
      </c>
    </row>
    <row r="354" spans="1:27" s="37" customFormat="1" x14ac:dyDescent="0.25">
      <c r="A354" s="58" t="s">
        <v>794</v>
      </c>
      <c r="B354" s="59" t="s">
        <v>795</v>
      </c>
      <c r="C354" s="60">
        <v>12</v>
      </c>
      <c r="D354" s="60">
        <v>8</v>
      </c>
      <c r="E354" s="61">
        <v>17</v>
      </c>
      <c r="F354" s="61">
        <v>18</v>
      </c>
      <c r="G354" s="61">
        <v>21</v>
      </c>
      <c r="H354" s="60">
        <v>23</v>
      </c>
      <c r="I354" s="60">
        <v>24</v>
      </c>
      <c r="J354" s="60">
        <v>25</v>
      </c>
      <c r="K354" s="60">
        <v>25</v>
      </c>
      <c r="L354" s="62">
        <v>27</v>
      </c>
      <c r="M354" s="62">
        <v>32</v>
      </c>
      <c r="N354" s="62">
        <v>36</v>
      </c>
      <c r="O354" s="62">
        <v>40</v>
      </c>
      <c r="P354" s="62">
        <v>43</v>
      </c>
      <c r="Q354" s="63">
        <v>47</v>
      </c>
      <c r="R354" s="63">
        <v>65</v>
      </c>
      <c r="S354" s="63">
        <v>74</v>
      </c>
      <c r="T354" s="63">
        <v>85</v>
      </c>
      <c r="U354" s="63">
        <v>111</v>
      </c>
      <c r="V354" s="63">
        <v>105</v>
      </c>
      <c r="W354" s="63">
        <v>111</v>
      </c>
      <c r="X354" s="63">
        <v>106</v>
      </c>
      <c r="Y354" s="63">
        <v>128</v>
      </c>
      <c r="Z354" s="63">
        <v>117</v>
      </c>
      <c r="AA354" s="63">
        <v>141</v>
      </c>
    </row>
    <row r="355" spans="1:27" s="37" customFormat="1" x14ac:dyDescent="0.25">
      <c r="A355" s="58" t="s">
        <v>796</v>
      </c>
      <c r="B355" s="59" t="s">
        <v>797</v>
      </c>
      <c r="C355" s="60">
        <v>20</v>
      </c>
      <c r="D355" s="60">
        <v>20</v>
      </c>
      <c r="E355" s="61">
        <v>22</v>
      </c>
      <c r="F355" s="61">
        <v>22</v>
      </c>
      <c r="G355" s="61">
        <v>23</v>
      </c>
      <c r="H355" s="60">
        <v>22</v>
      </c>
      <c r="I355" s="60">
        <v>24</v>
      </c>
      <c r="J355" s="60">
        <v>24</v>
      </c>
      <c r="K355" s="60">
        <v>24</v>
      </c>
      <c r="L355" s="62">
        <v>24</v>
      </c>
      <c r="M355" s="62">
        <v>27</v>
      </c>
      <c r="N355" s="62">
        <v>29</v>
      </c>
      <c r="O355" s="62">
        <v>30</v>
      </c>
      <c r="P355" s="62">
        <v>32</v>
      </c>
      <c r="Q355" s="63">
        <v>32</v>
      </c>
      <c r="R355" s="63">
        <v>33</v>
      </c>
      <c r="S355" s="63">
        <v>32</v>
      </c>
      <c r="T355" s="63">
        <v>42</v>
      </c>
      <c r="U355" s="63">
        <v>48</v>
      </c>
      <c r="V355" s="63">
        <v>50</v>
      </c>
      <c r="W355" s="63">
        <v>50</v>
      </c>
      <c r="X355" s="63">
        <v>55</v>
      </c>
      <c r="Y355" s="63">
        <v>58</v>
      </c>
      <c r="Z355" s="63">
        <v>56</v>
      </c>
      <c r="AA355" s="63">
        <v>54</v>
      </c>
    </row>
    <row r="356" spans="1:27" s="37" customFormat="1" x14ac:dyDescent="0.25">
      <c r="A356" s="58" t="s">
        <v>798</v>
      </c>
      <c r="B356" s="59" t="s">
        <v>799</v>
      </c>
      <c r="C356" s="60">
        <v>13</v>
      </c>
      <c r="D356" s="60">
        <v>15</v>
      </c>
      <c r="E356" s="61">
        <v>19</v>
      </c>
      <c r="F356" s="61">
        <v>19</v>
      </c>
      <c r="G356" s="61">
        <v>21</v>
      </c>
      <c r="H356" s="60">
        <v>21</v>
      </c>
      <c r="I356" s="60">
        <v>21</v>
      </c>
      <c r="J356" s="60">
        <v>22</v>
      </c>
      <c r="K356" s="60">
        <v>28</v>
      </c>
      <c r="L356" s="62">
        <v>28</v>
      </c>
      <c r="M356" s="62">
        <v>28</v>
      </c>
      <c r="N356" s="62">
        <v>29</v>
      </c>
      <c r="O356" s="62">
        <v>29</v>
      </c>
      <c r="P356" s="62">
        <v>28</v>
      </c>
      <c r="Q356" s="63">
        <v>30</v>
      </c>
      <c r="R356" s="63">
        <v>32</v>
      </c>
      <c r="S356" s="63">
        <v>33</v>
      </c>
      <c r="T356" s="63">
        <v>31</v>
      </c>
      <c r="U356" s="63">
        <v>51</v>
      </c>
      <c r="V356" s="63">
        <v>54</v>
      </c>
      <c r="W356" s="63">
        <v>51</v>
      </c>
      <c r="X356" s="63">
        <v>50</v>
      </c>
      <c r="Y356" s="63">
        <v>56</v>
      </c>
      <c r="Z356" s="63">
        <v>68</v>
      </c>
      <c r="AA356" s="63">
        <v>76</v>
      </c>
    </row>
    <row r="357" spans="1:27" s="37" customFormat="1" ht="29.25" customHeight="1" x14ac:dyDescent="0.25">
      <c r="A357" s="58" t="s">
        <v>800</v>
      </c>
      <c r="B357" s="64" t="s">
        <v>801</v>
      </c>
      <c r="C357" s="65">
        <v>136</v>
      </c>
      <c r="D357" s="65">
        <v>157</v>
      </c>
      <c r="E357" s="66">
        <v>169</v>
      </c>
      <c r="F357" s="66">
        <v>170</v>
      </c>
      <c r="G357" s="66">
        <v>181</v>
      </c>
      <c r="H357" s="65">
        <v>184</v>
      </c>
      <c r="I357" s="65">
        <v>185</v>
      </c>
      <c r="J357" s="65">
        <v>198</v>
      </c>
      <c r="K357" s="65">
        <v>210</v>
      </c>
      <c r="L357" s="67">
        <v>220</v>
      </c>
      <c r="M357" s="67">
        <v>226</v>
      </c>
      <c r="N357" s="67">
        <v>236</v>
      </c>
      <c r="O357" s="67">
        <v>244</v>
      </c>
      <c r="P357" s="67">
        <v>252</v>
      </c>
      <c r="Q357" s="68">
        <v>268</v>
      </c>
      <c r="R357" s="68">
        <v>278</v>
      </c>
      <c r="S357" s="68">
        <v>273</v>
      </c>
      <c r="T357" s="68">
        <v>305</v>
      </c>
      <c r="U357" s="68">
        <v>507</v>
      </c>
      <c r="V357" s="68">
        <v>707</v>
      </c>
      <c r="W357" s="68">
        <v>787</v>
      </c>
      <c r="X357" s="68">
        <v>858</v>
      </c>
      <c r="Y357" s="68">
        <v>797</v>
      </c>
      <c r="Z357" s="68">
        <v>941</v>
      </c>
      <c r="AA357" s="68">
        <v>1084</v>
      </c>
    </row>
    <row r="358" spans="1:27" s="37" customFormat="1" x14ac:dyDescent="0.25">
      <c r="A358" s="58" t="s">
        <v>802</v>
      </c>
      <c r="B358" s="59" t="s">
        <v>803</v>
      </c>
      <c r="C358" s="60">
        <v>26</v>
      </c>
      <c r="D358" s="60">
        <v>26</v>
      </c>
      <c r="E358" s="61">
        <v>29</v>
      </c>
      <c r="F358" s="61">
        <v>29</v>
      </c>
      <c r="G358" s="61">
        <v>31</v>
      </c>
      <c r="H358" s="60">
        <v>32</v>
      </c>
      <c r="I358" s="60">
        <v>36</v>
      </c>
      <c r="J358" s="60">
        <v>33</v>
      </c>
      <c r="K358" s="60">
        <v>34</v>
      </c>
      <c r="L358" s="62">
        <v>35</v>
      </c>
      <c r="M358" s="62">
        <v>34</v>
      </c>
      <c r="N358" s="62">
        <v>32</v>
      </c>
      <c r="O358" s="62">
        <v>31</v>
      </c>
      <c r="P358" s="62">
        <v>30</v>
      </c>
      <c r="Q358" s="63">
        <v>30</v>
      </c>
      <c r="R358" s="63">
        <v>40</v>
      </c>
      <c r="S358" s="63">
        <v>38</v>
      </c>
      <c r="T358" s="63">
        <v>38</v>
      </c>
      <c r="U358" s="63">
        <v>70</v>
      </c>
      <c r="V358" s="63">
        <v>81</v>
      </c>
      <c r="W358" s="63">
        <v>182</v>
      </c>
      <c r="X358" s="63">
        <v>196</v>
      </c>
      <c r="Y358" s="63">
        <v>204</v>
      </c>
      <c r="Z358" s="63">
        <v>231</v>
      </c>
      <c r="AA358" s="63">
        <v>242</v>
      </c>
    </row>
    <row r="359" spans="1:27" s="37" customFormat="1" x14ac:dyDescent="0.25">
      <c r="A359" s="58" t="s">
        <v>804</v>
      </c>
      <c r="B359" s="59" t="s">
        <v>805</v>
      </c>
      <c r="C359" s="60">
        <v>33</v>
      </c>
      <c r="D359" s="60">
        <v>38</v>
      </c>
      <c r="E359" s="61">
        <v>38</v>
      </c>
      <c r="F359" s="61">
        <v>38</v>
      </c>
      <c r="G359" s="61">
        <v>41</v>
      </c>
      <c r="H359" s="60">
        <v>42</v>
      </c>
      <c r="I359" s="60">
        <v>39</v>
      </c>
      <c r="J359" s="60">
        <v>50</v>
      </c>
      <c r="K359" s="60">
        <v>59</v>
      </c>
      <c r="L359" s="62">
        <v>66</v>
      </c>
      <c r="M359" s="62">
        <v>73</v>
      </c>
      <c r="N359" s="62">
        <v>76</v>
      </c>
      <c r="O359" s="62">
        <v>84</v>
      </c>
      <c r="P359" s="62">
        <v>86</v>
      </c>
      <c r="Q359" s="63">
        <v>90</v>
      </c>
      <c r="R359" s="63">
        <v>100</v>
      </c>
      <c r="S359" s="63">
        <v>101</v>
      </c>
      <c r="T359" s="63">
        <v>98</v>
      </c>
      <c r="U359" s="63">
        <v>104</v>
      </c>
      <c r="V359" s="63">
        <v>140</v>
      </c>
      <c r="W359" s="63">
        <v>148</v>
      </c>
      <c r="X359" s="63">
        <v>138</v>
      </c>
      <c r="Y359" s="63">
        <v>150</v>
      </c>
      <c r="Z359" s="63">
        <v>192</v>
      </c>
      <c r="AA359" s="63">
        <v>230</v>
      </c>
    </row>
    <row r="360" spans="1:27" s="37" customFormat="1" x14ac:dyDescent="0.25">
      <c r="A360" s="58" t="s">
        <v>806</v>
      </c>
      <c r="B360" s="59" t="s">
        <v>807</v>
      </c>
      <c r="C360" s="60">
        <v>9</v>
      </c>
      <c r="D360" s="60">
        <v>12</v>
      </c>
      <c r="E360" s="61">
        <v>12</v>
      </c>
      <c r="F360" s="61">
        <v>12</v>
      </c>
      <c r="G360" s="61">
        <v>13</v>
      </c>
      <c r="H360" s="60">
        <v>16</v>
      </c>
      <c r="I360" s="60">
        <v>16</v>
      </c>
      <c r="J360" s="60">
        <v>16</v>
      </c>
      <c r="K360" s="60">
        <v>15</v>
      </c>
      <c r="L360" s="62">
        <v>15</v>
      </c>
      <c r="M360" s="62">
        <v>15</v>
      </c>
      <c r="N360" s="62">
        <v>14</v>
      </c>
      <c r="O360" s="62">
        <v>15</v>
      </c>
      <c r="P360" s="62">
        <v>15</v>
      </c>
      <c r="Q360" s="63">
        <v>17</v>
      </c>
      <c r="R360" s="63">
        <v>17</v>
      </c>
      <c r="S360" s="63">
        <v>18</v>
      </c>
      <c r="T360" s="63">
        <v>32</v>
      </c>
      <c r="U360" s="63">
        <v>35</v>
      </c>
      <c r="V360" s="63">
        <v>95</v>
      </c>
      <c r="W360" s="63">
        <v>80</v>
      </c>
      <c r="X360" s="63">
        <v>78</v>
      </c>
      <c r="Y360" s="63">
        <v>81</v>
      </c>
      <c r="Z360" s="63">
        <v>103</v>
      </c>
      <c r="AA360" s="63">
        <v>152</v>
      </c>
    </row>
    <row r="361" spans="1:27" s="37" customFormat="1" x14ac:dyDescent="0.25">
      <c r="A361" s="58" t="s">
        <v>808</v>
      </c>
      <c r="B361" s="59" t="s">
        <v>809</v>
      </c>
      <c r="C361" s="60">
        <v>24</v>
      </c>
      <c r="D361" s="60">
        <v>29</v>
      </c>
      <c r="E361" s="61">
        <v>31</v>
      </c>
      <c r="F361" s="61">
        <v>32</v>
      </c>
      <c r="G361" s="61">
        <v>34</v>
      </c>
      <c r="H361" s="60">
        <v>35</v>
      </c>
      <c r="I361" s="60">
        <v>35</v>
      </c>
      <c r="J361" s="60">
        <v>36</v>
      </c>
      <c r="K361" s="60">
        <v>38</v>
      </c>
      <c r="L361" s="62">
        <v>38</v>
      </c>
      <c r="M361" s="62">
        <v>38</v>
      </c>
      <c r="N361" s="62">
        <v>40</v>
      </c>
      <c r="O361" s="62">
        <v>40</v>
      </c>
      <c r="P361" s="62">
        <v>47</v>
      </c>
      <c r="Q361" s="63">
        <v>59</v>
      </c>
      <c r="R361" s="63">
        <v>50</v>
      </c>
      <c r="S361" s="63">
        <v>45</v>
      </c>
      <c r="T361" s="63">
        <v>53</v>
      </c>
      <c r="U361" s="63">
        <v>54</v>
      </c>
      <c r="V361" s="63">
        <v>80</v>
      </c>
      <c r="W361" s="63">
        <v>108</v>
      </c>
      <c r="X361" s="63">
        <v>103</v>
      </c>
      <c r="Y361" s="63">
        <v>95</v>
      </c>
      <c r="Z361" s="63">
        <v>112</v>
      </c>
      <c r="AA361" s="63">
        <v>125</v>
      </c>
    </row>
    <row r="362" spans="1:27" s="37" customFormat="1" x14ac:dyDescent="0.25">
      <c r="A362" s="58" t="s">
        <v>810</v>
      </c>
      <c r="B362" s="59" t="s">
        <v>811</v>
      </c>
      <c r="C362" s="60">
        <v>35</v>
      </c>
      <c r="D362" s="60">
        <v>39</v>
      </c>
      <c r="E362" s="61">
        <v>39</v>
      </c>
      <c r="F362" s="61">
        <v>39</v>
      </c>
      <c r="G362" s="61">
        <v>42</v>
      </c>
      <c r="H362" s="60">
        <v>39</v>
      </c>
      <c r="I362" s="60">
        <v>37</v>
      </c>
      <c r="J362" s="60">
        <v>42</v>
      </c>
      <c r="K362" s="60">
        <v>43</v>
      </c>
      <c r="L362" s="62">
        <v>43</v>
      </c>
      <c r="M362" s="62">
        <v>36</v>
      </c>
      <c r="N362" s="62">
        <v>43</v>
      </c>
      <c r="O362" s="62">
        <v>44</v>
      </c>
      <c r="P362" s="62">
        <v>47</v>
      </c>
      <c r="Q362" s="63">
        <v>44</v>
      </c>
      <c r="R362" s="63">
        <v>50</v>
      </c>
      <c r="S362" s="63">
        <v>50</v>
      </c>
      <c r="T362" s="63">
        <v>50</v>
      </c>
      <c r="U362" s="63">
        <v>206</v>
      </c>
      <c r="V362" s="63">
        <v>253</v>
      </c>
      <c r="W362" s="63">
        <v>217</v>
      </c>
      <c r="X362" s="63">
        <v>297</v>
      </c>
      <c r="Y362" s="63">
        <v>210</v>
      </c>
      <c r="Z362" s="63">
        <v>224</v>
      </c>
      <c r="AA362" s="63">
        <v>239</v>
      </c>
    </row>
    <row r="363" spans="1:27" s="37" customFormat="1" x14ac:dyDescent="0.25">
      <c r="A363" s="58" t="s">
        <v>812</v>
      </c>
      <c r="B363" s="59" t="s">
        <v>813</v>
      </c>
      <c r="C363" s="60">
        <v>9</v>
      </c>
      <c r="D363" s="60">
        <v>13</v>
      </c>
      <c r="E363" s="61">
        <v>20</v>
      </c>
      <c r="F363" s="61">
        <v>20</v>
      </c>
      <c r="G363" s="61">
        <v>20</v>
      </c>
      <c r="H363" s="60">
        <v>20</v>
      </c>
      <c r="I363" s="60">
        <v>22</v>
      </c>
      <c r="J363" s="60">
        <v>21</v>
      </c>
      <c r="K363" s="60">
        <v>21</v>
      </c>
      <c r="L363" s="62">
        <v>23</v>
      </c>
      <c r="M363" s="62">
        <v>30</v>
      </c>
      <c r="N363" s="62">
        <v>31</v>
      </c>
      <c r="O363" s="62">
        <v>30</v>
      </c>
      <c r="P363" s="62">
        <v>27</v>
      </c>
      <c r="Q363" s="63">
        <v>28</v>
      </c>
      <c r="R363" s="63">
        <v>21</v>
      </c>
      <c r="S363" s="63">
        <v>21</v>
      </c>
      <c r="T363" s="63">
        <v>34</v>
      </c>
      <c r="U363" s="63">
        <v>38</v>
      </c>
      <c r="V363" s="63">
        <v>58</v>
      </c>
      <c r="W363" s="63">
        <v>52</v>
      </c>
      <c r="X363" s="63">
        <v>46</v>
      </c>
      <c r="Y363" s="63">
        <v>57</v>
      </c>
      <c r="Z363" s="63">
        <v>79</v>
      </c>
      <c r="AA363" s="63">
        <v>96</v>
      </c>
    </row>
    <row r="364" spans="1:27" s="37" customFormat="1" ht="29.25" customHeight="1" x14ac:dyDescent="0.25">
      <c r="A364" s="58" t="s">
        <v>814</v>
      </c>
      <c r="B364" s="64" t="s">
        <v>815</v>
      </c>
      <c r="C364" s="65">
        <v>86</v>
      </c>
      <c r="D364" s="65">
        <v>107</v>
      </c>
      <c r="E364" s="66">
        <v>113</v>
      </c>
      <c r="F364" s="66">
        <v>116</v>
      </c>
      <c r="G364" s="66">
        <v>122</v>
      </c>
      <c r="H364" s="65">
        <v>128</v>
      </c>
      <c r="I364" s="65">
        <v>140</v>
      </c>
      <c r="J364" s="65">
        <v>153</v>
      </c>
      <c r="K364" s="65">
        <v>167</v>
      </c>
      <c r="L364" s="67">
        <v>182</v>
      </c>
      <c r="M364" s="67">
        <v>186</v>
      </c>
      <c r="N364" s="67">
        <v>217</v>
      </c>
      <c r="O364" s="67">
        <v>227</v>
      </c>
      <c r="P364" s="67">
        <v>262</v>
      </c>
      <c r="Q364" s="68">
        <v>286</v>
      </c>
      <c r="R364" s="68" t="s">
        <v>139</v>
      </c>
      <c r="S364" s="68" t="s">
        <v>139</v>
      </c>
      <c r="T364" s="68" t="s">
        <v>139</v>
      </c>
      <c r="U364" s="68" t="s">
        <v>139</v>
      </c>
      <c r="V364" s="68" t="s">
        <v>139</v>
      </c>
      <c r="W364" s="68" t="s">
        <v>139</v>
      </c>
      <c r="X364" s="68" t="s">
        <v>139</v>
      </c>
      <c r="Y364" s="68" t="s">
        <v>139</v>
      </c>
      <c r="Z364" s="68" t="s">
        <v>139</v>
      </c>
      <c r="AA364" s="68" t="s">
        <v>139</v>
      </c>
    </row>
    <row r="365" spans="1:27" s="37" customFormat="1" x14ac:dyDescent="0.25">
      <c r="A365" s="58" t="s">
        <v>816</v>
      </c>
      <c r="B365" s="59" t="s">
        <v>817</v>
      </c>
      <c r="C365" s="60">
        <v>21</v>
      </c>
      <c r="D365" s="60">
        <v>29</v>
      </c>
      <c r="E365" s="61">
        <v>31</v>
      </c>
      <c r="F365" s="61">
        <v>31</v>
      </c>
      <c r="G365" s="61">
        <v>30</v>
      </c>
      <c r="H365" s="60">
        <v>31</v>
      </c>
      <c r="I365" s="60">
        <v>33</v>
      </c>
      <c r="J365" s="60">
        <v>36</v>
      </c>
      <c r="K365" s="60">
        <v>38</v>
      </c>
      <c r="L365" s="62">
        <v>46</v>
      </c>
      <c r="M365" s="62">
        <v>48</v>
      </c>
      <c r="N365" s="62">
        <v>52</v>
      </c>
      <c r="O365" s="62">
        <v>55</v>
      </c>
      <c r="P365" s="62">
        <v>81</v>
      </c>
      <c r="Q365" s="63">
        <v>86</v>
      </c>
      <c r="R365" s="63" t="s">
        <v>139</v>
      </c>
      <c r="S365" s="63" t="s">
        <v>139</v>
      </c>
      <c r="T365" s="63" t="s">
        <v>139</v>
      </c>
      <c r="U365" s="63" t="s">
        <v>139</v>
      </c>
      <c r="V365" s="63" t="s">
        <v>139</v>
      </c>
      <c r="W365" s="63" t="s">
        <v>139</v>
      </c>
      <c r="X365" s="63" t="s">
        <v>139</v>
      </c>
      <c r="Y365" s="63" t="s">
        <v>139</v>
      </c>
      <c r="Z365" s="63" t="s">
        <v>139</v>
      </c>
      <c r="AA365" s="63" t="s">
        <v>139</v>
      </c>
    </row>
    <row r="366" spans="1:27" s="37" customFormat="1" x14ac:dyDescent="0.25">
      <c r="A366" s="58" t="s">
        <v>818</v>
      </c>
      <c r="B366" s="59" t="s">
        <v>819</v>
      </c>
      <c r="C366" s="60">
        <v>18</v>
      </c>
      <c r="D366" s="60">
        <v>21</v>
      </c>
      <c r="E366" s="61">
        <v>22</v>
      </c>
      <c r="F366" s="61">
        <v>22</v>
      </c>
      <c r="G366" s="61">
        <v>27</v>
      </c>
      <c r="H366" s="60">
        <v>27</v>
      </c>
      <c r="I366" s="60">
        <v>28</v>
      </c>
      <c r="J366" s="60">
        <v>29</v>
      </c>
      <c r="K366" s="60">
        <v>33</v>
      </c>
      <c r="L366" s="62">
        <v>33</v>
      </c>
      <c r="M366" s="62">
        <v>31</v>
      </c>
      <c r="N366" s="62">
        <v>41</v>
      </c>
      <c r="O366" s="62">
        <v>42</v>
      </c>
      <c r="P366" s="62">
        <v>51</v>
      </c>
      <c r="Q366" s="63">
        <v>56</v>
      </c>
      <c r="R366" s="63" t="s">
        <v>139</v>
      </c>
      <c r="S366" s="63" t="s">
        <v>139</v>
      </c>
      <c r="T366" s="63" t="s">
        <v>139</v>
      </c>
      <c r="U366" s="63" t="s">
        <v>139</v>
      </c>
      <c r="V366" s="63" t="s">
        <v>139</v>
      </c>
      <c r="W366" s="63" t="s">
        <v>139</v>
      </c>
      <c r="X366" s="63" t="s">
        <v>139</v>
      </c>
      <c r="Y366" s="63" t="s">
        <v>139</v>
      </c>
      <c r="Z366" s="63" t="s">
        <v>139</v>
      </c>
      <c r="AA366" s="63" t="s">
        <v>139</v>
      </c>
    </row>
    <row r="367" spans="1:27" s="37" customFormat="1" x14ac:dyDescent="0.25">
      <c r="A367" s="58" t="s">
        <v>820</v>
      </c>
      <c r="B367" s="59" t="s">
        <v>821</v>
      </c>
      <c r="C367" s="60">
        <v>27</v>
      </c>
      <c r="D367" s="60">
        <v>29</v>
      </c>
      <c r="E367" s="61">
        <v>32</v>
      </c>
      <c r="F367" s="61">
        <v>32</v>
      </c>
      <c r="G367" s="61">
        <v>33</v>
      </c>
      <c r="H367" s="60">
        <v>35</v>
      </c>
      <c r="I367" s="60">
        <v>38</v>
      </c>
      <c r="J367" s="60">
        <v>40</v>
      </c>
      <c r="K367" s="60">
        <v>47</v>
      </c>
      <c r="L367" s="62">
        <v>51</v>
      </c>
      <c r="M367" s="62">
        <v>54</v>
      </c>
      <c r="N367" s="62">
        <v>63</v>
      </c>
      <c r="O367" s="62">
        <v>63</v>
      </c>
      <c r="P367" s="62">
        <v>60</v>
      </c>
      <c r="Q367" s="63">
        <v>67</v>
      </c>
      <c r="R367" s="63" t="s">
        <v>139</v>
      </c>
      <c r="S367" s="63" t="s">
        <v>139</v>
      </c>
      <c r="T367" s="63" t="s">
        <v>139</v>
      </c>
      <c r="U367" s="63" t="s">
        <v>139</v>
      </c>
      <c r="V367" s="63" t="s">
        <v>139</v>
      </c>
      <c r="W367" s="63" t="s">
        <v>139</v>
      </c>
      <c r="X367" s="63" t="s">
        <v>139</v>
      </c>
      <c r="Y367" s="63" t="s">
        <v>139</v>
      </c>
      <c r="Z367" s="63" t="s">
        <v>139</v>
      </c>
      <c r="AA367" s="63" t="s">
        <v>139</v>
      </c>
    </row>
    <row r="368" spans="1:27" s="37" customFormat="1" x14ac:dyDescent="0.25">
      <c r="A368" s="69" t="s">
        <v>822</v>
      </c>
      <c r="B368" s="70" t="s">
        <v>823</v>
      </c>
      <c r="C368" s="71">
        <v>20</v>
      </c>
      <c r="D368" s="71">
        <v>28</v>
      </c>
      <c r="E368" s="72">
        <v>28</v>
      </c>
      <c r="F368" s="72">
        <v>31</v>
      </c>
      <c r="G368" s="72">
        <v>32</v>
      </c>
      <c r="H368" s="71">
        <v>35</v>
      </c>
      <c r="I368" s="71">
        <v>41</v>
      </c>
      <c r="J368" s="71">
        <v>48</v>
      </c>
      <c r="K368" s="60">
        <v>49</v>
      </c>
      <c r="L368" s="62">
        <v>52</v>
      </c>
      <c r="M368" s="62">
        <v>53</v>
      </c>
      <c r="N368" s="62">
        <v>61</v>
      </c>
      <c r="O368" s="62">
        <v>67</v>
      </c>
      <c r="P368" s="62">
        <v>70</v>
      </c>
      <c r="Q368" s="63">
        <v>77</v>
      </c>
      <c r="R368" s="63" t="s">
        <v>139</v>
      </c>
      <c r="S368" s="63" t="s">
        <v>139</v>
      </c>
      <c r="T368" s="63" t="s">
        <v>139</v>
      </c>
      <c r="U368" s="63" t="s">
        <v>139</v>
      </c>
      <c r="V368" s="63" t="s">
        <v>139</v>
      </c>
      <c r="W368" s="63" t="s">
        <v>139</v>
      </c>
      <c r="X368" s="63" t="s">
        <v>139</v>
      </c>
      <c r="Y368" s="63" t="s">
        <v>139</v>
      </c>
      <c r="Z368" s="63" t="s">
        <v>139</v>
      </c>
      <c r="AA368" s="63" t="s">
        <v>139</v>
      </c>
    </row>
    <row r="369" spans="1:27" s="37" customFormat="1" ht="29.25" customHeight="1" x14ac:dyDescent="0.25">
      <c r="A369" s="52" t="s">
        <v>824</v>
      </c>
      <c r="B369" s="53" t="s">
        <v>825</v>
      </c>
      <c r="C369" s="86">
        <v>529</v>
      </c>
      <c r="D369" s="86">
        <v>569</v>
      </c>
      <c r="E369" s="87">
        <v>623</v>
      </c>
      <c r="F369" s="87">
        <v>648</v>
      </c>
      <c r="G369" s="87">
        <v>675</v>
      </c>
      <c r="H369" s="86">
        <v>804</v>
      </c>
      <c r="I369" s="86">
        <v>851</v>
      </c>
      <c r="J369" s="86">
        <v>916</v>
      </c>
      <c r="K369" s="54">
        <v>994</v>
      </c>
      <c r="L369" s="56">
        <v>1055</v>
      </c>
      <c r="M369" s="56">
        <v>1105</v>
      </c>
      <c r="N369" s="56">
        <v>1192</v>
      </c>
      <c r="O369" s="56">
        <v>1249</v>
      </c>
      <c r="P369" s="56">
        <v>1465</v>
      </c>
      <c r="Q369" s="57">
        <v>1639</v>
      </c>
      <c r="R369" s="57">
        <v>1885</v>
      </c>
      <c r="S369" s="57">
        <v>2061</v>
      </c>
      <c r="T369" s="57">
        <v>2246</v>
      </c>
      <c r="U369" s="57">
        <v>2542</v>
      </c>
      <c r="V369" s="57">
        <v>2770</v>
      </c>
      <c r="W369" s="57">
        <v>3033</v>
      </c>
      <c r="X369" s="57">
        <v>3127</v>
      </c>
      <c r="Y369" s="57">
        <v>3258</v>
      </c>
      <c r="Z369" s="57">
        <v>3519</v>
      </c>
      <c r="AA369" s="57">
        <v>3813</v>
      </c>
    </row>
    <row r="370" spans="1:27" s="37" customFormat="1" x14ac:dyDescent="0.25">
      <c r="A370" s="58" t="s">
        <v>826</v>
      </c>
      <c r="B370" s="59" t="s">
        <v>827</v>
      </c>
      <c r="C370" s="60">
        <v>35</v>
      </c>
      <c r="D370" s="60">
        <v>35</v>
      </c>
      <c r="E370" s="61">
        <v>40</v>
      </c>
      <c r="F370" s="61">
        <v>43</v>
      </c>
      <c r="G370" s="61">
        <v>46</v>
      </c>
      <c r="H370" s="60">
        <v>47</v>
      </c>
      <c r="I370" s="60">
        <v>52</v>
      </c>
      <c r="J370" s="60">
        <v>54</v>
      </c>
      <c r="K370" s="60">
        <v>55</v>
      </c>
      <c r="L370" s="62">
        <v>58</v>
      </c>
      <c r="M370" s="62">
        <v>61</v>
      </c>
      <c r="N370" s="62">
        <v>55</v>
      </c>
      <c r="O370" s="62">
        <v>56</v>
      </c>
      <c r="P370" s="62">
        <v>65</v>
      </c>
      <c r="Q370" s="63">
        <v>68</v>
      </c>
      <c r="R370" s="63">
        <v>73</v>
      </c>
      <c r="S370" s="63">
        <v>71</v>
      </c>
      <c r="T370" s="63">
        <v>80</v>
      </c>
      <c r="U370" s="63">
        <v>86</v>
      </c>
      <c r="V370" s="63">
        <v>91</v>
      </c>
      <c r="W370" s="63">
        <v>93</v>
      </c>
      <c r="X370" s="63">
        <v>86</v>
      </c>
      <c r="Y370" s="63">
        <v>88</v>
      </c>
      <c r="Z370" s="63">
        <v>94</v>
      </c>
      <c r="AA370" s="63">
        <v>108</v>
      </c>
    </row>
    <row r="371" spans="1:27" s="37" customFormat="1" x14ac:dyDescent="0.25">
      <c r="A371" s="58" t="s">
        <v>828</v>
      </c>
      <c r="B371" s="59" t="s">
        <v>829</v>
      </c>
      <c r="C371" s="60">
        <v>56</v>
      </c>
      <c r="D371" s="60">
        <v>58</v>
      </c>
      <c r="E371" s="61">
        <v>59</v>
      </c>
      <c r="F371" s="61">
        <v>60</v>
      </c>
      <c r="G371" s="61">
        <v>61</v>
      </c>
      <c r="H371" s="60">
        <v>62</v>
      </c>
      <c r="I371" s="60">
        <v>65</v>
      </c>
      <c r="J371" s="60">
        <v>73</v>
      </c>
      <c r="K371" s="60">
        <v>81</v>
      </c>
      <c r="L371" s="62">
        <v>90</v>
      </c>
      <c r="M371" s="62">
        <v>93</v>
      </c>
      <c r="N371" s="62">
        <v>99</v>
      </c>
      <c r="O371" s="62">
        <v>115</v>
      </c>
      <c r="P371" s="62">
        <v>112</v>
      </c>
      <c r="Q371" s="63">
        <v>124</v>
      </c>
      <c r="R371" s="63">
        <v>147</v>
      </c>
      <c r="S371" s="63">
        <v>145</v>
      </c>
      <c r="T371" s="63">
        <v>144</v>
      </c>
      <c r="U371" s="63">
        <v>154</v>
      </c>
      <c r="V371" s="63">
        <v>164</v>
      </c>
      <c r="W371" s="63">
        <v>192</v>
      </c>
      <c r="X371" s="63">
        <v>227</v>
      </c>
      <c r="Y371" s="63">
        <v>262</v>
      </c>
      <c r="Z371" s="63">
        <v>284</v>
      </c>
      <c r="AA371" s="63">
        <v>351</v>
      </c>
    </row>
    <row r="372" spans="1:27" s="37" customFormat="1" x14ac:dyDescent="0.25">
      <c r="A372" s="58" t="s">
        <v>830</v>
      </c>
      <c r="B372" s="59" t="s">
        <v>831</v>
      </c>
      <c r="C372" s="60">
        <v>21</v>
      </c>
      <c r="D372" s="60">
        <v>21</v>
      </c>
      <c r="E372" s="61">
        <v>27</v>
      </c>
      <c r="F372" s="61">
        <v>30</v>
      </c>
      <c r="G372" s="61">
        <v>32</v>
      </c>
      <c r="H372" s="60">
        <v>32</v>
      </c>
      <c r="I372" s="60">
        <v>34</v>
      </c>
      <c r="J372" s="60">
        <v>34</v>
      </c>
      <c r="K372" s="60">
        <v>45</v>
      </c>
      <c r="L372" s="62">
        <v>46</v>
      </c>
      <c r="M372" s="62">
        <v>46</v>
      </c>
      <c r="N372" s="62">
        <v>49</v>
      </c>
      <c r="O372" s="62">
        <v>54</v>
      </c>
      <c r="P372" s="62">
        <v>54</v>
      </c>
      <c r="Q372" s="63">
        <v>54</v>
      </c>
      <c r="R372" s="63">
        <v>60</v>
      </c>
      <c r="S372" s="63">
        <v>69</v>
      </c>
      <c r="T372" s="63">
        <v>75</v>
      </c>
      <c r="U372" s="63">
        <v>99</v>
      </c>
      <c r="V372" s="63">
        <v>122</v>
      </c>
      <c r="W372" s="63">
        <v>129</v>
      </c>
      <c r="X372" s="63">
        <v>129</v>
      </c>
      <c r="Y372" s="63">
        <v>127</v>
      </c>
      <c r="Z372" s="63">
        <v>135</v>
      </c>
      <c r="AA372" s="63">
        <v>127</v>
      </c>
    </row>
    <row r="373" spans="1:27" s="37" customFormat="1" x14ac:dyDescent="0.25">
      <c r="A373" s="58" t="s">
        <v>832</v>
      </c>
      <c r="B373" s="59" t="s">
        <v>833</v>
      </c>
      <c r="C373" s="60">
        <v>10</v>
      </c>
      <c r="D373" s="60">
        <v>11</v>
      </c>
      <c r="E373" s="61">
        <v>12</v>
      </c>
      <c r="F373" s="61">
        <v>14</v>
      </c>
      <c r="G373" s="61">
        <v>14</v>
      </c>
      <c r="H373" s="60">
        <v>16</v>
      </c>
      <c r="I373" s="60">
        <v>16</v>
      </c>
      <c r="J373" s="60">
        <v>19</v>
      </c>
      <c r="K373" s="60">
        <v>19</v>
      </c>
      <c r="L373" s="62">
        <v>19</v>
      </c>
      <c r="M373" s="62">
        <v>19</v>
      </c>
      <c r="N373" s="62">
        <v>29</v>
      </c>
      <c r="O373" s="62">
        <v>30</v>
      </c>
      <c r="P373" s="62">
        <v>47</v>
      </c>
      <c r="Q373" s="63">
        <v>53</v>
      </c>
      <c r="R373" s="63">
        <v>66</v>
      </c>
      <c r="S373" s="63">
        <v>78</v>
      </c>
      <c r="T373" s="63">
        <v>87</v>
      </c>
      <c r="U373" s="63">
        <v>93</v>
      </c>
      <c r="V373" s="63">
        <v>94</v>
      </c>
      <c r="W373" s="63">
        <v>122</v>
      </c>
      <c r="X373" s="63">
        <v>99</v>
      </c>
      <c r="Y373" s="63">
        <v>94</v>
      </c>
      <c r="Z373" s="63">
        <v>97</v>
      </c>
      <c r="AA373" s="63">
        <v>114</v>
      </c>
    </row>
    <row r="374" spans="1:27" s="37" customFormat="1" x14ac:dyDescent="0.25">
      <c r="A374" s="58" t="s">
        <v>834</v>
      </c>
      <c r="B374" s="59" t="s">
        <v>835</v>
      </c>
      <c r="C374" s="60">
        <v>13</v>
      </c>
      <c r="D374" s="60">
        <v>15</v>
      </c>
      <c r="E374" s="61">
        <v>15</v>
      </c>
      <c r="F374" s="61">
        <v>15</v>
      </c>
      <c r="G374" s="61">
        <v>18</v>
      </c>
      <c r="H374" s="60">
        <v>18</v>
      </c>
      <c r="I374" s="60">
        <v>22</v>
      </c>
      <c r="J374" s="60">
        <v>30</v>
      </c>
      <c r="K374" s="60">
        <v>34</v>
      </c>
      <c r="L374" s="62">
        <v>34</v>
      </c>
      <c r="M374" s="62">
        <v>36</v>
      </c>
      <c r="N374" s="62">
        <v>38</v>
      </c>
      <c r="O374" s="62">
        <v>30</v>
      </c>
      <c r="P374" s="62">
        <v>44</v>
      </c>
      <c r="Q374" s="63">
        <v>46</v>
      </c>
      <c r="R374" s="63">
        <v>51</v>
      </c>
      <c r="S374" s="63">
        <v>57</v>
      </c>
      <c r="T374" s="63">
        <v>58</v>
      </c>
      <c r="U374" s="63">
        <v>72</v>
      </c>
      <c r="V374" s="63">
        <v>91</v>
      </c>
      <c r="W374" s="63">
        <v>124</v>
      </c>
      <c r="X374" s="63">
        <v>95</v>
      </c>
      <c r="Y374" s="63">
        <v>103</v>
      </c>
      <c r="Z374" s="63">
        <v>81</v>
      </c>
      <c r="AA374" s="63">
        <v>119</v>
      </c>
    </row>
    <row r="375" spans="1:27" s="37" customFormat="1" x14ac:dyDescent="0.25">
      <c r="A375" s="58" t="s">
        <v>836</v>
      </c>
      <c r="B375" s="59" t="s">
        <v>837</v>
      </c>
      <c r="C375" s="60">
        <v>13</v>
      </c>
      <c r="D375" s="60">
        <v>13</v>
      </c>
      <c r="E375" s="61">
        <v>22</v>
      </c>
      <c r="F375" s="61">
        <v>22</v>
      </c>
      <c r="G375" s="61">
        <v>25</v>
      </c>
      <c r="H375" s="60">
        <v>25</v>
      </c>
      <c r="I375" s="60">
        <v>29</v>
      </c>
      <c r="J375" s="60">
        <v>30</v>
      </c>
      <c r="K375" s="60">
        <v>35</v>
      </c>
      <c r="L375" s="62">
        <v>34</v>
      </c>
      <c r="M375" s="62">
        <v>36</v>
      </c>
      <c r="N375" s="62">
        <v>39</v>
      </c>
      <c r="O375" s="62">
        <v>38</v>
      </c>
      <c r="P375" s="62">
        <v>42</v>
      </c>
      <c r="Q375" s="63">
        <v>45</v>
      </c>
      <c r="R375" s="63">
        <v>47</v>
      </c>
      <c r="S375" s="63">
        <v>47</v>
      </c>
      <c r="T375" s="63">
        <v>47</v>
      </c>
      <c r="U375" s="63">
        <v>46</v>
      </c>
      <c r="V375" s="63">
        <v>45</v>
      </c>
      <c r="W375" s="63">
        <v>82</v>
      </c>
      <c r="X375" s="63">
        <v>129</v>
      </c>
      <c r="Y375" s="63">
        <v>118</v>
      </c>
      <c r="Z375" s="63">
        <v>118</v>
      </c>
      <c r="AA375" s="63">
        <v>119</v>
      </c>
    </row>
    <row r="376" spans="1:27" s="37" customFormat="1" x14ac:dyDescent="0.25">
      <c r="A376" s="58" t="s">
        <v>838</v>
      </c>
      <c r="B376" s="59" t="s">
        <v>839</v>
      </c>
      <c r="C376" s="60">
        <v>60</v>
      </c>
      <c r="D376" s="60">
        <v>60</v>
      </c>
      <c r="E376" s="61">
        <v>66</v>
      </c>
      <c r="F376" s="61">
        <v>69</v>
      </c>
      <c r="G376" s="61">
        <v>80</v>
      </c>
      <c r="H376" s="60">
        <v>83</v>
      </c>
      <c r="I376" s="60">
        <v>84</v>
      </c>
      <c r="J376" s="60">
        <v>84</v>
      </c>
      <c r="K376" s="60">
        <v>89</v>
      </c>
      <c r="L376" s="62">
        <v>90</v>
      </c>
      <c r="M376" s="62">
        <v>94</v>
      </c>
      <c r="N376" s="62">
        <v>92</v>
      </c>
      <c r="O376" s="62">
        <v>113</v>
      </c>
      <c r="P376" s="62">
        <v>121</v>
      </c>
      <c r="Q376" s="63">
        <v>125</v>
      </c>
      <c r="R376" s="63">
        <v>113</v>
      </c>
      <c r="S376" s="63">
        <v>111</v>
      </c>
      <c r="T376" s="63">
        <v>114</v>
      </c>
      <c r="U376" s="63">
        <v>121</v>
      </c>
      <c r="V376" s="63">
        <v>143</v>
      </c>
      <c r="W376" s="63">
        <v>149</v>
      </c>
      <c r="X376" s="63">
        <v>151</v>
      </c>
      <c r="Y376" s="63">
        <v>176</v>
      </c>
      <c r="Z376" s="63">
        <v>192</v>
      </c>
      <c r="AA376" s="63">
        <v>205</v>
      </c>
    </row>
    <row r="377" spans="1:27" s="37" customFormat="1" x14ac:dyDescent="0.25">
      <c r="A377" s="58" t="s">
        <v>840</v>
      </c>
      <c r="B377" s="59" t="s">
        <v>841</v>
      </c>
      <c r="C377" s="60">
        <v>28</v>
      </c>
      <c r="D377" s="60">
        <v>30</v>
      </c>
      <c r="E377" s="61">
        <v>30</v>
      </c>
      <c r="F377" s="61">
        <v>30</v>
      </c>
      <c r="G377" s="61">
        <v>30</v>
      </c>
      <c r="H377" s="60">
        <v>29</v>
      </c>
      <c r="I377" s="60">
        <v>33</v>
      </c>
      <c r="J377" s="60">
        <v>34</v>
      </c>
      <c r="K377" s="60">
        <v>42</v>
      </c>
      <c r="L377" s="62">
        <v>45</v>
      </c>
      <c r="M377" s="62">
        <v>48</v>
      </c>
      <c r="N377" s="62">
        <v>48</v>
      </c>
      <c r="O377" s="62">
        <v>49</v>
      </c>
      <c r="P377" s="62">
        <v>49</v>
      </c>
      <c r="Q377" s="63">
        <v>52</v>
      </c>
      <c r="R377" s="63">
        <v>112</v>
      </c>
      <c r="S377" s="63">
        <v>124</v>
      </c>
      <c r="T377" s="63">
        <v>124</v>
      </c>
      <c r="U377" s="63">
        <v>124</v>
      </c>
      <c r="V377" s="63">
        <v>131</v>
      </c>
      <c r="W377" s="63">
        <v>136</v>
      </c>
      <c r="X377" s="63">
        <v>140</v>
      </c>
      <c r="Y377" s="63">
        <v>140</v>
      </c>
      <c r="Z377" s="63">
        <v>142</v>
      </c>
      <c r="AA377" s="63">
        <v>179</v>
      </c>
    </row>
    <row r="378" spans="1:27" s="37" customFormat="1" x14ac:dyDescent="0.25">
      <c r="A378" s="58" t="s">
        <v>842</v>
      </c>
      <c r="B378" s="59" t="s">
        <v>843</v>
      </c>
      <c r="C378" s="60">
        <v>68</v>
      </c>
      <c r="D378" s="60">
        <v>73</v>
      </c>
      <c r="E378" s="61">
        <v>78</v>
      </c>
      <c r="F378" s="61">
        <v>79</v>
      </c>
      <c r="G378" s="61">
        <v>80</v>
      </c>
      <c r="H378" s="60">
        <v>95</v>
      </c>
      <c r="I378" s="60">
        <v>96</v>
      </c>
      <c r="J378" s="60">
        <v>104</v>
      </c>
      <c r="K378" s="60">
        <v>108</v>
      </c>
      <c r="L378" s="62">
        <v>108</v>
      </c>
      <c r="M378" s="62">
        <v>108</v>
      </c>
      <c r="N378" s="62">
        <v>115</v>
      </c>
      <c r="O378" s="62">
        <v>126</v>
      </c>
      <c r="P378" s="62">
        <v>158</v>
      </c>
      <c r="Q378" s="63">
        <v>165</v>
      </c>
      <c r="R378" s="63">
        <v>172</v>
      </c>
      <c r="S378" s="63">
        <v>184</v>
      </c>
      <c r="T378" s="63">
        <v>200</v>
      </c>
      <c r="U378" s="63">
        <v>217</v>
      </c>
      <c r="V378" s="63">
        <v>229</v>
      </c>
      <c r="W378" s="63">
        <v>234</v>
      </c>
      <c r="X378" s="63">
        <v>248</v>
      </c>
      <c r="Y378" s="63">
        <v>250</v>
      </c>
      <c r="Z378" s="63">
        <v>254</v>
      </c>
      <c r="AA378" s="63">
        <v>276</v>
      </c>
    </row>
    <row r="379" spans="1:27" s="37" customFormat="1" x14ac:dyDescent="0.25">
      <c r="A379" s="58" t="s">
        <v>844</v>
      </c>
      <c r="B379" s="59" t="s">
        <v>845</v>
      </c>
      <c r="C379" s="60">
        <v>28</v>
      </c>
      <c r="D379" s="60">
        <v>32</v>
      </c>
      <c r="E379" s="61">
        <v>37</v>
      </c>
      <c r="F379" s="61">
        <v>37</v>
      </c>
      <c r="G379" s="61">
        <v>36</v>
      </c>
      <c r="H379" s="60">
        <v>60</v>
      </c>
      <c r="I379" s="60">
        <v>60</v>
      </c>
      <c r="J379" s="60">
        <v>66</v>
      </c>
      <c r="K379" s="60">
        <v>74</v>
      </c>
      <c r="L379" s="62">
        <v>85</v>
      </c>
      <c r="M379" s="62">
        <v>87</v>
      </c>
      <c r="N379" s="62">
        <v>115</v>
      </c>
      <c r="O379" s="62">
        <v>92</v>
      </c>
      <c r="P379" s="62">
        <v>95</v>
      </c>
      <c r="Q379" s="63">
        <v>110</v>
      </c>
      <c r="R379" s="63">
        <v>126</v>
      </c>
      <c r="S379" s="63">
        <v>130</v>
      </c>
      <c r="T379" s="63">
        <v>145</v>
      </c>
      <c r="U379" s="63">
        <v>172</v>
      </c>
      <c r="V379" s="63">
        <v>180</v>
      </c>
      <c r="W379" s="63">
        <v>194</v>
      </c>
      <c r="X379" s="63">
        <v>199</v>
      </c>
      <c r="Y379" s="63">
        <v>215</v>
      </c>
      <c r="Z379" s="63">
        <v>220</v>
      </c>
      <c r="AA379" s="63">
        <v>255</v>
      </c>
    </row>
    <row r="380" spans="1:27" s="37" customFormat="1" x14ac:dyDescent="0.25">
      <c r="A380" s="58" t="s">
        <v>846</v>
      </c>
      <c r="B380" s="59" t="s">
        <v>847</v>
      </c>
      <c r="C380" s="60">
        <v>24</v>
      </c>
      <c r="D380" s="60">
        <v>25</v>
      </c>
      <c r="E380" s="61">
        <v>32</v>
      </c>
      <c r="F380" s="61">
        <v>37</v>
      </c>
      <c r="G380" s="61">
        <v>39</v>
      </c>
      <c r="H380" s="60">
        <v>51</v>
      </c>
      <c r="I380" s="60">
        <v>51</v>
      </c>
      <c r="J380" s="60">
        <v>53</v>
      </c>
      <c r="K380" s="60">
        <v>57</v>
      </c>
      <c r="L380" s="62">
        <v>63</v>
      </c>
      <c r="M380" s="62">
        <v>74</v>
      </c>
      <c r="N380" s="62">
        <v>96</v>
      </c>
      <c r="O380" s="62">
        <v>94</v>
      </c>
      <c r="P380" s="62">
        <v>118</v>
      </c>
      <c r="Q380" s="63">
        <v>121</v>
      </c>
      <c r="R380" s="63">
        <v>134</v>
      </c>
      <c r="S380" s="63">
        <v>136</v>
      </c>
      <c r="T380" s="63">
        <v>147</v>
      </c>
      <c r="U380" s="63">
        <v>200</v>
      </c>
      <c r="V380" s="63">
        <v>215</v>
      </c>
      <c r="W380" s="63">
        <v>208</v>
      </c>
      <c r="X380" s="63">
        <v>201</v>
      </c>
      <c r="Y380" s="63">
        <v>228</v>
      </c>
      <c r="Z380" s="63">
        <v>316</v>
      </c>
      <c r="AA380" s="63">
        <v>247</v>
      </c>
    </row>
    <row r="381" spans="1:27" s="37" customFormat="1" x14ac:dyDescent="0.25">
      <c r="A381" s="58" t="s">
        <v>848</v>
      </c>
      <c r="B381" s="59" t="s">
        <v>849</v>
      </c>
      <c r="C381" s="60">
        <v>8</v>
      </c>
      <c r="D381" s="60">
        <v>9</v>
      </c>
      <c r="E381" s="61">
        <v>7</v>
      </c>
      <c r="F381" s="61">
        <v>7</v>
      </c>
      <c r="G381" s="61">
        <v>8</v>
      </c>
      <c r="H381" s="60">
        <v>10</v>
      </c>
      <c r="I381" s="60">
        <v>11</v>
      </c>
      <c r="J381" s="60">
        <v>12</v>
      </c>
      <c r="K381" s="60">
        <v>12</v>
      </c>
      <c r="L381" s="62">
        <v>12</v>
      </c>
      <c r="M381" s="62">
        <v>12</v>
      </c>
      <c r="N381" s="62">
        <v>14</v>
      </c>
      <c r="O381" s="62">
        <v>16</v>
      </c>
      <c r="P381" s="62">
        <v>18</v>
      </c>
      <c r="Q381" s="63">
        <v>23</v>
      </c>
      <c r="R381" s="63">
        <v>22</v>
      </c>
      <c r="S381" s="63">
        <v>22</v>
      </c>
      <c r="T381" s="63">
        <v>24</v>
      </c>
      <c r="U381" s="63">
        <v>24</v>
      </c>
      <c r="V381" s="63">
        <v>35</v>
      </c>
      <c r="W381" s="63">
        <v>38</v>
      </c>
      <c r="X381" s="63">
        <v>52</v>
      </c>
      <c r="Y381" s="63">
        <v>43</v>
      </c>
      <c r="Z381" s="63">
        <v>50</v>
      </c>
      <c r="AA381" s="63">
        <v>51</v>
      </c>
    </row>
    <row r="382" spans="1:27" s="37" customFormat="1" x14ac:dyDescent="0.25">
      <c r="A382" s="58" t="s">
        <v>850</v>
      </c>
      <c r="B382" s="59" t="s">
        <v>851</v>
      </c>
      <c r="C382" s="60">
        <v>19</v>
      </c>
      <c r="D382" s="60">
        <v>21</v>
      </c>
      <c r="E382" s="61">
        <v>21</v>
      </c>
      <c r="F382" s="61">
        <v>21</v>
      </c>
      <c r="G382" s="61">
        <v>21</v>
      </c>
      <c r="H382" s="60">
        <v>22</v>
      </c>
      <c r="I382" s="60">
        <v>22</v>
      </c>
      <c r="J382" s="60">
        <v>23</v>
      </c>
      <c r="K382" s="60">
        <v>27</v>
      </c>
      <c r="L382" s="62">
        <v>32</v>
      </c>
      <c r="M382" s="62">
        <v>32</v>
      </c>
      <c r="N382" s="62">
        <v>32</v>
      </c>
      <c r="O382" s="62">
        <v>32</v>
      </c>
      <c r="P382" s="62">
        <v>40</v>
      </c>
      <c r="Q382" s="63">
        <v>61</v>
      </c>
      <c r="R382" s="63">
        <v>70</v>
      </c>
      <c r="S382" s="63">
        <v>74</v>
      </c>
      <c r="T382" s="63">
        <v>96</v>
      </c>
      <c r="U382" s="63">
        <v>108</v>
      </c>
      <c r="V382" s="63">
        <v>122</v>
      </c>
      <c r="W382" s="63">
        <v>160</v>
      </c>
      <c r="X382" s="63">
        <v>136</v>
      </c>
      <c r="Y382" s="63">
        <v>138</v>
      </c>
      <c r="Z382" s="63">
        <v>161</v>
      </c>
      <c r="AA382" s="63">
        <v>166</v>
      </c>
    </row>
    <row r="383" spans="1:27" s="37" customFormat="1" x14ac:dyDescent="0.25">
      <c r="A383" s="58" t="s">
        <v>852</v>
      </c>
      <c r="B383" s="59" t="s">
        <v>853</v>
      </c>
      <c r="C383" s="60">
        <v>7</v>
      </c>
      <c r="D383" s="60">
        <v>7</v>
      </c>
      <c r="E383" s="61">
        <v>11</v>
      </c>
      <c r="F383" s="61">
        <v>14</v>
      </c>
      <c r="G383" s="61">
        <v>14</v>
      </c>
      <c r="H383" s="60">
        <v>14</v>
      </c>
      <c r="I383" s="60">
        <v>18</v>
      </c>
      <c r="J383" s="60">
        <v>18</v>
      </c>
      <c r="K383" s="60">
        <v>26</v>
      </c>
      <c r="L383" s="62">
        <v>26</v>
      </c>
      <c r="M383" s="62">
        <v>32</v>
      </c>
      <c r="N383" s="62">
        <v>36</v>
      </c>
      <c r="O383" s="62">
        <v>36</v>
      </c>
      <c r="P383" s="62">
        <v>38</v>
      </c>
      <c r="Q383" s="63">
        <v>55</v>
      </c>
      <c r="R383" s="63">
        <v>71</v>
      </c>
      <c r="S383" s="63">
        <v>88</v>
      </c>
      <c r="T383" s="63">
        <v>98</v>
      </c>
      <c r="U383" s="63">
        <v>157</v>
      </c>
      <c r="V383" s="63">
        <v>165</v>
      </c>
      <c r="W383" s="63">
        <v>160</v>
      </c>
      <c r="X383" s="63">
        <v>217</v>
      </c>
      <c r="Y383" s="63">
        <v>178</v>
      </c>
      <c r="Z383" s="63">
        <v>181</v>
      </c>
      <c r="AA383" s="63">
        <v>179</v>
      </c>
    </row>
    <row r="384" spans="1:27" s="37" customFormat="1" x14ac:dyDescent="0.25">
      <c r="A384" s="58" t="s">
        <v>854</v>
      </c>
      <c r="B384" s="59" t="s">
        <v>855</v>
      </c>
      <c r="C384" s="60">
        <v>45</v>
      </c>
      <c r="D384" s="60">
        <v>50</v>
      </c>
      <c r="E384" s="61">
        <v>51</v>
      </c>
      <c r="F384" s="61">
        <v>51</v>
      </c>
      <c r="G384" s="61">
        <v>52</v>
      </c>
      <c r="H384" s="60">
        <v>55</v>
      </c>
      <c r="I384" s="60">
        <v>57</v>
      </c>
      <c r="J384" s="60">
        <v>78</v>
      </c>
      <c r="K384" s="60">
        <v>75</v>
      </c>
      <c r="L384" s="62">
        <v>79</v>
      </c>
      <c r="M384" s="62">
        <v>84</v>
      </c>
      <c r="N384" s="62">
        <v>86</v>
      </c>
      <c r="O384" s="62">
        <v>89</v>
      </c>
      <c r="P384" s="62">
        <v>100</v>
      </c>
      <c r="Q384" s="63">
        <v>117</v>
      </c>
      <c r="R384" s="63">
        <v>117</v>
      </c>
      <c r="S384" s="63">
        <v>135</v>
      </c>
      <c r="T384" s="63">
        <v>161</v>
      </c>
      <c r="U384" s="63">
        <v>158</v>
      </c>
      <c r="V384" s="63">
        <v>190</v>
      </c>
      <c r="W384" s="63">
        <v>223</v>
      </c>
      <c r="X384" s="63">
        <v>213</v>
      </c>
      <c r="Y384" s="63">
        <v>223</v>
      </c>
      <c r="Z384" s="63">
        <v>230</v>
      </c>
      <c r="AA384" s="63">
        <v>251</v>
      </c>
    </row>
    <row r="385" spans="1:27" s="37" customFormat="1" x14ac:dyDescent="0.25">
      <c r="A385" s="58" t="s">
        <v>856</v>
      </c>
      <c r="B385" s="59" t="s">
        <v>857</v>
      </c>
      <c r="C385" s="60">
        <v>8</v>
      </c>
      <c r="D385" s="60">
        <v>11</v>
      </c>
      <c r="E385" s="61">
        <v>16</v>
      </c>
      <c r="F385" s="61">
        <v>16</v>
      </c>
      <c r="G385" s="61">
        <v>13</v>
      </c>
      <c r="H385" s="60">
        <v>13</v>
      </c>
      <c r="I385" s="60">
        <v>13</v>
      </c>
      <c r="J385" s="60">
        <v>14</v>
      </c>
      <c r="K385" s="60">
        <v>18</v>
      </c>
      <c r="L385" s="62">
        <v>20</v>
      </c>
      <c r="M385" s="62">
        <v>26</v>
      </c>
      <c r="N385" s="62">
        <v>26</v>
      </c>
      <c r="O385" s="62">
        <v>32</v>
      </c>
      <c r="P385" s="62">
        <v>35</v>
      </c>
      <c r="Q385" s="63">
        <v>51</v>
      </c>
      <c r="R385" s="63">
        <v>80</v>
      </c>
      <c r="S385" s="63">
        <v>114</v>
      </c>
      <c r="T385" s="63">
        <v>146</v>
      </c>
      <c r="U385" s="63">
        <v>172</v>
      </c>
      <c r="V385" s="63">
        <v>189</v>
      </c>
      <c r="W385" s="63">
        <v>195</v>
      </c>
      <c r="X385" s="63">
        <v>204</v>
      </c>
      <c r="Y385" s="63">
        <v>225</v>
      </c>
      <c r="Z385" s="63">
        <v>241</v>
      </c>
      <c r="AA385" s="63">
        <v>239</v>
      </c>
    </row>
    <row r="386" spans="1:27" s="37" customFormat="1" x14ac:dyDescent="0.25">
      <c r="A386" s="58" t="s">
        <v>858</v>
      </c>
      <c r="B386" s="59" t="s">
        <v>859</v>
      </c>
      <c r="C386" s="60">
        <v>5</v>
      </c>
      <c r="D386" s="60">
        <v>7</v>
      </c>
      <c r="E386" s="61">
        <v>8</v>
      </c>
      <c r="F386" s="61">
        <v>8</v>
      </c>
      <c r="G386" s="61">
        <v>8</v>
      </c>
      <c r="H386" s="60">
        <v>8</v>
      </c>
      <c r="I386" s="60">
        <v>8</v>
      </c>
      <c r="J386" s="60">
        <v>8</v>
      </c>
      <c r="K386" s="60">
        <v>7</v>
      </c>
      <c r="L386" s="62">
        <v>8</v>
      </c>
      <c r="M386" s="62">
        <v>8</v>
      </c>
      <c r="N386" s="62">
        <v>8</v>
      </c>
      <c r="O386" s="62">
        <v>10</v>
      </c>
      <c r="P386" s="62">
        <v>19</v>
      </c>
      <c r="Q386" s="63">
        <v>21</v>
      </c>
      <c r="R386" s="63">
        <v>19</v>
      </c>
      <c r="S386" s="63">
        <v>35</v>
      </c>
      <c r="T386" s="63">
        <v>32</v>
      </c>
      <c r="U386" s="63">
        <v>35</v>
      </c>
      <c r="V386" s="63">
        <v>41</v>
      </c>
      <c r="W386" s="63">
        <v>47</v>
      </c>
      <c r="X386" s="63">
        <v>40</v>
      </c>
      <c r="Y386" s="63">
        <v>45</v>
      </c>
      <c r="Z386" s="63">
        <v>51</v>
      </c>
      <c r="AA386" s="63">
        <v>58</v>
      </c>
    </row>
    <row r="387" spans="1:27" s="37" customFormat="1" x14ac:dyDescent="0.25">
      <c r="A387" s="58" t="s">
        <v>860</v>
      </c>
      <c r="B387" s="59" t="s">
        <v>861</v>
      </c>
      <c r="C387" s="60">
        <v>7</v>
      </c>
      <c r="D387" s="60">
        <v>11</v>
      </c>
      <c r="E387" s="61">
        <v>12</v>
      </c>
      <c r="F387" s="61">
        <v>14</v>
      </c>
      <c r="G387" s="61">
        <v>16</v>
      </c>
      <c r="H387" s="60">
        <v>29</v>
      </c>
      <c r="I387" s="60">
        <v>38</v>
      </c>
      <c r="J387" s="60">
        <v>39</v>
      </c>
      <c r="K387" s="60">
        <v>39</v>
      </c>
      <c r="L387" s="62">
        <v>39</v>
      </c>
      <c r="M387" s="62">
        <v>36</v>
      </c>
      <c r="N387" s="62">
        <v>38</v>
      </c>
      <c r="O387" s="62">
        <v>47</v>
      </c>
      <c r="P387" s="62">
        <v>51</v>
      </c>
      <c r="Q387" s="63">
        <v>55</v>
      </c>
      <c r="R387" s="63">
        <v>60</v>
      </c>
      <c r="S387" s="63">
        <v>73</v>
      </c>
      <c r="T387" s="63">
        <v>71</v>
      </c>
      <c r="U387" s="63">
        <v>82</v>
      </c>
      <c r="V387" s="63">
        <v>80</v>
      </c>
      <c r="W387" s="63">
        <v>88</v>
      </c>
      <c r="X387" s="63">
        <v>73</v>
      </c>
      <c r="Y387" s="63">
        <v>81</v>
      </c>
      <c r="Z387" s="63">
        <v>95</v>
      </c>
      <c r="AA387" s="63">
        <v>110</v>
      </c>
    </row>
    <row r="388" spans="1:27" s="37" customFormat="1" x14ac:dyDescent="0.25">
      <c r="A388" s="58" t="s">
        <v>862</v>
      </c>
      <c r="B388" s="59" t="s">
        <v>863</v>
      </c>
      <c r="C388" s="60">
        <v>5</v>
      </c>
      <c r="D388" s="60">
        <v>8</v>
      </c>
      <c r="E388" s="61">
        <v>8</v>
      </c>
      <c r="F388" s="61">
        <v>8</v>
      </c>
      <c r="G388" s="61">
        <v>8</v>
      </c>
      <c r="H388" s="60">
        <v>16</v>
      </c>
      <c r="I388" s="60">
        <v>16</v>
      </c>
      <c r="J388" s="60">
        <v>18</v>
      </c>
      <c r="K388" s="60">
        <v>18</v>
      </c>
      <c r="L388" s="62">
        <v>18</v>
      </c>
      <c r="M388" s="62">
        <v>18</v>
      </c>
      <c r="N388" s="62">
        <v>20</v>
      </c>
      <c r="O388" s="62">
        <v>32</v>
      </c>
      <c r="P388" s="62">
        <v>68</v>
      </c>
      <c r="Q388" s="63">
        <v>69</v>
      </c>
      <c r="R388" s="63">
        <v>71</v>
      </c>
      <c r="S388" s="63">
        <v>85</v>
      </c>
      <c r="T388" s="63">
        <v>89</v>
      </c>
      <c r="U388" s="63">
        <v>93</v>
      </c>
      <c r="V388" s="63">
        <v>89</v>
      </c>
      <c r="W388" s="63">
        <v>89</v>
      </c>
      <c r="X388" s="63">
        <v>78</v>
      </c>
      <c r="Y388" s="63">
        <v>89</v>
      </c>
      <c r="Z388" s="63">
        <v>106</v>
      </c>
      <c r="AA388" s="63">
        <v>92</v>
      </c>
    </row>
    <row r="389" spans="1:27" s="37" customFormat="1" x14ac:dyDescent="0.25">
      <c r="A389" s="58" t="s">
        <v>864</v>
      </c>
      <c r="B389" s="59" t="s">
        <v>865</v>
      </c>
      <c r="C389" s="60">
        <v>7</v>
      </c>
      <c r="D389" s="60">
        <v>8</v>
      </c>
      <c r="E389" s="61">
        <v>8</v>
      </c>
      <c r="F389" s="61">
        <v>8</v>
      </c>
      <c r="G389" s="61">
        <v>8</v>
      </c>
      <c r="H389" s="60">
        <v>27</v>
      </c>
      <c r="I389" s="60">
        <v>27</v>
      </c>
      <c r="J389" s="60">
        <v>27</v>
      </c>
      <c r="K389" s="60">
        <v>28</v>
      </c>
      <c r="L389" s="62">
        <v>29</v>
      </c>
      <c r="M389" s="62">
        <v>29</v>
      </c>
      <c r="N389" s="62">
        <v>30</v>
      </c>
      <c r="O389" s="62">
        <v>30</v>
      </c>
      <c r="P389" s="62">
        <v>29</v>
      </c>
      <c r="Q389" s="63">
        <v>36</v>
      </c>
      <c r="R389" s="63">
        <v>49</v>
      </c>
      <c r="S389" s="63">
        <v>52</v>
      </c>
      <c r="T389" s="63">
        <v>65</v>
      </c>
      <c r="U389" s="63">
        <v>69</v>
      </c>
      <c r="V389" s="63">
        <v>67</v>
      </c>
      <c r="W389" s="63">
        <v>68</v>
      </c>
      <c r="X389" s="63">
        <v>90</v>
      </c>
      <c r="Y389" s="63">
        <v>95</v>
      </c>
      <c r="Z389" s="63">
        <v>105</v>
      </c>
      <c r="AA389" s="63">
        <v>105</v>
      </c>
    </row>
    <row r="390" spans="1:27" s="37" customFormat="1" x14ac:dyDescent="0.25">
      <c r="A390" s="58" t="s">
        <v>866</v>
      </c>
      <c r="B390" s="59" t="s">
        <v>867</v>
      </c>
      <c r="C390" s="60">
        <v>35</v>
      </c>
      <c r="D390" s="60">
        <v>35</v>
      </c>
      <c r="E390" s="61">
        <v>35</v>
      </c>
      <c r="F390" s="61">
        <v>37</v>
      </c>
      <c r="G390" s="61">
        <v>38</v>
      </c>
      <c r="H390" s="60">
        <v>44</v>
      </c>
      <c r="I390" s="60">
        <v>50</v>
      </c>
      <c r="J390" s="60">
        <v>49</v>
      </c>
      <c r="K390" s="60">
        <v>53</v>
      </c>
      <c r="L390" s="62">
        <v>53</v>
      </c>
      <c r="M390" s="62">
        <v>52</v>
      </c>
      <c r="N390" s="62">
        <v>55</v>
      </c>
      <c r="O390" s="62">
        <v>56</v>
      </c>
      <c r="P390" s="62">
        <v>55</v>
      </c>
      <c r="Q390" s="63">
        <v>67</v>
      </c>
      <c r="R390" s="63">
        <v>98</v>
      </c>
      <c r="S390" s="63">
        <v>96</v>
      </c>
      <c r="T390" s="63">
        <v>105</v>
      </c>
      <c r="U390" s="63">
        <v>118</v>
      </c>
      <c r="V390" s="63">
        <v>117</v>
      </c>
      <c r="W390" s="63">
        <v>127</v>
      </c>
      <c r="X390" s="63">
        <v>134</v>
      </c>
      <c r="Y390" s="63">
        <v>143</v>
      </c>
      <c r="Z390" s="63">
        <v>156</v>
      </c>
      <c r="AA390" s="63">
        <v>171</v>
      </c>
    </row>
    <row r="391" spans="1:27" s="37" customFormat="1" x14ac:dyDescent="0.25">
      <c r="A391" s="69" t="s">
        <v>868</v>
      </c>
      <c r="B391" s="70" t="s">
        <v>869</v>
      </c>
      <c r="C391" s="71">
        <v>27</v>
      </c>
      <c r="D391" s="71">
        <v>29</v>
      </c>
      <c r="E391" s="72">
        <v>28</v>
      </c>
      <c r="F391" s="72">
        <v>28</v>
      </c>
      <c r="G391" s="72">
        <v>28</v>
      </c>
      <c r="H391" s="71">
        <v>48</v>
      </c>
      <c r="I391" s="71">
        <v>49</v>
      </c>
      <c r="J391" s="71">
        <v>49</v>
      </c>
      <c r="K391" s="60">
        <v>52</v>
      </c>
      <c r="L391" s="62">
        <v>67</v>
      </c>
      <c r="M391" s="62">
        <v>74</v>
      </c>
      <c r="N391" s="62">
        <v>72</v>
      </c>
      <c r="O391" s="62">
        <v>72</v>
      </c>
      <c r="P391" s="62">
        <v>107</v>
      </c>
      <c r="Q391" s="63">
        <v>121</v>
      </c>
      <c r="R391" s="63">
        <v>127</v>
      </c>
      <c r="S391" s="63">
        <v>135</v>
      </c>
      <c r="T391" s="63">
        <v>138</v>
      </c>
      <c r="U391" s="63">
        <v>142</v>
      </c>
      <c r="V391" s="63">
        <v>170</v>
      </c>
      <c r="W391" s="63">
        <v>175</v>
      </c>
      <c r="X391" s="63">
        <v>186</v>
      </c>
      <c r="Y391" s="63">
        <v>197</v>
      </c>
      <c r="Z391" s="63">
        <v>210</v>
      </c>
      <c r="AA391" s="63">
        <v>291</v>
      </c>
    </row>
    <row r="392" spans="1:27" s="37" customFormat="1" ht="29.25" customHeight="1" x14ac:dyDescent="0.25">
      <c r="A392" s="52" t="s">
        <v>870</v>
      </c>
      <c r="B392" s="53" t="s">
        <v>871</v>
      </c>
      <c r="C392" s="74">
        <v>1743</v>
      </c>
      <c r="D392" s="74">
        <v>1922</v>
      </c>
      <c r="E392" s="75">
        <v>2040</v>
      </c>
      <c r="F392" s="75">
        <v>1910</v>
      </c>
      <c r="G392" s="75">
        <v>2038</v>
      </c>
      <c r="H392" s="74">
        <v>2192</v>
      </c>
      <c r="I392" s="74">
        <v>2351</v>
      </c>
      <c r="J392" s="74">
        <v>2565</v>
      </c>
      <c r="K392" s="57">
        <v>2676</v>
      </c>
      <c r="L392" s="56">
        <v>2816</v>
      </c>
      <c r="M392" s="56">
        <v>2953</v>
      </c>
      <c r="N392" s="56">
        <v>2989</v>
      </c>
      <c r="O392" s="56">
        <v>3272</v>
      </c>
      <c r="P392" s="56">
        <v>3758</v>
      </c>
      <c r="Q392" s="57">
        <v>3919</v>
      </c>
      <c r="R392" s="57">
        <v>3985</v>
      </c>
      <c r="S392" s="57">
        <v>4239</v>
      </c>
      <c r="T392" s="57">
        <v>4592</v>
      </c>
      <c r="U392" s="57">
        <v>5077</v>
      </c>
      <c r="V392" s="57">
        <v>5613</v>
      </c>
      <c r="W392" s="57">
        <v>6006</v>
      </c>
      <c r="X392" s="57">
        <v>6138</v>
      </c>
      <c r="Y392" s="57">
        <v>6700</v>
      </c>
      <c r="Z392" s="57">
        <v>7127</v>
      </c>
      <c r="AA392" s="57">
        <v>7355</v>
      </c>
    </row>
    <row r="393" spans="1:27" s="37" customFormat="1" x14ac:dyDescent="0.25">
      <c r="A393" s="58" t="s">
        <v>872</v>
      </c>
      <c r="B393" s="59" t="s">
        <v>873</v>
      </c>
      <c r="C393" s="60">
        <v>77</v>
      </c>
      <c r="D393" s="60">
        <v>83</v>
      </c>
      <c r="E393" s="61">
        <v>96</v>
      </c>
      <c r="F393" s="61">
        <v>91</v>
      </c>
      <c r="G393" s="61">
        <v>91</v>
      </c>
      <c r="H393" s="60">
        <v>97</v>
      </c>
      <c r="I393" s="60">
        <v>104</v>
      </c>
      <c r="J393" s="60">
        <v>103</v>
      </c>
      <c r="K393" s="60">
        <v>99</v>
      </c>
      <c r="L393" s="62">
        <v>103</v>
      </c>
      <c r="M393" s="62">
        <v>100</v>
      </c>
      <c r="N393" s="62">
        <v>103</v>
      </c>
      <c r="O393" s="62">
        <v>115</v>
      </c>
      <c r="P393" s="62">
        <v>130</v>
      </c>
      <c r="Q393" s="63">
        <v>145</v>
      </c>
      <c r="R393" s="63">
        <v>158</v>
      </c>
      <c r="S393" s="63">
        <v>162</v>
      </c>
      <c r="T393" s="63">
        <v>168</v>
      </c>
      <c r="U393" s="63">
        <v>177</v>
      </c>
      <c r="V393" s="63">
        <v>202</v>
      </c>
      <c r="W393" s="63">
        <v>229</v>
      </c>
      <c r="X393" s="63">
        <v>230</v>
      </c>
      <c r="Y393" s="63">
        <v>251</v>
      </c>
      <c r="Z393" s="63">
        <v>270</v>
      </c>
      <c r="AA393" s="63">
        <v>280</v>
      </c>
    </row>
    <row r="394" spans="1:27" s="37" customFormat="1" x14ac:dyDescent="0.25">
      <c r="A394" s="58" t="s">
        <v>874</v>
      </c>
      <c r="B394" s="59" t="s">
        <v>875</v>
      </c>
      <c r="C394" s="60">
        <v>71</v>
      </c>
      <c r="D394" s="60">
        <v>73</v>
      </c>
      <c r="E394" s="61">
        <v>80</v>
      </c>
      <c r="F394" s="61">
        <v>76</v>
      </c>
      <c r="G394" s="61">
        <v>81</v>
      </c>
      <c r="H394" s="60">
        <v>98</v>
      </c>
      <c r="I394" s="60">
        <v>102</v>
      </c>
      <c r="J394" s="60">
        <v>108</v>
      </c>
      <c r="K394" s="60">
        <v>106</v>
      </c>
      <c r="L394" s="62">
        <v>117</v>
      </c>
      <c r="M394" s="62">
        <v>122</v>
      </c>
      <c r="N394" s="62">
        <v>121</v>
      </c>
      <c r="O394" s="62">
        <v>122</v>
      </c>
      <c r="P394" s="62">
        <v>140</v>
      </c>
      <c r="Q394" s="63">
        <v>150</v>
      </c>
      <c r="R394" s="63">
        <v>152</v>
      </c>
      <c r="S394" s="63">
        <v>160</v>
      </c>
      <c r="T394" s="63">
        <v>162</v>
      </c>
      <c r="U394" s="63">
        <v>189</v>
      </c>
      <c r="V394" s="63">
        <v>202</v>
      </c>
      <c r="W394" s="63">
        <v>205</v>
      </c>
      <c r="X394" s="63">
        <v>211</v>
      </c>
      <c r="Y394" s="63">
        <v>228</v>
      </c>
      <c r="Z394" s="63">
        <v>221</v>
      </c>
      <c r="AA394" s="63">
        <v>232</v>
      </c>
    </row>
    <row r="395" spans="1:27" s="37" customFormat="1" x14ac:dyDescent="0.25">
      <c r="A395" s="58" t="s">
        <v>876</v>
      </c>
      <c r="B395" s="59" t="s">
        <v>877</v>
      </c>
      <c r="C395" s="60">
        <v>54</v>
      </c>
      <c r="D395" s="60">
        <v>59</v>
      </c>
      <c r="E395" s="61">
        <v>66</v>
      </c>
      <c r="F395" s="61">
        <v>60</v>
      </c>
      <c r="G395" s="61">
        <v>60</v>
      </c>
      <c r="H395" s="60">
        <v>61</v>
      </c>
      <c r="I395" s="60">
        <v>71</v>
      </c>
      <c r="J395" s="60">
        <v>76</v>
      </c>
      <c r="K395" s="60">
        <v>75</v>
      </c>
      <c r="L395" s="62">
        <v>77</v>
      </c>
      <c r="M395" s="62">
        <v>78</v>
      </c>
      <c r="N395" s="62">
        <v>78</v>
      </c>
      <c r="O395" s="62">
        <v>69</v>
      </c>
      <c r="P395" s="62">
        <v>76</v>
      </c>
      <c r="Q395" s="63">
        <v>79</v>
      </c>
      <c r="R395" s="63">
        <v>77</v>
      </c>
      <c r="S395" s="63">
        <v>83</v>
      </c>
      <c r="T395" s="63">
        <v>86</v>
      </c>
      <c r="U395" s="63">
        <v>95</v>
      </c>
      <c r="V395" s="63">
        <v>95</v>
      </c>
      <c r="W395" s="63">
        <v>103</v>
      </c>
      <c r="X395" s="63">
        <v>106</v>
      </c>
      <c r="Y395" s="63">
        <v>104</v>
      </c>
      <c r="Z395" s="63">
        <v>108</v>
      </c>
      <c r="AA395" s="63">
        <v>112</v>
      </c>
    </row>
    <row r="396" spans="1:27" s="37" customFormat="1" x14ac:dyDescent="0.25">
      <c r="A396" s="58" t="s">
        <v>878</v>
      </c>
      <c r="B396" s="59" t="s">
        <v>879</v>
      </c>
      <c r="C396" s="60">
        <v>46</v>
      </c>
      <c r="D396" s="60">
        <v>49</v>
      </c>
      <c r="E396" s="61">
        <v>64</v>
      </c>
      <c r="F396" s="61">
        <v>65</v>
      </c>
      <c r="G396" s="61">
        <v>69</v>
      </c>
      <c r="H396" s="60">
        <v>70</v>
      </c>
      <c r="I396" s="60">
        <v>78</v>
      </c>
      <c r="J396" s="60">
        <v>82</v>
      </c>
      <c r="K396" s="60">
        <v>86</v>
      </c>
      <c r="L396" s="62">
        <v>86</v>
      </c>
      <c r="M396" s="62">
        <v>91</v>
      </c>
      <c r="N396" s="62">
        <v>91</v>
      </c>
      <c r="O396" s="62">
        <v>100</v>
      </c>
      <c r="P396" s="62">
        <v>111</v>
      </c>
      <c r="Q396" s="63">
        <v>111</v>
      </c>
      <c r="R396" s="63">
        <v>107</v>
      </c>
      <c r="S396" s="63">
        <v>109</v>
      </c>
      <c r="T396" s="63">
        <v>119</v>
      </c>
      <c r="U396" s="63">
        <v>136</v>
      </c>
      <c r="V396" s="63">
        <v>143</v>
      </c>
      <c r="W396" s="63">
        <v>143</v>
      </c>
      <c r="X396" s="63">
        <v>145</v>
      </c>
      <c r="Y396" s="63">
        <v>159</v>
      </c>
      <c r="Z396" s="63">
        <v>176</v>
      </c>
      <c r="AA396" s="63">
        <v>188</v>
      </c>
    </row>
    <row r="397" spans="1:27" s="37" customFormat="1" x14ac:dyDescent="0.25">
      <c r="A397" s="58" t="s">
        <v>880</v>
      </c>
      <c r="B397" s="59" t="s">
        <v>881</v>
      </c>
      <c r="C397" s="60">
        <v>112</v>
      </c>
      <c r="D397" s="60">
        <v>120</v>
      </c>
      <c r="E397" s="61">
        <v>124</v>
      </c>
      <c r="F397" s="61">
        <v>113</v>
      </c>
      <c r="G397" s="61">
        <v>117</v>
      </c>
      <c r="H397" s="60">
        <v>117</v>
      </c>
      <c r="I397" s="60">
        <v>125</v>
      </c>
      <c r="J397" s="60">
        <v>128</v>
      </c>
      <c r="K397" s="60">
        <v>146</v>
      </c>
      <c r="L397" s="62">
        <v>178</v>
      </c>
      <c r="M397" s="62">
        <v>181</v>
      </c>
      <c r="N397" s="62">
        <v>180</v>
      </c>
      <c r="O397" s="62">
        <v>257</v>
      </c>
      <c r="P397" s="62">
        <v>293</v>
      </c>
      <c r="Q397" s="63">
        <v>305</v>
      </c>
      <c r="R397" s="63">
        <v>312</v>
      </c>
      <c r="S397" s="63">
        <v>330</v>
      </c>
      <c r="T397" s="63">
        <v>397</v>
      </c>
      <c r="U397" s="63">
        <v>505</v>
      </c>
      <c r="V397" s="63">
        <v>523</v>
      </c>
      <c r="W397" s="63">
        <v>525</v>
      </c>
      <c r="X397" s="63">
        <v>604</v>
      </c>
      <c r="Y397" s="63">
        <v>637</v>
      </c>
      <c r="Z397" s="63">
        <v>714</v>
      </c>
      <c r="AA397" s="63">
        <v>702</v>
      </c>
    </row>
    <row r="398" spans="1:27" s="37" customFormat="1" x14ac:dyDescent="0.25">
      <c r="A398" s="58" t="s">
        <v>882</v>
      </c>
      <c r="B398" s="59" t="s">
        <v>883</v>
      </c>
      <c r="C398" s="60">
        <v>17</v>
      </c>
      <c r="D398" s="60">
        <v>19</v>
      </c>
      <c r="E398" s="61">
        <v>22</v>
      </c>
      <c r="F398" s="61">
        <v>19</v>
      </c>
      <c r="G398" s="61">
        <v>19</v>
      </c>
      <c r="H398" s="60">
        <v>20</v>
      </c>
      <c r="I398" s="60">
        <v>20</v>
      </c>
      <c r="J398" s="60">
        <v>23</v>
      </c>
      <c r="K398" s="60">
        <v>23</v>
      </c>
      <c r="L398" s="62">
        <v>22</v>
      </c>
      <c r="M398" s="62">
        <v>22</v>
      </c>
      <c r="N398" s="62">
        <v>24</v>
      </c>
      <c r="O398" s="62">
        <v>29</v>
      </c>
      <c r="P398" s="62">
        <v>36</v>
      </c>
      <c r="Q398" s="63">
        <v>37</v>
      </c>
      <c r="R398" s="63">
        <v>38</v>
      </c>
      <c r="S398" s="63">
        <v>40</v>
      </c>
      <c r="T398" s="63">
        <v>45</v>
      </c>
      <c r="U398" s="63">
        <v>45</v>
      </c>
      <c r="V398" s="63">
        <v>50</v>
      </c>
      <c r="W398" s="63">
        <v>46</v>
      </c>
      <c r="X398" s="63">
        <v>46</v>
      </c>
      <c r="Y398" s="63">
        <v>50</v>
      </c>
      <c r="Z398" s="63">
        <v>53</v>
      </c>
      <c r="AA398" s="63">
        <v>53</v>
      </c>
    </row>
    <row r="399" spans="1:27" s="37" customFormat="1" x14ac:dyDescent="0.25">
      <c r="A399" s="58" t="s">
        <v>884</v>
      </c>
      <c r="B399" s="59" t="s">
        <v>885</v>
      </c>
      <c r="C399" s="60">
        <v>58</v>
      </c>
      <c r="D399" s="60">
        <v>70</v>
      </c>
      <c r="E399" s="61">
        <v>76</v>
      </c>
      <c r="F399" s="61">
        <v>76</v>
      </c>
      <c r="G399" s="61">
        <v>81</v>
      </c>
      <c r="H399" s="60">
        <v>86</v>
      </c>
      <c r="I399" s="60">
        <v>90</v>
      </c>
      <c r="J399" s="60">
        <v>101</v>
      </c>
      <c r="K399" s="60">
        <v>102</v>
      </c>
      <c r="L399" s="62">
        <v>102</v>
      </c>
      <c r="M399" s="62">
        <v>113</v>
      </c>
      <c r="N399" s="62">
        <v>113</v>
      </c>
      <c r="O399" s="62">
        <v>126</v>
      </c>
      <c r="P399" s="62">
        <v>175</v>
      </c>
      <c r="Q399" s="63">
        <v>174</v>
      </c>
      <c r="R399" s="63">
        <v>194</v>
      </c>
      <c r="S399" s="63">
        <v>232</v>
      </c>
      <c r="T399" s="63">
        <v>243</v>
      </c>
      <c r="U399" s="63">
        <v>296</v>
      </c>
      <c r="V399" s="63">
        <v>307</v>
      </c>
      <c r="W399" s="63">
        <v>358</v>
      </c>
      <c r="X399" s="63">
        <v>372</v>
      </c>
      <c r="Y399" s="63">
        <v>381</v>
      </c>
      <c r="Z399" s="63">
        <v>398</v>
      </c>
      <c r="AA399" s="63">
        <v>425</v>
      </c>
    </row>
    <row r="400" spans="1:27" s="37" customFormat="1" x14ac:dyDescent="0.25">
      <c r="A400" s="58" t="s">
        <v>886</v>
      </c>
      <c r="B400" s="59" t="s">
        <v>887</v>
      </c>
      <c r="C400" s="60">
        <v>101</v>
      </c>
      <c r="D400" s="60">
        <v>111</v>
      </c>
      <c r="E400" s="61">
        <v>116</v>
      </c>
      <c r="F400" s="61">
        <v>101</v>
      </c>
      <c r="G400" s="61">
        <v>103</v>
      </c>
      <c r="H400" s="60">
        <v>109</v>
      </c>
      <c r="I400" s="60">
        <v>119</v>
      </c>
      <c r="J400" s="60">
        <v>123</v>
      </c>
      <c r="K400" s="60">
        <v>127</v>
      </c>
      <c r="L400" s="62">
        <v>130</v>
      </c>
      <c r="M400" s="62">
        <v>130</v>
      </c>
      <c r="N400" s="62">
        <v>130</v>
      </c>
      <c r="O400" s="62">
        <v>138</v>
      </c>
      <c r="P400" s="62">
        <v>161</v>
      </c>
      <c r="Q400" s="63">
        <v>180</v>
      </c>
      <c r="R400" s="63">
        <v>179</v>
      </c>
      <c r="S400" s="63">
        <v>185</v>
      </c>
      <c r="T400" s="63">
        <v>177</v>
      </c>
      <c r="U400" s="63">
        <v>186</v>
      </c>
      <c r="V400" s="63">
        <v>229</v>
      </c>
      <c r="W400" s="63">
        <v>243</v>
      </c>
      <c r="X400" s="63">
        <v>276</v>
      </c>
      <c r="Y400" s="63">
        <v>295</v>
      </c>
      <c r="Z400" s="63">
        <v>328</v>
      </c>
      <c r="AA400" s="63">
        <v>323</v>
      </c>
    </row>
    <row r="401" spans="1:27" s="37" customFormat="1" x14ac:dyDescent="0.25">
      <c r="A401" s="58" t="s">
        <v>888</v>
      </c>
      <c r="B401" s="59" t="s">
        <v>889</v>
      </c>
      <c r="C401" s="60">
        <v>32</v>
      </c>
      <c r="D401" s="60">
        <v>40</v>
      </c>
      <c r="E401" s="61">
        <v>45</v>
      </c>
      <c r="F401" s="61">
        <v>43</v>
      </c>
      <c r="G401" s="61">
        <v>44</v>
      </c>
      <c r="H401" s="60">
        <v>55</v>
      </c>
      <c r="I401" s="60">
        <v>61</v>
      </c>
      <c r="J401" s="60">
        <v>65</v>
      </c>
      <c r="K401" s="60">
        <v>67</v>
      </c>
      <c r="L401" s="62">
        <v>74</v>
      </c>
      <c r="M401" s="62">
        <v>74</v>
      </c>
      <c r="N401" s="62">
        <v>73</v>
      </c>
      <c r="O401" s="62">
        <v>72</v>
      </c>
      <c r="P401" s="62">
        <v>81</v>
      </c>
      <c r="Q401" s="63">
        <v>87</v>
      </c>
      <c r="R401" s="63">
        <v>96</v>
      </c>
      <c r="S401" s="63">
        <v>100</v>
      </c>
      <c r="T401" s="63">
        <v>105</v>
      </c>
      <c r="U401" s="63">
        <v>115</v>
      </c>
      <c r="V401" s="63">
        <v>134</v>
      </c>
      <c r="W401" s="63">
        <v>137</v>
      </c>
      <c r="X401" s="63">
        <v>131</v>
      </c>
      <c r="Y401" s="63">
        <v>142</v>
      </c>
      <c r="Z401" s="63">
        <v>144</v>
      </c>
      <c r="AA401" s="63">
        <v>159</v>
      </c>
    </row>
    <row r="402" spans="1:27" s="37" customFormat="1" x14ac:dyDescent="0.25">
      <c r="A402" s="58" t="s">
        <v>890</v>
      </c>
      <c r="B402" s="59" t="s">
        <v>891</v>
      </c>
      <c r="C402" s="60">
        <v>20</v>
      </c>
      <c r="D402" s="60">
        <v>23</v>
      </c>
      <c r="E402" s="61">
        <v>26</v>
      </c>
      <c r="F402" s="61">
        <v>24</v>
      </c>
      <c r="G402" s="61">
        <v>24</v>
      </c>
      <c r="H402" s="60">
        <v>24</v>
      </c>
      <c r="I402" s="60">
        <v>24</v>
      </c>
      <c r="J402" s="60">
        <v>25</v>
      </c>
      <c r="K402" s="60">
        <v>25</v>
      </c>
      <c r="L402" s="62">
        <v>25</v>
      </c>
      <c r="M402" s="62">
        <v>27</v>
      </c>
      <c r="N402" s="62">
        <v>25</v>
      </c>
      <c r="O402" s="62">
        <v>27</v>
      </c>
      <c r="P402" s="62">
        <v>28</v>
      </c>
      <c r="Q402" s="63">
        <v>30</v>
      </c>
      <c r="R402" s="63">
        <v>28</v>
      </c>
      <c r="S402" s="63">
        <v>28</v>
      </c>
      <c r="T402" s="63">
        <v>34</v>
      </c>
      <c r="U402" s="63">
        <v>36</v>
      </c>
      <c r="V402" s="63">
        <v>36</v>
      </c>
      <c r="W402" s="63">
        <v>40</v>
      </c>
      <c r="X402" s="63">
        <v>38</v>
      </c>
      <c r="Y402" s="63">
        <v>47</v>
      </c>
      <c r="Z402" s="63">
        <v>52</v>
      </c>
      <c r="AA402" s="63">
        <v>55</v>
      </c>
    </row>
    <row r="403" spans="1:27" s="37" customFormat="1" x14ac:dyDescent="0.25">
      <c r="A403" s="58" t="s">
        <v>892</v>
      </c>
      <c r="B403" s="59" t="s">
        <v>893</v>
      </c>
      <c r="C403" s="60">
        <v>56</v>
      </c>
      <c r="D403" s="60">
        <v>57</v>
      </c>
      <c r="E403" s="61">
        <v>65</v>
      </c>
      <c r="F403" s="61">
        <v>67</v>
      </c>
      <c r="G403" s="61">
        <v>103</v>
      </c>
      <c r="H403" s="60">
        <v>108</v>
      </c>
      <c r="I403" s="60">
        <v>109</v>
      </c>
      <c r="J403" s="60">
        <v>121</v>
      </c>
      <c r="K403" s="60">
        <v>123</v>
      </c>
      <c r="L403" s="62">
        <v>128</v>
      </c>
      <c r="M403" s="62">
        <v>151</v>
      </c>
      <c r="N403" s="62">
        <v>157</v>
      </c>
      <c r="O403" s="62">
        <v>173</v>
      </c>
      <c r="P403" s="62">
        <v>171</v>
      </c>
      <c r="Q403" s="63">
        <v>173</v>
      </c>
      <c r="R403" s="63">
        <v>187</v>
      </c>
      <c r="S403" s="63">
        <v>193</v>
      </c>
      <c r="T403" s="63">
        <v>240</v>
      </c>
      <c r="U403" s="63">
        <v>255</v>
      </c>
      <c r="V403" s="63">
        <v>265</v>
      </c>
      <c r="W403" s="63">
        <v>276</v>
      </c>
      <c r="X403" s="63">
        <v>359</v>
      </c>
      <c r="Y403" s="63">
        <v>473</v>
      </c>
      <c r="Z403" s="63">
        <v>458</v>
      </c>
      <c r="AA403" s="63">
        <v>437</v>
      </c>
    </row>
    <row r="404" spans="1:27" s="37" customFormat="1" x14ac:dyDescent="0.25">
      <c r="A404" s="58" t="s">
        <v>894</v>
      </c>
      <c r="B404" s="59" t="s">
        <v>895</v>
      </c>
      <c r="C404" s="60">
        <v>23</v>
      </c>
      <c r="D404" s="60">
        <v>24</v>
      </c>
      <c r="E404" s="61">
        <v>24</v>
      </c>
      <c r="F404" s="61">
        <v>21</v>
      </c>
      <c r="G404" s="61">
        <v>23</v>
      </c>
      <c r="H404" s="60">
        <v>23</v>
      </c>
      <c r="I404" s="60">
        <v>25</v>
      </c>
      <c r="J404" s="60">
        <v>25</v>
      </c>
      <c r="K404" s="60">
        <v>24</v>
      </c>
      <c r="L404" s="62">
        <v>24</v>
      </c>
      <c r="M404" s="62">
        <v>27</v>
      </c>
      <c r="N404" s="62">
        <v>27</v>
      </c>
      <c r="O404" s="62">
        <v>26</v>
      </c>
      <c r="P404" s="62">
        <v>27</v>
      </c>
      <c r="Q404" s="63">
        <v>28</v>
      </c>
      <c r="R404" s="63">
        <v>26</v>
      </c>
      <c r="S404" s="63">
        <v>24</v>
      </c>
      <c r="T404" s="63">
        <v>31</v>
      </c>
      <c r="U404" s="63">
        <v>40</v>
      </c>
      <c r="V404" s="63">
        <v>40</v>
      </c>
      <c r="W404" s="63">
        <v>45</v>
      </c>
      <c r="X404" s="63">
        <v>44</v>
      </c>
      <c r="Y404" s="63">
        <v>45</v>
      </c>
      <c r="Z404" s="63">
        <v>50</v>
      </c>
      <c r="AA404" s="63">
        <v>50</v>
      </c>
    </row>
    <row r="405" spans="1:27" s="37" customFormat="1" x14ac:dyDescent="0.25">
      <c r="A405" s="58" t="s">
        <v>896</v>
      </c>
      <c r="B405" s="59" t="s">
        <v>897</v>
      </c>
      <c r="C405" s="60">
        <v>23</v>
      </c>
      <c r="D405" s="60">
        <v>26</v>
      </c>
      <c r="E405" s="61">
        <v>27</v>
      </c>
      <c r="F405" s="61">
        <v>37</v>
      </c>
      <c r="G405" s="61">
        <v>41</v>
      </c>
      <c r="H405" s="60">
        <v>43</v>
      </c>
      <c r="I405" s="60">
        <v>48</v>
      </c>
      <c r="J405" s="60">
        <v>51</v>
      </c>
      <c r="K405" s="60">
        <v>53</v>
      </c>
      <c r="L405" s="62">
        <v>54</v>
      </c>
      <c r="M405" s="62">
        <v>55</v>
      </c>
      <c r="N405" s="62">
        <v>55</v>
      </c>
      <c r="O405" s="62">
        <v>58</v>
      </c>
      <c r="P405" s="62">
        <v>77</v>
      </c>
      <c r="Q405" s="63">
        <v>80</v>
      </c>
      <c r="R405" s="63">
        <v>77</v>
      </c>
      <c r="S405" s="63">
        <v>88</v>
      </c>
      <c r="T405" s="63">
        <v>109</v>
      </c>
      <c r="U405" s="63">
        <v>119</v>
      </c>
      <c r="V405" s="63">
        <v>122</v>
      </c>
      <c r="W405" s="63">
        <v>126</v>
      </c>
      <c r="X405" s="63">
        <v>118</v>
      </c>
      <c r="Y405" s="63">
        <v>131</v>
      </c>
      <c r="Z405" s="63">
        <v>139</v>
      </c>
      <c r="AA405" s="63">
        <v>146</v>
      </c>
    </row>
    <row r="406" spans="1:27" s="37" customFormat="1" x14ac:dyDescent="0.25">
      <c r="A406" s="58" t="s">
        <v>898</v>
      </c>
      <c r="B406" s="59" t="s">
        <v>899</v>
      </c>
      <c r="C406" s="60">
        <v>89</v>
      </c>
      <c r="D406" s="60">
        <v>94</v>
      </c>
      <c r="E406" s="61">
        <v>100</v>
      </c>
      <c r="F406" s="61">
        <v>93</v>
      </c>
      <c r="G406" s="61">
        <v>93</v>
      </c>
      <c r="H406" s="60">
        <v>93</v>
      </c>
      <c r="I406" s="60">
        <v>105</v>
      </c>
      <c r="J406" s="60">
        <v>112</v>
      </c>
      <c r="K406" s="60">
        <v>114</v>
      </c>
      <c r="L406" s="62">
        <v>117</v>
      </c>
      <c r="M406" s="62">
        <v>120</v>
      </c>
      <c r="N406" s="62">
        <v>122</v>
      </c>
      <c r="O406" s="62">
        <v>147</v>
      </c>
      <c r="P406" s="62">
        <v>164</v>
      </c>
      <c r="Q406" s="63">
        <v>166</v>
      </c>
      <c r="R406" s="63">
        <v>166</v>
      </c>
      <c r="S406" s="63">
        <v>174</v>
      </c>
      <c r="T406" s="63">
        <v>177</v>
      </c>
      <c r="U406" s="63">
        <v>195</v>
      </c>
      <c r="V406" s="63">
        <v>226</v>
      </c>
      <c r="W406" s="63">
        <v>242</v>
      </c>
      <c r="X406" s="63">
        <v>219</v>
      </c>
      <c r="Y406" s="63">
        <v>246</v>
      </c>
      <c r="Z406" s="63">
        <v>251</v>
      </c>
      <c r="AA406" s="63">
        <v>272</v>
      </c>
    </row>
    <row r="407" spans="1:27" s="37" customFormat="1" x14ac:dyDescent="0.25">
      <c r="A407" s="58" t="s">
        <v>900</v>
      </c>
      <c r="B407" s="59" t="s">
        <v>901</v>
      </c>
      <c r="C407" s="60">
        <v>140</v>
      </c>
      <c r="D407" s="60">
        <v>165</v>
      </c>
      <c r="E407" s="61">
        <v>169</v>
      </c>
      <c r="F407" s="61">
        <v>174</v>
      </c>
      <c r="G407" s="61">
        <v>189</v>
      </c>
      <c r="H407" s="60">
        <v>188</v>
      </c>
      <c r="I407" s="60">
        <v>197</v>
      </c>
      <c r="J407" s="60">
        <v>199</v>
      </c>
      <c r="K407" s="60">
        <v>203</v>
      </c>
      <c r="L407" s="62">
        <v>240</v>
      </c>
      <c r="M407" s="62">
        <v>278</v>
      </c>
      <c r="N407" s="62">
        <v>277</v>
      </c>
      <c r="O407" s="62">
        <v>296</v>
      </c>
      <c r="P407" s="62">
        <v>340</v>
      </c>
      <c r="Q407" s="63">
        <v>361</v>
      </c>
      <c r="R407" s="63">
        <v>342</v>
      </c>
      <c r="S407" s="63">
        <v>376</v>
      </c>
      <c r="T407" s="63">
        <v>400</v>
      </c>
      <c r="U407" s="63">
        <v>439</v>
      </c>
      <c r="V407" s="63">
        <v>637</v>
      </c>
      <c r="W407" s="63">
        <v>688</v>
      </c>
      <c r="X407" s="63">
        <v>681</v>
      </c>
      <c r="Y407" s="63">
        <v>760</v>
      </c>
      <c r="Z407" s="63">
        <v>835</v>
      </c>
      <c r="AA407" s="63">
        <v>822</v>
      </c>
    </row>
    <row r="408" spans="1:27" s="37" customFormat="1" x14ac:dyDescent="0.25">
      <c r="A408" s="58" t="s">
        <v>902</v>
      </c>
      <c r="B408" s="59" t="s">
        <v>903</v>
      </c>
      <c r="C408" s="60">
        <v>125</v>
      </c>
      <c r="D408" s="60">
        <v>128</v>
      </c>
      <c r="E408" s="61">
        <v>143</v>
      </c>
      <c r="F408" s="61">
        <v>141</v>
      </c>
      <c r="G408" s="61">
        <v>152</v>
      </c>
      <c r="H408" s="60">
        <v>185</v>
      </c>
      <c r="I408" s="60">
        <v>186</v>
      </c>
      <c r="J408" s="60">
        <v>211</v>
      </c>
      <c r="K408" s="60">
        <v>224</v>
      </c>
      <c r="L408" s="62">
        <v>231</v>
      </c>
      <c r="M408" s="62">
        <v>245</v>
      </c>
      <c r="N408" s="62">
        <v>256</v>
      </c>
      <c r="O408" s="62">
        <v>274</v>
      </c>
      <c r="P408" s="62">
        <v>313</v>
      </c>
      <c r="Q408" s="63">
        <v>317</v>
      </c>
      <c r="R408" s="63">
        <v>321</v>
      </c>
      <c r="S408" s="63">
        <v>341</v>
      </c>
      <c r="T408" s="63">
        <v>361</v>
      </c>
      <c r="U408" s="63">
        <v>366</v>
      </c>
      <c r="V408" s="63">
        <v>393</v>
      </c>
      <c r="W408" s="63">
        <v>426</v>
      </c>
      <c r="X408" s="63">
        <v>423</v>
      </c>
      <c r="Y408" s="63">
        <v>439</v>
      </c>
      <c r="Z408" s="63">
        <v>449</v>
      </c>
      <c r="AA408" s="63">
        <v>457</v>
      </c>
    </row>
    <row r="409" spans="1:27" s="37" customFormat="1" x14ac:dyDescent="0.25">
      <c r="A409" s="58" t="s">
        <v>904</v>
      </c>
      <c r="B409" s="59" t="s">
        <v>905</v>
      </c>
      <c r="C409" s="60">
        <v>17</v>
      </c>
      <c r="D409" s="60">
        <v>19</v>
      </c>
      <c r="E409" s="61">
        <v>19</v>
      </c>
      <c r="F409" s="61">
        <v>22</v>
      </c>
      <c r="G409" s="61">
        <v>22</v>
      </c>
      <c r="H409" s="60">
        <v>22</v>
      </c>
      <c r="I409" s="60">
        <v>24</v>
      </c>
      <c r="J409" s="60">
        <v>32</v>
      </c>
      <c r="K409" s="60">
        <v>34</v>
      </c>
      <c r="L409" s="62">
        <v>34</v>
      </c>
      <c r="M409" s="62">
        <v>36</v>
      </c>
      <c r="N409" s="62">
        <v>36</v>
      </c>
      <c r="O409" s="62">
        <v>33</v>
      </c>
      <c r="P409" s="62">
        <v>35</v>
      </c>
      <c r="Q409" s="63">
        <v>35</v>
      </c>
      <c r="R409" s="63">
        <v>38</v>
      </c>
      <c r="S409" s="63">
        <v>44</v>
      </c>
      <c r="T409" s="63">
        <v>44</v>
      </c>
      <c r="U409" s="63">
        <v>56</v>
      </c>
      <c r="V409" s="63">
        <v>80</v>
      </c>
      <c r="W409" s="63">
        <v>90</v>
      </c>
      <c r="X409" s="63">
        <v>88</v>
      </c>
      <c r="Y409" s="63">
        <v>97</v>
      </c>
      <c r="Z409" s="63">
        <v>106</v>
      </c>
      <c r="AA409" s="63">
        <v>118</v>
      </c>
    </row>
    <row r="410" spans="1:27" s="37" customFormat="1" x14ac:dyDescent="0.25">
      <c r="A410" s="58" t="s">
        <v>906</v>
      </c>
      <c r="B410" s="59" t="s">
        <v>907</v>
      </c>
      <c r="C410" s="60">
        <v>37</v>
      </c>
      <c r="D410" s="60">
        <v>38</v>
      </c>
      <c r="E410" s="61">
        <v>36</v>
      </c>
      <c r="F410" s="61">
        <v>34</v>
      </c>
      <c r="G410" s="61">
        <v>38</v>
      </c>
      <c r="H410" s="60">
        <v>42</v>
      </c>
      <c r="I410" s="60">
        <v>51</v>
      </c>
      <c r="J410" s="60">
        <v>60</v>
      </c>
      <c r="K410" s="60">
        <v>60</v>
      </c>
      <c r="L410" s="62">
        <v>60</v>
      </c>
      <c r="M410" s="62">
        <v>63</v>
      </c>
      <c r="N410" s="62">
        <v>63</v>
      </c>
      <c r="O410" s="62">
        <v>66</v>
      </c>
      <c r="P410" s="62">
        <v>70</v>
      </c>
      <c r="Q410" s="63">
        <v>71</v>
      </c>
      <c r="R410" s="63">
        <v>72</v>
      </c>
      <c r="S410" s="63">
        <v>73</v>
      </c>
      <c r="T410" s="63">
        <v>82</v>
      </c>
      <c r="U410" s="63">
        <v>92</v>
      </c>
      <c r="V410" s="63">
        <v>96</v>
      </c>
      <c r="W410" s="63">
        <v>99</v>
      </c>
      <c r="X410" s="63">
        <v>104</v>
      </c>
      <c r="Y410" s="63">
        <v>115</v>
      </c>
      <c r="Z410" s="63">
        <v>125</v>
      </c>
      <c r="AA410" s="63">
        <v>138</v>
      </c>
    </row>
    <row r="411" spans="1:27" s="37" customFormat="1" x14ac:dyDescent="0.25">
      <c r="A411" s="58" t="s">
        <v>908</v>
      </c>
      <c r="B411" s="59" t="s">
        <v>909</v>
      </c>
      <c r="C411" s="60">
        <v>30</v>
      </c>
      <c r="D411" s="60">
        <v>32</v>
      </c>
      <c r="E411" s="61">
        <v>31</v>
      </c>
      <c r="F411" s="61">
        <v>32</v>
      </c>
      <c r="G411" s="61">
        <v>32</v>
      </c>
      <c r="H411" s="60">
        <v>33</v>
      </c>
      <c r="I411" s="60">
        <v>33</v>
      </c>
      <c r="J411" s="60">
        <v>36</v>
      </c>
      <c r="K411" s="60">
        <v>46</v>
      </c>
      <c r="L411" s="62">
        <v>48</v>
      </c>
      <c r="M411" s="62">
        <v>53</v>
      </c>
      <c r="N411" s="62">
        <v>54</v>
      </c>
      <c r="O411" s="62">
        <v>60</v>
      </c>
      <c r="P411" s="62">
        <v>67</v>
      </c>
      <c r="Q411" s="63">
        <v>76</v>
      </c>
      <c r="R411" s="63">
        <v>76</v>
      </c>
      <c r="S411" s="63">
        <v>76</v>
      </c>
      <c r="T411" s="63">
        <v>76</v>
      </c>
      <c r="U411" s="63">
        <v>75</v>
      </c>
      <c r="V411" s="63">
        <v>76</v>
      </c>
      <c r="W411" s="63">
        <v>81</v>
      </c>
      <c r="X411" s="63">
        <v>78</v>
      </c>
      <c r="Y411" s="63">
        <v>79</v>
      </c>
      <c r="Z411" s="63">
        <v>82</v>
      </c>
      <c r="AA411" s="63">
        <v>81</v>
      </c>
    </row>
    <row r="412" spans="1:27" s="37" customFormat="1" x14ac:dyDescent="0.25">
      <c r="A412" s="58" t="s">
        <v>910</v>
      </c>
      <c r="B412" s="59" t="s">
        <v>911</v>
      </c>
      <c r="C412" s="60">
        <v>30</v>
      </c>
      <c r="D412" s="60">
        <v>30</v>
      </c>
      <c r="E412" s="61">
        <v>30</v>
      </c>
      <c r="F412" s="61">
        <v>24</v>
      </c>
      <c r="G412" s="61">
        <v>24</v>
      </c>
      <c r="H412" s="60">
        <v>25</v>
      </c>
      <c r="I412" s="60">
        <v>26</v>
      </c>
      <c r="J412" s="60">
        <v>27</v>
      </c>
      <c r="K412" s="60">
        <v>28</v>
      </c>
      <c r="L412" s="62">
        <v>28</v>
      </c>
      <c r="M412" s="62">
        <v>28</v>
      </c>
      <c r="N412" s="62">
        <v>29</v>
      </c>
      <c r="O412" s="62">
        <v>29</v>
      </c>
      <c r="P412" s="62">
        <v>47</v>
      </c>
      <c r="Q412" s="63">
        <v>47</v>
      </c>
      <c r="R412" s="63">
        <v>49</v>
      </c>
      <c r="S412" s="63">
        <v>48</v>
      </c>
      <c r="T412" s="63">
        <v>48</v>
      </c>
      <c r="U412" s="63">
        <v>54</v>
      </c>
      <c r="V412" s="63">
        <v>54</v>
      </c>
      <c r="W412" s="63">
        <v>61</v>
      </c>
      <c r="X412" s="63">
        <v>57</v>
      </c>
      <c r="Y412" s="63">
        <v>60</v>
      </c>
      <c r="Z412" s="63">
        <v>60</v>
      </c>
      <c r="AA412" s="63">
        <v>58</v>
      </c>
    </row>
    <row r="413" spans="1:27" s="37" customFormat="1" x14ac:dyDescent="0.25">
      <c r="A413" s="58" t="s">
        <v>912</v>
      </c>
      <c r="B413" s="59" t="s">
        <v>913</v>
      </c>
      <c r="C413" s="60">
        <v>35</v>
      </c>
      <c r="D413" s="60">
        <v>38</v>
      </c>
      <c r="E413" s="61">
        <v>40</v>
      </c>
      <c r="F413" s="61">
        <v>39</v>
      </c>
      <c r="G413" s="61">
        <v>39</v>
      </c>
      <c r="H413" s="60">
        <v>42</v>
      </c>
      <c r="I413" s="60">
        <v>48</v>
      </c>
      <c r="J413" s="60">
        <v>50</v>
      </c>
      <c r="K413" s="60">
        <v>50</v>
      </c>
      <c r="L413" s="62">
        <v>53</v>
      </c>
      <c r="M413" s="62">
        <v>54</v>
      </c>
      <c r="N413" s="62">
        <v>54</v>
      </c>
      <c r="O413" s="62">
        <v>58</v>
      </c>
      <c r="P413" s="62">
        <v>64</v>
      </c>
      <c r="Q413" s="63">
        <v>67</v>
      </c>
      <c r="R413" s="63">
        <v>72</v>
      </c>
      <c r="S413" s="63">
        <v>77</v>
      </c>
      <c r="T413" s="63">
        <v>90</v>
      </c>
      <c r="U413" s="63">
        <v>99</v>
      </c>
      <c r="V413" s="63">
        <v>113</v>
      </c>
      <c r="W413" s="63">
        <v>127</v>
      </c>
      <c r="X413" s="63">
        <v>127</v>
      </c>
      <c r="Y413" s="63">
        <v>132</v>
      </c>
      <c r="Z413" s="63">
        <v>148</v>
      </c>
      <c r="AA413" s="63">
        <v>161</v>
      </c>
    </row>
    <row r="414" spans="1:27" s="37" customFormat="1" x14ac:dyDescent="0.25">
      <c r="A414" s="58" t="s">
        <v>914</v>
      </c>
      <c r="B414" s="59" t="s">
        <v>915</v>
      </c>
      <c r="C414" s="60">
        <v>62</v>
      </c>
      <c r="D414" s="60">
        <v>77</v>
      </c>
      <c r="E414" s="61">
        <v>77</v>
      </c>
      <c r="F414" s="61">
        <v>74</v>
      </c>
      <c r="G414" s="61">
        <v>84</v>
      </c>
      <c r="H414" s="60">
        <v>102</v>
      </c>
      <c r="I414" s="60">
        <v>124</v>
      </c>
      <c r="J414" s="60">
        <v>151</v>
      </c>
      <c r="K414" s="60">
        <v>165</v>
      </c>
      <c r="L414" s="62">
        <v>168</v>
      </c>
      <c r="M414" s="62">
        <v>170</v>
      </c>
      <c r="N414" s="62">
        <v>173</v>
      </c>
      <c r="O414" s="62">
        <v>178</v>
      </c>
      <c r="P414" s="62">
        <v>181</v>
      </c>
      <c r="Q414" s="63">
        <v>187</v>
      </c>
      <c r="R414" s="63">
        <v>188</v>
      </c>
      <c r="S414" s="63">
        <v>205</v>
      </c>
      <c r="T414" s="63">
        <v>237</v>
      </c>
      <c r="U414" s="63">
        <v>269</v>
      </c>
      <c r="V414" s="63">
        <v>272</v>
      </c>
      <c r="W414" s="63">
        <v>276</v>
      </c>
      <c r="X414" s="63">
        <v>259</v>
      </c>
      <c r="Y414" s="63">
        <v>279</v>
      </c>
      <c r="Z414" s="63">
        <v>292</v>
      </c>
      <c r="AA414" s="63">
        <v>299</v>
      </c>
    </row>
    <row r="415" spans="1:27" s="37" customFormat="1" x14ac:dyDescent="0.25">
      <c r="A415" s="58" t="s">
        <v>916</v>
      </c>
      <c r="B415" s="59" t="s">
        <v>917</v>
      </c>
      <c r="C415" s="60">
        <v>24</v>
      </c>
      <c r="D415" s="60">
        <v>34</v>
      </c>
      <c r="E415" s="61">
        <v>35</v>
      </c>
      <c r="F415" s="61">
        <v>29</v>
      </c>
      <c r="G415" s="61">
        <v>32</v>
      </c>
      <c r="H415" s="60">
        <v>32</v>
      </c>
      <c r="I415" s="60">
        <v>32</v>
      </c>
      <c r="J415" s="60">
        <v>36</v>
      </c>
      <c r="K415" s="60">
        <v>40</v>
      </c>
      <c r="L415" s="62">
        <v>40</v>
      </c>
      <c r="M415" s="62">
        <v>41</v>
      </c>
      <c r="N415" s="62">
        <v>41</v>
      </c>
      <c r="O415" s="62">
        <v>48</v>
      </c>
      <c r="P415" s="62">
        <v>50</v>
      </c>
      <c r="Q415" s="63">
        <v>51</v>
      </c>
      <c r="R415" s="63">
        <v>51</v>
      </c>
      <c r="S415" s="63">
        <v>52</v>
      </c>
      <c r="T415" s="63">
        <v>52</v>
      </c>
      <c r="U415" s="63">
        <v>55</v>
      </c>
      <c r="V415" s="63">
        <v>54</v>
      </c>
      <c r="W415" s="63">
        <v>56</v>
      </c>
      <c r="X415" s="63">
        <v>43</v>
      </c>
      <c r="Y415" s="63">
        <v>43</v>
      </c>
      <c r="Z415" s="63">
        <v>45</v>
      </c>
      <c r="AA415" s="63">
        <v>44</v>
      </c>
    </row>
    <row r="416" spans="1:27" s="37" customFormat="1" x14ac:dyDescent="0.25">
      <c r="A416" s="58" t="s">
        <v>918</v>
      </c>
      <c r="B416" s="59" t="s">
        <v>919</v>
      </c>
      <c r="C416" s="60">
        <v>92</v>
      </c>
      <c r="D416" s="60">
        <v>96</v>
      </c>
      <c r="E416" s="61">
        <v>100</v>
      </c>
      <c r="F416" s="61">
        <v>95</v>
      </c>
      <c r="G416" s="61">
        <v>100</v>
      </c>
      <c r="H416" s="60">
        <v>104</v>
      </c>
      <c r="I416" s="60">
        <v>106</v>
      </c>
      <c r="J416" s="60">
        <v>117</v>
      </c>
      <c r="K416" s="60">
        <v>121</v>
      </c>
      <c r="L416" s="62">
        <v>129</v>
      </c>
      <c r="M416" s="62">
        <v>131</v>
      </c>
      <c r="N416" s="62">
        <v>134</v>
      </c>
      <c r="O416" s="62">
        <v>149</v>
      </c>
      <c r="P416" s="62">
        <v>172</v>
      </c>
      <c r="Q416" s="63">
        <v>193</v>
      </c>
      <c r="R416" s="63">
        <v>188</v>
      </c>
      <c r="S416" s="63">
        <v>180</v>
      </c>
      <c r="T416" s="63">
        <v>204</v>
      </c>
      <c r="U416" s="63">
        <v>206</v>
      </c>
      <c r="V416" s="63">
        <v>225</v>
      </c>
      <c r="W416" s="63">
        <v>252</v>
      </c>
      <c r="X416" s="63">
        <v>246</v>
      </c>
      <c r="Y416" s="63">
        <v>265</v>
      </c>
      <c r="Z416" s="63">
        <v>301</v>
      </c>
      <c r="AA416" s="63">
        <v>305</v>
      </c>
    </row>
    <row r="417" spans="1:27" s="37" customFormat="1" x14ac:dyDescent="0.25">
      <c r="A417" s="58" t="s">
        <v>920</v>
      </c>
      <c r="B417" s="59" t="s">
        <v>921</v>
      </c>
      <c r="C417" s="60">
        <v>50</v>
      </c>
      <c r="D417" s="60">
        <v>49</v>
      </c>
      <c r="E417" s="61">
        <v>57</v>
      </c>
      <c r="F417" s="61">
        <v>56</v>
      </c>
      <c r="G417" s="61">
        <v>63</v>
      </c>
      <c r="H417" s="60">
        <v>65</v>
      </c>
      <c r="I417" s="60">
        <v>68</v>
      </c>
      <c r="J417" s="60">
        <v>71</v>
      </c>
      <c r="K417" s="60">
        <v>71</v>
      </c>
      <c r="L417" s="62">
        <v>71</v>
      </c>
      <c r="M417" s="62">
        <v>71</v>
      </c>
      <c r="N417" s="62">
        <v>67</v>
      </c>
      <c r="O417" s="62">
        <v>75</v>
      </c>
      <c r="P417" s="62">
        <v>115</v>
      </c>
      <c r="Q417" s="63">
        <v>119</v>
      </c>
      <c r="R417" s="63">
        <v>123</v>
      </c>
      <c r="S417" s="63">
        <v>122</v>
      </c>
      <c r="T417" s="63">
        <v>132</v>
      </c>
      <c r="U417" s="63">
        <v>140</v>
      </c>
      <c r="V417" s="63">
        <v>156</v>
      </c>
      <c r="W417" s="63">
        <v>165</v>
      </c>
      <c r="X417" s="63">
        <v>168</v>
      </c>
      <c r="Y417" s="63">
        <v>201</v>
      </c>
      <c r="Z417" s="63">
        <v>225</v>
      </c>
      <c r="AA417" s="63">
        <v>242</v>
      </c>
    </row>
    <row r="418" spans="1:27" s="37" customFormat="1" x14ac:dyDescent="0.25">
      <c r="A418" s="58" t="s">
        <v>922</v>
      </c>
      <c r="B418" s="59" t="s">
        <v>923</v>
      </c>
      <c r="C418" s="60">
        <v>42</v>
      </c>
      <c r="D418" s="60">
        <v>47</v>
      </c>
      <c r="E418" s="61">
        <v>44</v>
      </c>
      <c r="F418" s="61">
        <v>41</v>
      </c>
      <c r="G418" s="61">
        <v>41</v>
      </c>
      <c r="H418" s="60">
        <v>48</v>
      </c>
      <c r="I418" s="60">
        <v>50</v>
      </c>
      <c r="J418" s="60">
        <v>49</v>
      </c>
      <c r="K418" s="60">
        <v>51</v>
      </c>
      <c r="L418" s="62">
        <v>56</v>
      </c>
      <c r="M418" s="62">
        <v>58</v>
      </c>
      <c r="N418" s="62">
        <v>57</v>
      </c>
      <c r="O418" s="62">
        <v>64</v>
      </c>
      <c r="P418" s="62">
        <v>74</v>
      </c>
      <c r="Q418" s="63">
        <v>82</v>
      </c>
      <c r="R418" s="63">
        <v>85</v>
      </c>
      <c r="S418" s="63">
        <v>82</v>
      </c>
      <c r="T418" s="63">
        <v>88</v>
      </c>
      <c r="U418" s="63">
        <v>92</v>
      </c>
      <c r="V418" s="63">
        <v>92</v>
      </c>
      <c r="W418" s="63">
        <v>102</v>
      </c>
      <c r="X418" s="63">
        <v>101</v>
      </c>
      <c r="Y418" s="63">
        <v>109</v>
      </c>
      <c r="Z418" s="63">
        <v>130</v>
      </c>
      <c r="AA418" s="63">
        <v>156</v>
      </c>
    </row>
    <row r="419" spans="1:27" s="37" customFormat="1" x14ac:dyDescent="0.25">
      <c r="A419" s="58" t="s">
        <v>924</v>
      </c>
      <c r="B419" s="59" t="s">
        <v>925</v>
      </c>
      <c r="C419" s="60">
        <v>10</v>
      </c>
      <c r="D419" s="60">
        <v>10</v>
      </c>
      <c r="E419" s="61">
        <v>14</v>
      </c>
      <c r="F419" s="61">
        <v>17</v>
      </c>
      <c r="G419" s="61">
        <v>17</v>
      </c>
      <c r="H419" s="60">
        <v>17</v>
      </c>
      <c r="I419" s="60">
        <v>19</v>
      </c>
      <c r="J419" s="60">
        <v>20</v>
      </c>
      <c r="K419" s="60">
        <v>21</v>
      </c>
      <c r="L419" s="62">
        <v>21</v>
      </c>
      <c r="M419" s="62">
        <v>21</v>
      </c>
      <c r="N419" s="62">
        <v>21</v>
      </c>
      <c r="O419" s="62">
        <v>21</v>
      </c>
      <c r="P419" s="62">
        <v>30</v>
      </c>
      <c r="Q419" s="63">
        <v>30</v>
      </c>
      <c r="R419" s="63">
        <v>31</v>
      </c>
      <c r="S419" s="63">
        <v>35</v>
      </c>
      <c r="T419" s="63">
        <v>37</v>
      </c>
      <c r="U419" s="63">
        <v>37</v>
      </c>
      <c r="V419" s="63">
        <v>39</v>
      </c>
      <c r="W419" s="63">
        <v>38</v>
      </c>
      <c r="X419" s="63">
        <v>32</v>
      </c>
      <c r="Y419" s="63">
        <v>36</v>
      </c>
      <c r="Z419" s="63">
        <v>37</v>
      </c>
      <c r="AA419" s="63">
        <v>38</v>
      </c>
    </row>
    <row r="420" spans="1:27" s="37" customFormat="1" x14ac:dyDescent="0.25">
      <c r="A420" s="58" t="s">
        <v>926</v>
      </c>
      <c r="B420" s="59" t="s">
        <v>927</v>
      </c>
      <c r="C420" s="60">
        <v>45</v>
      </c>
      <c r="D420" s="60">
        <v>46</v>
      </c>
      <c r="E420" s="61">
        <v>45</v>
      </c>
      <c r="F420" s="61">
        <v>38</v>
      </c>
      <c r="G420" s="61">
        <v>39</v>
      </c>
      <c r="H420" s="60">
        <v>45</v>
      </c>
      <c r="I420" s="60">
        <v>49</v>
      </c>
      <c r="J420" s="60">
        <v>54</v>
      </c>
      <c r="K420" s="60">
        <v>57</v>
      </c>
      <c r="L420" s="62">
        <v>58</v>
      </c>
      <c r="M420" s="62">
        <v>59</v>
      </c>
      <c r="N420" s="62">
        <v>62</v>
      </c>
      <c r="O420" s="62">
        <v>67</v>
      </c>
      <c r="P420" s="62">
        <v>75</v>
      </c>
      <c r="Q420" s="63">
        <v>82</v>
      </c>
      <c r="R420" s="63">
        <v>81</v>
      </c>
      <c r="S420" s="63">
        <v>87</v>
      </c>
      <c r="T420" s="63">
        <v>89</v>
      </c>
      <c r="U420" s="63">
        <v>94</v>
      </c>
      <c r="V420" s="63">
        <v>96</v>
      </c>
      <c r="W420" s="63">
        <v>108</v>
      </c>
      <c r="X420" s="63">
        <v>116</v>
      </c>
      <c r="Y420" s="63">
        <v>128</v>
      </c>
      <c r="Z420" s="63">
        <v>137</v>
      </c>
      <c r="AA420" s="63">
        <v>162</v>
      </c>
    </row>
    <row r="421" spans="1:27" s="37" customFormat="1" x14ac:dyDescent="0.25">
      <c r="A421" s="58" t="s">
        <v>928</v>
      </c>
      <c r="B421" s="59" t="s">
        <v>929</v>
      </c>
      <c r="C421" s="60">
        <v>120</v>
      </c>
      <c r="D421" s="60">
        <v>140</v>
      </c>
      <c r="E421" s="61">
        <v>137</v>
      </c>
      <c r="F421" s="61">
        <v>79</v>
      </c>
      <c r="G421" s="61">
        <v>82</v>
      </c>
      <c r="H421" s="60">
        <v>101</v>
      </c>
      <c r="I421" s="60">
        <v>117</v>
      </c>
      <c r="J421" s="60">
        <v>142</v>
      </c>
      <c r="K421" s="60">
        <v>148</v>
      </c>
      <c r="L421" s="62">
        <v>150</v>
      </c>
      <c r="M421" s="62">
        <v>151</v>
      </c>
      <c r="N421" s="62">
        <v>160</v>
      </c>
      <c r="O421" s="62">
        <v>182</v>
      </c>
      <c r="P421" s="62">
        <v>192</v>
      </c>
      <c r="Q421" s="63">
        <v>196</v>
      </c>
      <c r="R421" s="63">
        <v>208</v>
      </c>
      <c r="S421" s="63">
        <v>231</v>
      </c>
      <c r="T421" s="63">
        <v>237</v>
      </c>
      <c r="U421" s="63">
        <v>265</v>
      </c>
      <c r="V421" s="63">
        <v>282</v>
      </c>
      <c r="W421" s="63">
        <v>326</v>
      </c>
      <c r="X421" s="63">
        <v>322</v>
      </c>
      <c r="Y421" s="63">
        <v>313</v>
      </c>
      <c r="Z421" s="63">
        <v>328</v>
      </c>
      <c r="AA421" s="63">
        <v>360</v>
      </c>
    </row>
    <row r="422" spans="1:27" s="37" customFormat="1" x14ac:dyDescent="0.25">
      <c r="A422" s="58" t="s">
        <v>930</v>
      </c>
      <c r="B422" s="59" t="s">
        <v>931</v>
      </c>
      <c r="C422" s="60">
        <v>52</v>
      </c>
      <c r="D422" s="60">
        <v>63</v>
      </c>
      <c r="E422" s="61">
        <v>65</v>
      </c>
      <c r="F422" s="61">
        <v>66</v>
      </c>
      <c r="G422" s="61">
        <v>68</v>
      </c>
      <c r="H422" s="60">
        <v>69</v>
      </c>
      <c r="I422" s="60">
        <v>71</v>
      </c>
      <c r="J422" s="60">
        <v>97</v>
      </c>
      <c r="K422" s="60">
        <v>115</v>
      </c>
      <c r="L422" s="62">
        <v>119</v>
      </c>
      <c r="M422" s="62">
        <v>124</v>
      </c>
      <c r="N422" s="62">
        <v>126</v>
      </c>
      <c r="O422" s="62">
        <v>124</v>
      </c>
      <c r="P422" s="62">
        <v>148</v>
      </c>
      <c r="Q422" s="63">
        <v>149</v>
      </c>
      <c r="R422" s="63">
        <v>151</v>
      </c>
      <c r="S422" s="63">
        <v>165</v>
      </c>
      <c r="T422" s="63">
        <v>168</v>
      </c>
      <c r="U422" s="63">
        <v>178</v>
      </c>
      <c r="V422" s="63">
        <v>193</v>
      </c>
      <c r="W422" s="63">
        <v>219</v>
      </c>
      <c r="X422" s="63">
        <v>206</v>
      </c>
      <c r="Y422" s="63">
        <v>232</v>
      </c>
      <c r="Z422" s="63">
        <v>243</v>
      </c>
      <c r="AA422" s="63">
        <v>245</v>
      </c>
    </row>
    <row r="423" spans="1:27" s="37" customFormat="1" x14ac:dyDescent="0.25">
      <c r="A423" s="58" t="s">
        <v>932</v>
      </c>
      <c r="B423" s="59" t="s">
        <v>933</v>
      </c>
      <c r="C423" s="60">
        <v>19</v>
      </c>
      <c r="D423" s="60">
        <v>25</v>
      </c>
      <c r="E423" s="61">
        <v>26</v>
      </c>
      <c r="F423" s="61">
        <v>24</v>
      </c>
      <c r="G423" s="61">
        <v>24</v>
      </c>
      <c r="H423" s="60">
        <v>24</v>
      </c>
      <c r="I423" s="60">
        <v>24</v>
      </c>
      <c r="J423" s="60">
        <v>24</v>
      </c>
      <c r="K423" s="60">
        <v>26</v>
      </c>
      <c r="L423" s="62">
        <v>26</v>
      </c>
      <c r="M423" s="62">
        <v>32</v>
      </c>
      <c r="N423" s="62">
        <v>32</v>
      </c>
      <c r="O423" s="62">
        <v>36</v>
      </c>
      <c r="P423" s="62">
        <v>43</v>
      </c>
      <c r="Q423" s="63">
        <v>46</v>
      </c>
      <c r="R423" s="63">
        <v>46</v>
      </c>
      <c r="S423" s="63">
        <v>63</v>
      </c>
      <c r="T423" s="63">
        <v>66</v>
      </c>
      <c r="U423" s="63">
        <v>76</v>
      </c>
      <c r="V423" s="63">
        <v>82</v>
      </c>
      <c r="W423" s="63">
        <v>72</v>
      </c>
      <c r="X423" s="63">
        <v>73</v>
      </c>
      <c r="Y423" s="63">
        <v>101</v>
      </c>
      <c r="Z423" s="63">
        <v>101</v>
      </c>
      <c r="AA423" s="63">
        <v>119</v>
      </c>
    </row>
    <row r="424" spans="1:27" s="37" customFormat="1" x14ac:dyDescent="0.25">
      <c r="A424" s="69" t="s">
        <v>934</v>
      </c>
      <c r="B424" s="70" t="s">
        <v>935</v>
      </c>
      <c r="C424" s="71">
        <v>34</v>
      </c>
      <c r="D424" s="71">
        <v>37</v>
      </c>
      <c r="E424" s="72">
        <v>41</v>
      </c>
      <c r="F424" s="72">
        <v>39</v>
      </c>
      <c r="G424" s="72">
        <v>43</v>
      </c>
      <c r="H424" s="71">
        <v>44</v>
      </c>
      <c r="I424" s="71">
        <v>45</v>
      </c>
      <c r="J424" s="71">
        <v>46</v>
      </c>
      <c r="K424" s="60">
        <v>46</v>
      </c>
      <c r="L424" s="62">
        <v>47</v>
      </c>
      <c r="M424" s="62">
        <v>47</v>
      </c>
      <c r="N424" s="62">
        <v>48</v>
      </c>
      <c r="O424" s="62">
        <v>53</v>
      </c>
      <c r="P424" s="62">
        <v>72</v>
      </c>
      <c r="Q424" s="63">
        <v>65</v>
      </c>
      <c r="R424" s="63">
        <v>66</v>
      </c>
      <c r="S424" s="63">
        <v>74</v>
      </c>
      <c r="T424" s="63">
        <v>88</v>
      </c>
      <c r="U424" s="63">
        <v>95</v>
      </c>
      <c r="V424" s="63">
        <v>99</v>
      </c>
      <c r="W424" s="63">
        <v>102</v>
      </c>
      <c r="X424" s="63">
        <v>115</v>
      </c>
      <c r="Y424" s="63">
        <v>122</v>
      </c>
      <c r="Z424" s="63">
        <v>121</v>
      </c>
      <c r="AA424" s="63">
        <v>116</v>
      </c>
    </row>
    <row r="425" spans="1:27" s="37" customFormat="1" ht="29.25" customHeight="1" x14ac:dyDescent="0.25">
      <c r="A425" s="52" t="s">
        <v>936</v>
      </c>
      <c r="B425" s="53" t="s">
        <v>937</v>
      </c>
      <c r="C425" s="86">
        <v>295</v>
      </c>
      <c r="D425" s="86">
        <v>295</v>
      </c>
      <c r="E425" s="87">
        <v>305</v>
      </c>
      <c r="F425" s="87">
        <v>312</v>
      </c>
      <c r="G425" s="87">
        <v>318</v>
      </c>
      <c r="H425" s="86">
        <v>320</v>
      </c>
      <c r="I425" s="86">
        <v>327</v>
      </c>
      <c r="J425" s="86">
        <v>330</v>
      </c>
      <c r="K425" s="54">
        <v>332</v>
      </c>
      <c r="L425" s="56">
        <v>345</v>
      </c>
      <c r="M425" s="56">
        <v>348</v>
      </c>
      <c r="N425" s="56">
        <v>328</v>
      </c>
      <c r="O425" s="56">
        <v>342</v>
      </c>
      <c r="P425" s="56">
        <v>366</v>
      </c>
      <c r="Q425" s="57">
        <v>389</v>
      </c>
      <c r="R425" s="57">
        <v>433</v>
      </c>
      <c r="S425" s="57">
        <v>431</v>
      </c>
      <c r="T425" s="57">
        <v>465</v>
      </c>
      <c r="U425" s="57">
        <v>545</v>
      </c>
      <c r="V425" s="57">
        <v>618</v>
      </c>
      <c r="W425" s="57">
        <v>639</v>
      </c>
      <c r="X425" s="57">
        <v>680</v>
      </c>
      <c r="Y425" s="57">
        <v>672</v>
      </c>
      <c r="Z425" s="57">
        <v>684</v>
      </c>
      <c r="AA425" s="57">
        <v>738</v>
      </c>
    </row>
    <row r="426" spans="1:27" s="37" customFormat="1" x14ac:dyDescent="0.25">
      <c r="A426" s="58" t="s">
        <v>938</v>
      </c>
      <c r="B426" s="59" t="s">
        <v>939</v>
      </c>
      <c r="C426" s="60">
        <v>33</v>
      </c>
      <c r="D426" s="60">
        <v>33</v>
      </c>
      <c r="E426" s="61">
        <v>33</v>
      </c>
      <c r="F426" s="61">
        <v>34</v>
      </c>
      <c r="G426" s="61">
        <v>34</v>
      </c>
      <c r="H426" s="60">
        <v>36</v>
      </c>
      <c r="I426" s="60">
        <v>36</v>
      </c>
      <c r="J426" s="60">
        <v>37</v>
      </c>
      <c r="K426" s="60">
        <v>37</v>
      </c>
      <c r="L426" s="62">
        <v>39</v>
      </c>
      <c r="M426" s="62">
        <v>39</v>
      </c>
      <c r="N426" s="62">
        <v>32</v>
      </c>
      <c r="O426" s="62">
        <v>41</v>
      </c>
      <c r="P426" s="62">
        <v>37</v>
      </c>
      <c r="Q426" s="63">
        <v>39</v>
      </c>
      <c r="R426" s="63">
        <v>43</v>
      </c>
      <c r="S426" s="63">
        <v>38</v>
      </c>
      <c r="T426" s="63">
        <v>39</v>
      </c>
      <c r="U426" s="63">
        <v>41</v>
      </c>
      <c r="V426" s="63">
        <v>49</v>
      </c>
      <c r="W426" s="63">
        <v>50</v>
      </c>
      <c r="X426" s="63">
        <v>53</v>
      </c>
      <c r="Y426" s="63">
        <v>58</v>
      </c>
      <c r="Z426" s="63">
        <v>58</v>
      </c>
      <c r="AA426" s="63">
        <v>64</v>
      </c>
    </row>
    <row r="427" spans="1:27" s="37" customFormat="1" x14ac:dyDescent="0.25">
      <c r="A427" s="58" t="s">
        <v>940</v>
      </c>
      <c r="B427" s="59" t="s">
        <v>941</v>
      </c>
      <c r="C427" s="60">
        <v>17</v>
      </c>
      <c r="D427" s="60">
        <v>17</v>
      </c>
      <c r="E427" s="61">
        <v>17</v>
      </c>
      <c r="F427" s="61">
        <v>17</v>
      </c>
      <c r="G427" s="61">
        <v>17</v>
      </c>
      <c r="H427" s="60">
        <v>18</v>
      </c>
      <c r="I427" s="60">
        <v>18</v>
      </c>
      <c r="J427" s="60">
        <v>19</v>
      </c>
      <c r="K427" s="60">
        <v>19</v>
      </c>
      <c r="L427" s="62">
        <v>21</v>
      </c>
      <c r="M427" s="62">
        <v>20</v>
      </c>
      <c r="N427" s="62">
        <v>19</v>
      </c>
      <c r="O427" s="62">
        <v>18</v>
      </c>
      <c r="P427" s="62">
        <v>19</v>
      </c>
      <c r="Q427" s="63">
        <v>19</v>
      </c>
      <c r="R427" s="63">
        <v>23</v>
      </c>
      <c r="S427" s="63">
        <v>24</v>
      </c>
      <c r="T427" s="63">
        <v>22</v>
      </c>
      <c r="U427" s="63">
        <v>31</v>
      </c>
      <c r="V427" s="63">
        <v>29</v>
      </c>
      <c r="W427" s="63">
        <v>33</v>
      </c>
      <c r="X427" s="63">
        <v>35</v>
      </c>
      <c r="Y427" s="63">
        <v>37</v>
      </c>
      <c r="Z427" s="63">
        <v>44</v>
      </c>
      <c r="AA427" s="63">
        <v>47</v>
      </c>
    </row>
    <row r="428" spans="1:27" s="37" customFormat="1" x14ac:dyDescent="0.25">
      <c r="A428" s="58" t="s">
        <v>942</v>
      </c>
      <c r="B428" s="59" t="s">
        <v>943</v>
      </c>
      <c r="C428" s="60">
        <v>30</v>
      </c>
      <c r="D428" s="60">
        <v>30</v>
      </c>
      <c r="E428" s="61">
        <v>30</v>
      </c>
      <c r="F428" s="61">
        <v>30</v>
      </c>
      <c r="G428" s="61">
        <v>30</v>
      </c>
      <c r="H428" s="60">
        <v>30</v>
      </c>
      <c r="I428" s="60">
        <v>30</v>
      </c>
      <c r="J428" s="60">
        <v>31</v>
      </c>
      <c r="K428" s="60">
        <v>31</v>
      </c>
      <c r="L428" s="62">
        <v>34</v>
      </c>
      <c r="M428" s="62">
        <v>35</v>
      </c>
      <c r="N428" s="62">
        <v>33</v>
      </c>
      <c r="O428" s="62">
        <v>32</v>
      </c>
      <c r="P428" s="62">
        <v>39</v>
      </c>
      <c r="Q428" s="63">
        <v>39</v>
      </c>
      <c r="R428" s="63">
        <v>41</v>
      </c>
      <c r="S428" s="63">
        <v>37</v>
      </c>
      <c r="T428" s="63">
        <v>41</v>
      </c>
      <c r="U428" s="63">
        <v>38</v>
      </c>
      <c r="V428" s="63">
        <v>49</v>
      </c>
      <c r="W428" s="63">
        <v>50</v>
      </c>
      <c r="X428" s="63">
        <v>53</v>
      </c>
      <c r="Y428" s="63">
        <v>69</v>
      </c>
      <c r="Z428" s="63">
        <v>67</v>
      </c>
      <c r="AA428" s="63">
        <v>69</v>
      </c>
    </row>
    <row r="429" spans="1:27" s="37" customFormat="1" x14ac:dyDescent="0.25">
      <c r="A429" s="58" t="s">
        <v>944</v>
      </c>
      <c r="B429" s="59" t="s">
        <v>945</v>
      </c>
      <c r="C429" s="60">
        <v>42</v>
      </c>
      <c r="D429" s="60">
        <v>42</v>
      </c>
      <c r="E429" s="61">
        <v>47</v>
      </c>
      <c r="F429" s="61">
        <v>47</v>
      </c>
      <c r="G429" s="61">
        <v>49</v>
      </c>
      <c r="H429" s="60">
        <v>51</v>
      </c>
      <c r="I429" s="60">
        <v>53</v>
      </c>
      <c r="J429" s="60">
        <v>52</v>
      </c>
      <c r="K429" s="60">
        <v>53</v>
      </c>
      <c r="L429" s="62">
        <v>53</v>
      </c>
      <c r="M429" s="62">
        <v>55</v>
      </c>
      <c r="N429" s="62">
        <v>51</v>
      </c>
      <c r="O429" s="62">
        <v>67</v>
      </c>
      <c r="P429" s="62">
        <v>81</v>
      </c>
      <c r="Q429" s="63">
        <v>94</v>
      </c>
      <c r="R429" s="63">
        <v>109</v>
      </c>
      <c r="S429" s="63">
        <v>114</v>
      </c>
      <c r="T429" s="63">
        <v>119</v>
      </c>
      <c r="U429" s="63">
        <v>178</v>
      </c>
      <c r="V429" s="63">
        <v>188</v>
      </c>
      <c r="W429" s="63">
        <v>193</v>
      </c>
      <c r="X429" s="63">
        <v>199</v>
      </c>
      <c r="Y429" s="63">
        <v>172</v>
      </c>
      <c r="Z429" s="63">
        <v>180</v>
      </c>
      <c r="AA429" s="63">
        <v>182</v>
      </c>
    </row>
    <row r="430" spans="1:27" s="37" customFormat="1" x14ac:dyDescent="0.25">
      <c r="A430" s="58" t="s">
        <v>946</v>
      </c>
      <c r="B430" s="59" t="s">
        <v>947</v>
      </c>
      <c r="C430" s="60">
        <v>23</v>
      </c>
      <c r="D430" s="60">
        <v>23</v>
      </c>
      <c r="E430" s="61">
        <v>27</v>
      </c>
      <c r="F430" s="61">
        <v>28</v>
      </c>
      <c r="G430" s="61">
        <v>32</v>
      </c>
      <c r="H430" s="60">
        <v>29</v>
      </c>
      <c r="I430" s="60">
        <v>29</v>
      </c>
      <c r="J430" s="60">
        <v>28</v>
      </c>
      <c r="K430" s="60">
        <v>31</v>
      </c>
      <c r="L430" s="62">
        <v>33</v>
      </c>
      <c r="M430" s="62">
        <v>34</v>
      </c>
      <c r="N430" s="62">
        <v>32</v>
      </c>
      <c r="O430" s="62">
        <v>31</v>
      </c>
      <c r="P430" s="62">
        <v>32</v>
      </c>
      <c r="Q430" s="63">
        <v>35</v>
      </c>
      <c r="R430" s="63">
        <v>34</v>
      </c>
      <c r="S430" s="63">
        <v>34</v>
      </c>
      <c r="T430" s="63">
        <v>41</v>
      </c>
      <c r="U430" s="63">
        <v>55</v>
      </c>
      <c r="V430" s="63">
        <v>57</v>
      </c>
      <c r="W430" s="63">
        <v>60</v>
      </c>
      <c r="X430" s="63">
        <v>67</v>
      </c>
      <c r="Y430" s="63">
        <v>62</v>
      </c>
      <c r="Z430" s="63">
        <v>61</v>
      </c>
      <c r="AA430" s="63">
        <v>61</v>
      </c>
    </row>
    <row r="431" spans="1:27" s="37" customFormat="1" x14ac:dyDescent="0.25">
      <c r="A431" s="58" t="s">
        <v>948</v>
      </c>
      <c r="B431" s="59" t="s">
        <v>949</v>
      </c>
      <c r="C431" s="60">
        <v>23</v>
      </c>
      <c r="D431" s="60">
        <v>23</v>
      </c>
      <c r="E431" s="61">
        <v>24</v>
      </c>
      <c r="F431" s="61">
        <v>27</v>
      </c>
      <c r="G431" s="61">
        <v>27</v>
      </c>
      <c r="H431" s="60">
        <v>27</v>
      </c>
      <c r="I431" s="60">
        <v>26</v>
      </c>
      <c r="J431" s="60">
        <v>26</v>
      </c>
      <c r="K431" s="60">
        <v>27</v>
      </c>
      <c r="L431" s="62">
        <v>27</v>
      </c>
      <c r="M431" s="62">
        <v>27</v>
      </c>
      <c r="N431" s="62">
        <v>27</v>
      </c>
      <c r="O431" s="62">
        <v>25</v>
      </c>
      <c r="P431" s="62">
        <v>26</v>
      </c>
      <c r="Q431" s="63">
        <v>25</v>
      </c>
      <c r="R431" s="63">
        <v>25</v>
      </c>
      <c r="S431" s="63">
        <v>27</v>
      </c>
      <c r="T431" s="63">
        <v>29</v>
      </c>
      <c r="U431" s="63">
        <v>32</v>
      </c>
      <c r="V431" s="63">
        <v>36</v>
      </c>
      <c r="W431" s="63">
        <v>37</v>
      </c>
      <c r="X431" s="63">
        <v>39</v>
      </c>
      <c r="Y431" s="63">
        <v>33</v>
      </c>
      <c r="Z431" s="63">
        <v>34</v>
      </c>
      <c r="AA431" s="63">
        <v>31</v>
      </c>
    </row>
    <row r="432" spans="1:27" s="37" customFormat="1" x14ac:dyDescent="0.25">
      <c r="A432" s="58" t="s">
        <v>950</v>
      </c>
      <c r="B432" s="59" t="s">
        <v>951</v>
      </c>
      <c r="C432" s="60">
        <v>38</v>
      </c>
      <c r="D432" s="60">
        <v>38</v>
      </c>
      <c r="E432" s="61">
        <v>38</v>
      </c>
      <c r="F432" s="61">
        <v>38</v>
      </c>
      <c r="G432" s="61">
        <v>38</v>
      </c>
      <c r="H432" s="60">
        <v>38</v>
      </c>
      <c r="I432" s="60">
        <v>38</v>
      </c>
      <c r="J432" s="60">
        <v>38</v>
      </c>
      <c r="K432" s="60">
        <v>38</v>
      </c>
      <c r="L432" s="62">
        <v>39</v>
      </c>
      <c r="M432" s="62">
        <v>38</v>
      </c>
      <c r="N432" s="62">
        <v>35</v>
      </c>
      <c r="O432" s="62">
        <v>31</v>
      </c>
      <c r="P432" s="62">
        <v>35</v>
      </c>
      <c r="Q432" s="63">
        <v>35</v>
      </c>
      <c r="R432" s="63">
        <v>43</v>
      </c>
      <c r="S432" s="63">
        <v>39</v>
      </c>
      <c r="T432" s="63">
        <v>54</v>
      </c>
      <c r="U432" s="63">
        <v>46</v>
      </c>
      <c r="V432" s="63">
        <v>61</v>
      </c>
      <c r="W432" s="63">
        <v>60</v>
      </c>
      <c r="X432" s="63">
        <v>66</v>
      </c>
      <c r="Y432" s="63">
        <v>63</v>
      </c>
      <c r="Z432" s="63">
        <v>60</v>
      </c>
      <c r="AA432" s="63">
        <v>62</v>
      </c>
    </row>
    <row r="433" spans="1:27" s="37" customFormat="1" x14ac:dyDescent="0.25">
      <c r="A433" s="58" t="s">
        <v>952</v>
      </c>
      <c r="B433" s="59" t="s">
        <v>953</v>
      </c>
      <c r="C433" s="60">
        <v>11</v>
      </c>
      <c r="D433" s="60">
        <v>11</v>
      </c>
      <c r="E433" s="61">
        <v>11</v>
      </c>
      <c r="F433" s="61">
        <v>11</v>
      </c>
      <c r="G433" s="61">
        <v>11</v>
      </c>
      <c r="H433" s="60">
        <v>11</v>
      </c>
      <c r="I433" s="60">
        <v>16</v>
      </c>
      <c r="J433" s="60">
        <v>16</v>
      </c>
      <c r="K433" s="60">
        <v>17</v>
      </c>
      <c r="L433" s="62">
        <v>16</v>
      </c>
      <c r="M433" s="62">
        <v>16</v>
      </c>
      <c r="N433" s="62">
        <v>17</v>
      </c>
      <c r="O433" s="62">
        <v>13</v>
      </c>
      <c r="P433" s="62">
        <v>15</v>
      </c>
      <c r="Q433" s="63">
        <v>20</v>
      </c>
      <c r="R433" s="63">
        <v>23</v>
      </c>
      <c r="S433" s="63">
        <v>23</v>
      </c>
      <c r="T433" s="63">
        <v>28</v>
      </c>
      <c r="U433" s="63">
        <v>33</v>
      </c>
      <c r="V433" s="63">
        <v>39</v>
      </c>
      <c r="W433" s="63">
        <v>38</v>
      </c>
      <c r="X433" s="63">
        <v>39</v>
      </c>
      <c r="Y433" s="63">
        <v>43</v>
      </c>
      <c r="Z433" s="63">
        <v>49</v>
      </c>
      <c r="AA433" s="63">
        <v>62</v>
      </c>
    </row>
    <row r="434" spans="1:27" s="37" customFormat="1" x14ac:dyDescent="0.25">
      <c r="A434" s="58" t="s">
        <v>954</v>
      </c>
      <c r="B434" s="59" t="s">
        <v>955</v>
      </c>
      <c r="C434" s="60">
        <v>24</v>
      </c>
      <c r="D434" s="60">
        <v>25</v>
      </c>
      <c r="E434" s="61">
        <v>25</v>
      </c>
      <c r="F434" s="61">
        <v>27</v>
      </c>
      <c r="G434" s="61">
        <v>27</v>
      </c>
      <c r="H434" s="60">
        <v>27</v>
      </c>
      <c r="I434" s="60">
        <v>27</v>
      </c>
      <c r="J434" s="60">
        <v>28</v>
      </c>
      <c r="K434" s="60">
        <v>24</v>
      </c>
      <c r="L434" s="62">
        <v>25</v>
      </c>
      <c r="M434" s="62">
        <v>25</v>
      </c>
      <c r="N434" s="62">
        <v>25</v>
      </c>
      <c r="O434" s="62">
        <v>26</v>
      </c>
      <c r="P434" s="62">
        <v>27</v>
      </c>
      <c r="Q434" s="63">
        <v>27</v>
      </c>
      <c r="R434" s="63">
        <v>28</v>
      </c>
      <c r="S434" s="63">
        <v>27</v>
      </c>
      <c r="T434" s="63">
        <v>28</v>
      </c>
      <c r="U434" s="63">
        <v>25</v>
      </c>
      <c r="V434" s="63">
        <v>30</v>
      </c>
      <c r="W434" s="63">
        <v>36</v>
      </c>
      <c r="X434" s="63">
        <v>37</v>
      </c>
      <c r="Y434" s="63">
        <v>41</v>
      </c>
      <c r="Z434" s="63">
        <v>42</v>
      </c>
      <c r="AA434" s="63">
        <v>51</v>
      </c>
    </row>
    <row r="435" spans="1:27" s="37" customFormat="1" x14ac:dyDescent="0.25">
      <c r="A435" s="58" t="s">
        <v>956</v>
      </c>
      <c r="B435" s="59" t="s">
        <v>957</v>
      </c>
      <c r="C435" s="60">
        <v>23</v>
      </c>
      <c r="D435" s="60">
        <v>22</v>
      </c>
      <c r="E435" s="61">
        <v>22</v>
      </c>
      <c r="F435" s="61">
        <v>22</v>
      </c>
      <c r="G435" s="61">
        <v>22</v>
      </c>
      <c r="H435" s="60">
        <v>22</v>
      </c>
      <c r="I435" s="60">
        <v>23</v>
      </c>
      <c r="J435" s="60">
        <v>24</v>
      </c>
      <c r="K435" s="60">
        <v>24</v>
      </c>
      <c r="L435" s="62">
        <v>24</v>
      </c>
      <c r="M435" s="62">
        <v>24</v>
      </c>
      <c r="N435" s="62">
        <v>23</v>
      </c>
      <c r="O435" s="62">
        <v>24</v>
      </c>
      <c r="P435" s="62">
        <v>25</v>
      </c>
      <c r="Q435" s="63">
        <v>26</v>
      </c>
      <c r="R435" s="63">
        <v>29</v>
      </c>
      <c r="S435" s="63">
        <v>31</v>
      </c>
      <c r="T435" s="63">
        <v>30</v>
      </c>
      <c r="U435" s="63">
        <v>23</v>
      </c>
      <c r="V435" s="63">
        <v>33</v>
      </c>
      <c r="W435" s="63">
        <v>36</v>
      </c>
      <c r="X435" s="63">
        <v>40</v>
      </c>
      <c r="Y435" s="63">
        <v>42</v>
      </c>
      <c r="Z435" s="63">
        <v>41</v>
      </c>
      <c r="AA435" s="63">
        <v>51</v>
      </c>
    </row>
    <row r="436" spans="1:27" s="37" customFormat="1" x14ac:dyDescent="0.25">
      <c r="A436" s="88" t="s">
        <v>958</v>
      </c>
      <c r="B436" s="89" t="s">
        <v>959</v>
      </c>
      <c r="C436" s="90">
        <v>31</v>
      </c>
      <c r="D436" s="90">
        <v>31</v>
      </c>
      <c r="E436" s="91">
        <v>31</v>
      </c>
      <c r="F436" s="91">
        <v>31</v>
      </c>
      <c r="G436" s="91">
        <v>31</v>
      </c>
      <c r="H436" s="90">
        <v>31</v>
      </c>
      <c r="I436" s="90">
        <v>31</v>
      </c>
      <c r="J436" s="90">
        <v>31</v>
      </c>
      <c r="K436" s="90">
        <v>31</v>
      </c>
      <c r="L436" s="92">
        <v>34</v>
      </c>
      <c r="M436" s="92">
        <v>35</v>
      </c>
      <c r="N436" s="92">
        <v>34</v>
      </c>
      <c r="O436" s="92">
        <v>34</v>
      </c>
      <c r="P436" s="92">
        <v>30</v>
      </c>
      <c r="Q436" s="93">
        <v>30</v>
      </c>
      <c r="R436" s="93">
        <v>35</v>
      </c>
      <c r="S436" s="93">
        <v>37</v>
      </c>
      <c r="T436" s="93">
        <v>34</v>
      </c>
      <c r="U436" s="93">
        <v>43</v>
      </c>
      <c r="V436" s="93">
        <v>47</v>
      </c>
      <c r="W436" s="93">
        <v>46</v>
      </c>
      <c r="X436" s="93">
        <v>52</v>
      </c>
      <c r="Y436" s="93">
        <v>52</v>
      </c>
      <c r="Z436" s="93">
        <v>48</v>
      </c>
      <c r="AA436" s="93">
        <v>58</v>
      </c>
    </row>
    <row r="437" spans="1:27" s="37" customFormat="1" x14ac:dyDescent="0.25">
      <c r="A437" s="94"/>
      <c r="B437" s="95"/>
      <c r="C437" s="96"/>
      <c r="D437" s="97"/>
      <c r="E437" s="95"/>
      <c r="F437" s="95"/>
      <c r="G437" s="95"/>
      <c r="H437" s="98"/>
      <c r="I437" s="98"/>
      <c r="J437" s="98"/>
      <c r="K437" s="98"/>
      <c r="L437" s="98"/>
      <c r="M437" s="98"/>
      <c r="N437" s="98"/>
      <c r="O437" s="34"/>
      <c r="P437" s="34"/>
    </row>
    <row r="438" spans="1:27" s="37" customFormat="1" x14ac:dyDescent="0.25">
      <c r="A438" s="99"/>
      <c r="B438" s="34"/>
      <c r="C438" s="100"/>
      <c r="D438" s="101"/>
      <c r="E438" s="34"/>
      <c r="F438" s="34"/>
      <c r="G438" s="34"/>
      <c r="H438" s="102"/>
      <c r="I438" s="102"/>
      <c r="J438" s="102"/>
      <c r="K438" s="102"/>
      <c r="L438" s="102"/>
      <c r="M438" s="102"/>
      <c r="N438" s="103"/>
      <c r="O438" s="34"/>
      <c r="P438" s="34"/>
    </row>
    <row r="439" spans="1:27" s="37" customFormat="1" ht="14.25" customHeight="1" x14ac:dyDescent="0.25">
      <c r="A439" s="104"/>
      <c r="B439" s="105"/>
      <c r="C439" s="106"/>
      <c r="D439" s="107"/>
      <c r="E439" s="105"/>
      <c r="F439" s="105"/>
      <c r="G439" s="105"/>
      <c r="H439" s="105"/>
      <c r="I439" s="105"/>
      <c r="J439" s="105"/>
      <c r="K439" s="105"/>
      <c r="L439" s="105"/>
      <c r="M439" s="105"/>
      <c r="N439" s="103"/>
      <c r="O439" s="34"/>
      <c r="P439" s="34"/>
    </row>
    <row r="440" spans="1:27" s="37" customFormat="1" ht="14.25" customHeight="1" x14ac:dyDescent="0.25">
      <c r="A440" s="104"/>
      <c r="B440" s="105"/>
      <c r="C440" s="106"/>
      <c r="D440" s="107"/>
      <c r="E440" s="105"/>
      <c r="F440" s="105"/>
      <c r="G440" s="105"/>
      <c r="H440" s="105"/>
      <c r="I440" s="105"/>
      <c r="J440" s="105"/>
      <c r="K440" s="105"/>
      <c r="L440" s="105"/>
      <c r="M440" s="105"/>
      <c r="N440" s="108"/>
      <c r="O440" s="34"/>
      <c r="P440" s="34"/>
    </row>
    <row r="441" spans="1:27" s="37" customFormat="1" ht="14.25" customHeight="1" x14ac:dyDescent="0.25">
      <c r="A441" s="104"/>
      <c r="B441" s="105"/>
      <c r="C441" s="106"/>
      <c r="D441" s="107"/>
      <c r="E441" s="105"/>
      <c r="F441" s="105"/>
      <c r="G441" s="105"/>
      <c r="H441" s="105"/>
      <c r="I441" s="105"/>
      <c r="J441" s="105"/>
      <c r="K441" s="105"/>
      <c r="L441" s="105"/>
      <c r="M441" s="105"/>
      <c r="N441" s="108"/>
      <c r="O441" s="34"/>
      <c r="P441" s="34"/>
    </row>
    <row r="442" spans="1:27" s="37" customFormat="1" ht="14.25" customHeight="1" x14ac:dyDescent="0.25">
      <c r="A442" s="104"/>
      <c r="B442" s="105"/>
      <c r="C442" s="106"/>
      <c r="D442" s="107"/>
      <c r="E442" s="105"/>
      <c r="F442" s="105"/>
      <c r="G442" s="105"/>
      <c r="H442" s="105"/>
      <c r="I442" s="105"/>
      <c r="J442" s="105"/>
      <c r="K442" s="105"/>
      <c r="L442" s="105"/>
      <c r="M442" s="105"/>
      <c r="N442" s="108"/>
      <c r="O442" s="34"/>
      <c r="P442" s="34"/>
    </row>
    <row r="443" spans="1:27" s="37" customFormat="1" ht="14.25" customHeight="1" x14ac:dyDescent="0.25">
      <c r="A443" s="109"/>
      <c r="B443" s="105"/>
      <c r="C443" s="106"/>
      <c r="D443" s="107"/>
      <c r="E443" s="105"/>
      <c r="F443" s="105"/>
      <c r="G443" s="105"/>
      <c r="H443" s="105"/>
      <c r="I443" s="105"/>
      <c r="J443" s="105"/>
      <c r="K443" s="105"/>
      <c r="L443" s="105"/>
      <c r="M443" s="105"/>
      <c r="N443" s="108"/>
      <c r="O443" s="34"/>
      <c r="P443" s="34"/>
    </row>
    <row r="444" spans="1:27" s="37" customFormat="1" ht="14.25" customHeight="1" x14ac:dyDescent="0.25">
      <c r="A444" s="104"/>
      <c r="B444" s="105"/>
      <c r="C444" s="106"/>
      <c r="D444" s="107"/>
      <c r="E444" s="105"/>
      <c r="F444" s="105"/>
      <c r="G444" s="105"/>
      <c r="H444" s="105"/>
      <c r="I444" s="105"/>
      <c r="J444" s="105"/>
      <c r="K444" s="105"/>
      <c r="L444" s="105"/>
      <c r="M444" s="105"/>
      <c r="N444" s="108"/>
      <c r="O444" s="34"/>
      <c r="P444" s="34"/>
    </row>
    <row r="445" spans="1:27" s="37" customFormat="1" ht="14.25" customHeight="1" x14ac:dyDescent="0.25">
      <c r="A445" s="104"/>
      <c r="B445" s="110"/>
      <c r="C445" s="111"/>
      <c r="D445" s="112"/>
      <c r="E445" s="110"/>
      <c r="F445" s="110"/>
      <c r="G445" s="110"/>
      <c r="H445" s="105"/>
      <c r="I445" s="105"/>
      <c r="J445" s="110"/>
      <c r="K445" s="110"/>
      <c r="L445" s="110"/>
      <c r="M445" s="110"/>
      <c r="N445" s="108"/>
      <c r="O445" s="34"/>
      <c r="P445" s="34"/>
    </row>
    <row r="446" spans="1:27" s="37" customFormat="1" ht="14.25" customHeight="1" x14ac:dyDescent="0.25">
      <c r="A446" s="104"/>
      <c r="B446" s="110"/>
      <c r="C446" s="111"/>
      <c r="D446" s="112"/>
      <c r="E446" s="110"/>
      <c r="F446" s="110"/>
      <c r="G446" s="110"/>
      <c r="H446" s="105"/>
      <c r="I446" s="105"/>
      <c r="J446" s="110"/>
      <c r="K446" s="110"/>
      <c r="L446" s="110"/>
      <c r="M446" s="110"/>
      <c r="N446" s="108"/>
      <c r="O446" s="34"/>
      <c r="P446" s="34"/>
    </row>
    <row r="447" spans="1:27" s="37" customFormat="1" ht="14.25" customHeight="1" x14ac:dyDescent="0.25">
      <c r="A447" s="104"/>
      <c r="B447" s="110"/>
      <c r="C447" s="111"/>
      <c r="D447" s="112"/>
      <c r="E447" s="110"/>
      <c r="F447" s="110"/>
      <c r="G447" s="110"/>
      <c r="H447" s="105"/>
      <c r="I447" s="105"/>
      <c r="J447" s="110"/>
      <c r="K447" s="110"/>
      <c r="L447" s="110"/>
      <c r="M447" s="110"/>
      <c r="N447" s="113"/>
      <c r="O447" s="34"/>
      <c r="P447" s="34"/>
    </row>
    <row r="448" spans="1:27" s="37" customFormat="1" ht="14.25" customHeight="1" x14ac:dyDescent="0.25">
      <c r="A448" s="104"/>
      <c r="B448" s="110"/>
      <c r="C448" s="111"/>
      <c r="D448" s="112"/>
      <c r="E448" s="110"/>
      <c r="F448" s="110"/>
      <c r="G448" s="110"/>
      <c r="H448" s="105"/>
      <c r="I448" s="105"/>
      <c r="J448" s="110"/>
      <c r="K448" s="110"/>
      <c r="L448" s="110"/>
      <c r="M448" s="110"/>
      <c r="N448" s="113"/>
      <c r="O448" s="34"/>
      <c r="P448" s="34"/>
    </row>
    <row r="449" spans="1:28" s="37" customFormat="1" ht="14.25" customHeight="1" x14ac:dyDescent="0.25">
      <c r="A449" s="104"/>
      <c r="B449" s="110"/>
      <c r="C449" s="111"/>
      <c r="D449" s="112"/>
      <c r="E449" s="110"/>
      <c r="F449" s="110"/>
      <c r="G449" s="110"/>
      <c r="H449" s="110"/>
      <c r="I449" s="110"/>
      <c r="J449" s="110"/>
      <c r="K449" s="110"/>
      <c r="L449" s="110"/>
      <c r="M449" s="110"/>
      <c r="N449" s="113"/>
      <c r="O449" s="34"/>
      <c r="P449" s="34"/>
    </row>
    <row r="450" spans="1:28" s="37" customFormat="1" ht="14.25" customHeight="1" x14ac:dyDescent="0.25">
      <c r="A450" s="104"/>
      <c r="B450" s="110"/>
      <c r="C450" s="111"/>
      <c r="D450" s="112"/>
      <c r="E450" s="110"/>
      <c r="F450" s="110"/>
      <c r="G450" s="110"/>
      <c r="H450" s="110"/>
      <c r="I450" s="110"/>
      <c r="J450" s="110"/>
      <c r="K450" s="110"/>
      <c r="L450" s="110"/>
      <c r="M450" s="110"/>
      <c r="N450" s="114"/>
      <c r="O450" s="34"/>
      <c r="P450" s="34"/>
    </row>
    <row r="451" spans="1:28" s="10" customFormat="1" ht="14.25" customHeight="1" x14ac:dyDescent="0.25">
      <c r="A451" s="104"/>
      <c r="B451" s="110"/>
      <c r="C451" s="111"/>
      <c r="D451" s="112"/>
      <c r="E451" s="110"/>
      <c r="F451" s="110"/>
      <c r="G451" s="110"/>
      <c r="H451" s="110"/>
      <c r="I451" s="110"/>
      <c r="J451" s="110"/>
      <c r="K451" s="110"/>
      <c r="L451" s="110"/>
      <c r="M451" s="110"/>
      <c r="N451" s="114"/>
      <c r="O451" s="34"/>
      <c r="P451" s="34"/>
      <c r="Q451" s="34"/>
      <c r="R451" s="34"/>
      <c r="S451" s="34"/>
      <c r="T451" s="37"/>
      <c r="U451" s="37"/>
      <c r="V451" s="37"/>
      <c r="W451" s="37"/>
      <c r="X451" s="37"/>
      <c r="Y451" s="34"/>
      <c r="Z451" s="34"/>
      <c r="AA451" s="34"/>
      <c r="AB451" s="34"/>
    </row>
    <row r="452" spans="1:28" s="10" customFormat="1" ht="14.25" customHeight="1" x14ac:dyDescent="0.25">
      <c r="A452" s="109"/>
      <c r="B452" s="115"/>
      <c r="C452" s="111"/>
      <c r="D452" s="112"/>
      <c r="E452" s="115"/>
      <c r="F452" s="115"/>
      <c r="G452" s="115"/>
      <c r="H452" s="110"/>
      <c r="I452" s="110"/>
      <c r="J452" s="102"/>
      <c r="K452" s="102"/>
      <c r="L452" s="102"/>
      <c r="M452" s="102"/>
      <c r="N452" s="114"/>
      <c r="O452" s="34"/>
      <c r="P452" s="34"/>
      <c r="Q452" s="34"/>
      <c r="R452" s="34"/>
      <c r="S452" s="34"/>
      <c r="T452" s="37"/>
      <c r="U452" s="37"/>
      <c r="V452" s="37"/>
      <c r="W452" s="37"/>
      <c r="X452" s="37"/>
      <c r="Y452" s="34"/>
      <c r="Z452" s="34"/>
      <c r="AA452" s="34"/>
      <c r="AB452" s="34"/>
    </row>
    <row r="453" spans="1:28" s="10" customFormat="1" ht="14.25" customHeight="1" x14ac:dyDescent="0.25">
      <c r="A453" s="109"/>
      <c r="B453" s="115"/>
      <c r="C453" s="111"/>
      <c r="D453" s="112"/>
      <c r="E453" s="115"/>
      <c r="F453" s="115"/>
      <c r="G453" s="115"/>
      <c r="H453" s="110"/>
      <c r="I453" s="110"/>
      <c r="J453" s="102"/>
      <c r="K453" s="102"/>
      <c r="L453" s="102"/>
      <c r="M453" s="102"/>
      <c r="N453" s="114"/>
      <c r="O453" s="34"/>
      <c r="P453" s="34"/>
      <c r="Q453" s="34"/>
      <c r="R453" s="34"/>
      <c r="S453" s="34"/>
      <c r="T453" s="37"/>
      <c r="U453" s="37"/>
      <c r="V453" s="37"/>
      <c r="W453" s="37"/>
      <c r="X453" s="37"/>
      <c r="Y453" s="34"/>
      <c r="Z453" s="34"/>
      <c r="AA453" s="34"/>
      <c r="AB453" s="34"/>
    </row>
    <row r="454" spans="1:28" s="10" customFormat="1" ht="14.25" customHeight="1" x14ac:dyDescent="0.25">
      <c r="A454" s="109"/>
      <c r="B454" s="115"/>
      <c r="C454" s="111"/>
      <c r="D454" s="112"/>
      <c r="E454" s="115"/>
      <c r="F454" s="115"/>
      <c r="G454" s="115"/>
      <c r="H454" s="110"/>
      <c r="I454" s="110"/>
      <c r="J454" s="102"/>
      <c r="K454" s="102"/>
      <c r="L454" s="102"/>
      <c r="M454" s="102"/>
      <c r="N454" s="114"/>
      <c r="O454" s="34"/>
      <c r="P454" s="34"/>
      <c r="Q454" s="34"/>
      <c r="R454" s="34"/>
      <c r="S454" s="34"/>
      <c r="T454" s="37"/>
      <c r="U454" s="37"/>
      <c r="V454" s="37"/>
      <c r="W454" s="37"/>
      <c r="X454" s="37"/>
      <c r="Y454" s="34"/>
      <c r="Z454" s="34"/>
      <c r="AA454" s="34"/>
      <c r="AB454" s="34"/>
    </row>
    <row r="455" spans="1:28" s="10" customFormat="1" ht="14.25" customHeight="1" x14ac:dyDescent="0.25">
      <c r="A455" s="109"/>
      <c r="B455" s="115"/>
      <c r="C455" s="111"/>
      <c r="D455" s="112"/>
      <c r="E455" s="115"/>
      <c r="F455" s="115"/>
      <c r="G455" s="115"/>
      <c r="H455" s="110"/>
      <c r="I455" s="110"/>
      <c r="J455" s="102"/>
      <c r="K455" s="102"/>
      <c r="L455" s="102"/>
      <c r="M455" s="102"/>
      <c r="N455" s="114"/>
      <c r="O455" s="34"/>
      <c r="P455" s="34"/>
      <c r="Q455" s="34"/>
      <c r="R455" s="34"/>
      <c r="S455" s="34"/>
      <c r="T455" s="37"/>
      <c r="U455" s="37"/>
      <c r="V455" s="37"/>
      <c r="W455" s="37"/>
      <c r="X455" s="37"/>
      <c r="Y455" s="34"/>
      <c r="Z455" s="34"/>
      <c r="AA455" s="34"/>
      <c r="AB455" s="34"/>
    </row>
    <row r="456" spans="1:28" s="10" customFormat="1" ht="14.25" customHeight="1" x14ac:dyDescent="0.25">
      <c r="A456" s="109"/>
      <c r="B456" s="115"/>
      <c r="C456" s="111"/>
      <c r="D456" s="112"/>
      <c r="E456" s="115"/>
      <c r="F456" s="115"/>
      <c r="G456" s="115"/>
      <c r="H456" s="102"/>
      <c r="I456" s="102"/>
      <c r="J456" s="102"/>
      <c r="K456" s="102"/>
      <c r="L456" s="102"/>
      <c r="M456" s="102"/>
      <c r="N456" s="114"/>
      <c r="O456" s="34"/>
      <c r="P456" s="34"/>
      <c r="Q456" s="34"/>
      <c r="R456" s="34"/>
      <c r="S456" s="34"/>
      <c r="T456" s="37"/>
      <c r="U456" s="37"/>
      <c r="V456" s="37"/>
      <c r="W456" s="37"/>
      <c r="X456" s="37"/>
      <c r="Y456" s="34"/>
      <c r="Z456" s="34"/>
      <c r="AA456" s="34"/>
      <c r="AB456" s="34"/>
    </row>
    <row r="457" spans="1:28" s="10" customFormat="1" ht="14.25" customHeight="1" x14ac:dyDescent="0.25">
      <c r="A457" s="116"/>
      <c r="B457" s="115"/>
      <c r="C457" s="111"/>
      <c r="D457" s="112"/>
      <c r="E457" s="115"/>
      <c r="F457" s="115"/>
      <c r="G457" s="115"/>
      <c r="H457" s="102"/>
      <c r="I457" s="102"/>
      <c r="J457" s="102"/>
      <c r="K457" s="102"/>
      <c r="L457" s="102"/>
      <c r="M457" s="102"/>
      <c r="N457" s="117"/>
      <c r="O457" s="34"/>
      <c r="P457" s="34"/>
      <c r="Q457" s="34"/>
      <c r="R457" s="34"/>
      <c r="S457" s="34"/>
      <c r="T457" s="37"/>
      <c r="U457" s="37"/>
      <c r="V457" s="37"/>
      <c r="W457" s="37"/>
      <c r="X457" s="37"/>
      <c r="Y457" s="34"/>
      <c r="Z457" s="34"/>
      <c r="AA457" s="34"/>
      <c r="AB457" s="34"/>
    </row>
    <row r="458" spans="1:28" s="37" customFormat="1" ht="14.25" customHeight="1" x14ac:dyDescent="0.25">
      <c r="A458" s="116"/>
      <c r="B458" s="115"/>
      <c r="C458" s="111"/>
      <c r="D458" s="112"/>
      <c r="E458" s="115"/>
      <c r="F458" s="115"/>
      <c r="G458" s="115"/>
      <c r="H458" s="102"/>
      <c r="I458" s="102"/>
      <c r="J458" s="102"/>
      <c r="K458" s="102"/>
      <c r="L458" s="102"/>
      <c r="M458" s="102"/>
      <c r="N458" s="118"/>
      <c r="O458" s="34"/>
      <c r="P458" s="34"/>
    </row>
    <row r="459" spans="1:28" s="37" customFormat="1" ht="14.25" customHeight="1" x14ac:dyDescent="0.25">
      <c r="A459" s="116"/>
      <c r="B459" s="115"/>
      <c r="C459" s="111"/>
      <c r="D459" s="112"/>
      <c r="E459" s="115"/>
      <c r="F459" s="115"/>
      <c r="G459" s="115"/>
      <c r="H459" s="102"/>
      <c r="I459" s="102"/>
      <c r="J459" s="102"/>
      <c r="K459" s="102"/>
      <c r="L459" s="102"/>
      <c r="M459" s="102"/>
      <c r="N459" s="118"/>
      <c r="O459" s="34"/>
      <c r="P459" s="34"/>
      <c r="T459" s="34"/>
      <c r="U459" s="34"/>
      <c r="V459" s="34"/>
      <c r="W459" s="34"/>
      <c r="X459" s="34"/>
    </row>
    <row r="460" spans="1:28" s="37" customFormat="1" x14ac:dyDescent="0.25">
      <c r="A460" s="116"/>
      <c r="B460" s="115"/>
      <c r="C460" s="111"/>
      <c r="D460" s="112"/>
      <c r="E460" s="115"/>
      <c r="F460" s="115"/>
      <c r="G460" s="115"/>
      <c r="H460" s="102"/>
      <c r="I460" s="102"/>
      <c r="J460" s="102"/>
      <c r="K460" s="102"/>
      <c r="L460" s="102"/>
      <c r="M460" s="102"/>
      <c r="N460" s="118"/>
      <c r="O460" s="34"/>
      <c r="P460" s="34"/>
      <c r="T460" s="34"/>
      <c r="U460" s="34"/>
      <c r="V460" s="34"/>
      <c r="W460" s="34"/>
      <c r="X460" s="34"/>
    </row>
    <row r="461" spans="1:28" s="37" customFormat="1" x14ac:dyDescent="0.25">
      <c r="A461" s="116"/>
      <c r="B461" s="115"/>
      <c r="C461" s="111"/>
      <c r="D461" s="112"/>
      <c r="E461" s="115"/>
      <c r="F461" s="115"/>
      <c r="G461" s="115"/>
      <c r="H461" s="102"/>
      <c r="I461" s="102"/>
      <c r="J461" s="102"/>
      <c r="K461" s="102"/>
      <c r="L461" s="102"/>
      <c r="M461" s="102"/>
      <c r="N461" s="118"/>
      <c r="O461" s="34"/>
      <c r="P461" s="34"/>
      <c r="T461" s="34"/>
      <c r="U461" s="34"/>
      <c r="V461" s="34"/>
      <c r="W461" s="34"/>
      <c r="X461" s="34"/>
    </row>
    <row r="462" spans="1:28" s="37" customFormat="1" x14ac:dyDescent="0.25">
      <c r="A462" s="119"/>
      <c r="B462" s="34"/>
      <c r="C462" s="100"/>
      <c r="D462" s="101"/>
      <c r="E462" s="34"/>
      <c r="F462" s="34"/>
      <c r="G462" s="34"/>
      <c r="H462" s="102"/>
      <c r="I462" s="102"/>
      <c r="J462" s="120"/>
      <c r="K462" s="120"/>
      <c r="L462" s="120"/>
      <c r="M462" s="120"/>
      <c r="N462" s="118"/>
      <c r="O462" s="34"/>
      <c r="P462" s="34"/>
      <c r="T462" s="34"/>
      <c r="U462" s="34"/>
      <c r="V462" s="34"/>
      <c r="W462" s="34"/>
      <c r="X462" s="34"/>
    </row>
    <row r="463" spans="1:28" s="37" customFormat="1" x14ac:dyDescent="0.25">
      <c r="A463" s="119"/>
      <c r="B463" s="34"/>
      <c r="C463" s="100"/>
      <c r="D463" s="101"/>
      <c r="E463" s="34"/>
      <c r="F463" s="34"/>
      <c r="G463" s="34"/>
      <c r="H463" s="102"/>
      <c r="I463" s="102"/>
      <c r="J463" s="120"/>
      <c r="K463" s="120"/>
      <c r="L463" s="120"/>
      <c r="M463" s="120"/>
      <c r="N463" s="118"/>
      <c r="O463" s="34"/>
      <c r="P463" s="34"/>
      <c r="T463" s="34"/>
      <c r="U463" s="34"/>
      <c r="V463" s="34"/>
      <c r="W463" s="34"/>
      <c r="X463" s="34"/>
    </row>
    <row r="464" spans="1:28" s="37" customFormat="1" x14ac:dyDescent="0.25">
      <c r="A464" s="119"/>
      <c r="B464" s="34"/>
      <c r="C464" s="100"/>
      <c r="D464" s="101"/>
      <c r="E464" s="34"/>
      <c r="F464" s="34"/>
      <c r="G464" s="34"/>
      <c r="H464" s="102"/>
      <c r="I464" s="102"/>
      <c r="J464" s="120"/>
      <c r="K464" s="120"/>
      <c r="L464" s="120"/>
      <c r="M464" s="120"/>
      <c r="N464" s="118"/>
      <c r="O464" s="34"/>
      <c r="P464" s="34"/>
      <c r="T464" s="34"/>
      <c r="U464" s="34"/>
      <c r="V464" s="34"/>
      <c r="W464" s="34"/>
      <c r="X464" s="34"/>
    </row>
    <row r="465" spans="1:28" s="37" customFormat="1" x14ac:dyDescent="0.25">
      <c r="A465" s="119"/>
      <c r="B465" s="34"/>
      <c r="C465" s="100"/>
      <c r="D465" s="101"/>
      <c r="E465" s="34"/>
      <c r="F465" s="34"/>
      <c r="G465" s="34"/>
      <c r="H465" s="102"/>
      <c r="I465" s="102"/>
      <c r="J465" s="120"/>
      <c r="K465" s="120"/>
      <c r="L465" s="120"/>
      <c r="M465" s="120"/>
      <c r="N465" s="118"/>
      <c r="O465" s="34"/>
      <c r="P465" s="34"/>
      <c r="T465" s="34"/>
      <c r="U465" s="34"/>
      <c r="V465" s="34"/>
      <c r="W465" s="34"/>
      <c r="X465" s="34"/>
    </row>
    <row r="466" spans="1:28" s="10" customFormat="1" x14ac:dyDescent="0.25">
      <c r="A466" s="119"/>
      <c r="B466" s="34"/>
      <c r="C466" s="100"/>
      <c r="D466" s="101"/>
      <c r="E466" s="34"/>
      <c r="F466" s="34"/>
      <c r="G466" s="34"/>
      <c r="H466" s="120"/>
      <c r="I466" s="120"/>
      <c r="J466" s="120"/>
      <c r="K466" s="120"/>
      <c r="L466" s="120"/>
      <c r="M466" s="120"/>
      <c r="N466" s="118"/>
      <c r="O466" s="34"/>
      <c r="P466" s="34"/>
      <c r="Q466" s="34"/>
      <c r="R466" s="34"/>
      <c r="S466" s="34"/>
      <c r="T466" s="37"/>
      <c r="U466" s="37"/>
      <c r="V466" s="37"/>
      <c r="W466" s="37"/>
      <c r="X466" s="37"/>
      <c r="Y466" s="34"/>
      <c r="Z466" s="34"/>
      <c r="AA466" s="34"/>
      <c r="AB466" s="34"/>
    </row>
    <row r="467" spans="1:28" s="10" customFormat="1" x14ac:dyDescent="0.25">
      <c r="A467" s="119"/>
      <c r="B467" s="34"/>
      <c r="C467" s="100"/>
      <c r="D467" s="101"/>
      <c r="E467" s="34"/>
      <c r="F467" s="34"/>
      <c r="G467" s="34"/>
      <c r="H467" s="120"/>
      <c r="I467" s="120"/>
      <c r="J467" s="120"/>
      <c r="K467" s="120"/>
      <c r="L467" s="120"/>
      <c r="M467" s="120"/>
      <c r="N467" s="118"/>
      <c r="O467" s="34"/>
      <c r="P467" s="34"/>
      <c r="Q467" s="34"/>
      <c r="R467" s="34"/>
      <c r="S467" s="34"/>
      <c r="T467" s="37"/>
      <c r="U467" s="37"/>
      <c r="V467" s="37"/>
      <c r="W467" s="37"/>
      <c r="X467" s="37"/>
      <c r="Y467" s="34"/>
      <c r="Z467" s="34"/>
      <c r="AA467" s="34"/>
      <c r="AB467" s="34"/>
    </row>
    <row r="468" spans="1:28" s="10" customFormat="1" x14ac:dyDescent="0.25">
      <c r="A468" s="119"/>
      <c r="B468" s="34"/>
      <c r="C468" s="100"/>
      <c r="D468" s="101"/>
      <c r="E468" s="34"/>
      <c r="F468" s="34"/>
      <c r="G468" s="34"/>
      <c r="H468" s="120"/>
      <c r="I468" s="120"/>
      <c r="J468" s="120"/>
      <c r="K468" s="120"/>
      <c r="L468" s="120"/>
      <c r="M468" s="120"/>
      <c r="N468" s="118"/>
      <c r="O468" s="34"/>
      <c r="P468" s="34"/>
      <c r="Q468" s="34"/>
      <c r="R468" s="34"/>
      <c r="S468" s="34"/>
      <c r="T468" s="37"/>
      <c r="U468" s="37"/>
      <c r="V468" s="37"/>
      <c r="W468" s="37"/>
      <c r="X468" s="37"/>
      <c r="Y468" s="34"/>
      <c r="Z468" s="34"/>
      <c r="AA468" s="34"/>
      <c r="AB468" s="34"/>
    </row>
    <row r="469" spans="1:28" s="10" customFormat="1" x14ac:dyDescent="0.25">
      <c r="A469" s="119"/>
      <c r="B469" s="34"/>
      <c r="C469" s="100"/>
      <c r="D469" s="101"/>
      <c r="E469" s="34"/>
      <c r="F469" s="34"/>
      <c r="G469" s="34"/>
      <c r="H469" s="120"/>
      <c r="I469" s="120"/>
      <c r="J469" s="120"/>
      <c r="K469" s="120"/>
      <c r="L469" s="120"/>
      <c r="M469" s="120"/>
      <c r="N469" s="118"/>
      <c r="O469" s="34"/>
      <c r="P469" s="34"/>
      <c r="Q469" s="34"/>
      <c r="R469" s="34"/>
      <c r="S469" s="34"/>
      <c r="T469" s="37"/>
      <c r="U469" s="37"/>
      <c r="V469" s="37"/>
      <c r="W469" s="37"/>
      <c r="X469" s="37"/>
    </row>
    <row r="470" spans="1:28" s="10" customFormat="1" x14ac:dyDescent="0.25">
      <c r="A470" s="119"/>
      <c r="B470" s="34"/>
      <c r="C470" s="100"/>
      <c r="D470" s="101"/>
      <c r="E470" s="34"/>
      <c r="F470" s="34"/>
      <c r="G470" s="34"/>
      <c r="H470" s="120"/>
      <c r="I470" s="120"/>
      <c r="J470" s="120"/>
      <c r="K470" s="120"/>
      <c r="L470" s="120"/>
      <c r="M470" s="120"/>
      <c r="N470" s="118"/>
      <c r="O470" s="34"/>
      <c r="P470" s="34"/>
      <c r="Q470" s="34"/>
      <c r="R470" s="34"/>
      <c r="S470" s="34"/>
      <c r="T470" s="37"/>
      <c r="U470" s="37"/>
      <c r="V470" s="37"/>
      <c r="W470" s="37"/>
      <c r="X470" s="37"/>
    </row>
    <row r="471" spans="1:28" s="10" customFormat="1" x14ac:dyDescent="0.25">
      <c r="A471" s="119"/>
      <c r="B471" s="34"/>
      <c r="C471" s="100"/>
      <c r="D471" s="101"/>
      <c r="E471" s="34"/>
      <c r="F471" s="34"/>
      <c r="G471" s="34"/>
      <c r="H471" s="120"/>
      <c r="I471" s="120"/>
      <c r="J471" s="120"/>
      <c r="K471" s="120"/>
      <c r="L471" s="120"/>
      <c r="M471" s="120"/>
      <c r="N471" s="118"/>
      <c r="O471" s="34"/>
      <c r="P471" s="34"/>
      <c r="Q471" s="34"/>
      <c r="R471" s="34"/>
      <c r="S471" s="34"/>
      <c r="T471" s="37"/>
      <c r="U471" s="37"/>
      <c r="V471" s="37"/>
      <c r="W471" s="37"/>
      <c r="X471" s="37"/>
    </row>
    <row r="472" spans="1:28" s="10" customFormat="1" x14ac:dyDescent="0.25">
      <c r="A472" s="119"/>
      <c r="B472" s="34"/>
      <c r="C472" s="100"/>
      <c r="D472" s="101"/>
      <c r="E472" s="34"/>
      <c r="F472" s="34"/>
      <c r="G472" s="34"/>
      <c r="H472" s="120"/>
      <c r="I472" s="120"/>
      <c r="J472" s="120"/>
      <c r="K472" s="120"/>
      <c r="L472" s="120"/>
      <c r="M472" s="120"/>
      <c r="N472" s="118"/>
      <c r="O472" s="34"/>
      <c r="P472" s="34"/>
      <c r="Q472" s="34"/>
      <c r="R472" s="34"/>
      <c r="S472" s="34"/>
      <c r="T472" s="37"/>
      <c r="U472" s="37"/>
      <c r="V472" s="37"/>
      <c r="W472" s="37"/>
      <c r="X472" s="37"/>
    </row>
    <row r="473" spans="1:28" s="10" customFormat="1" x14ac:dyDescent="0.25">
      <c r="A473" s="119"/>
      <c r="B473" s="34"/>
      <c r="C473" s="100"/>
      <c r="D473" s="101"/>
      <c r="E473" s="34"/>
      <c r="F473" s="34"/>
      <c r="G473" s="34"/>
      <c r="H473" s="120"/>
      <c r="I473" s="120"/>
      <c r="J473" s="120"/>
      <c r="K473" s="120"/>
      <c r="L473" s="120"/>
      <c r="M473" s="120"/>
      <c r="N473" s="118"/>
      <c r="O473" s="34"/>
      <c r="P473" s="34"/>
      <c r="Q473" s="34"/>
      <c r="R473" s="34"/>
      <c r="S473" s="34"/>
      <c r="T473" s="37"/>
      <c r="U473" s="37"/>
      <c r="V473" s="37"/>
      <c r="W473" s="37"/>
      <c r="X473" s="3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A8710-316B-4814-ADBB-4EAB0BEAC795}">
  <dimension ref="A1:AG474"/>
  <sheetViews>
    <sheetView workbookViewId="0"/>
  </sheetViews>
  <sheetFormatPr defaultColWidth="19" defaultRowHeight="13.8" x14ac:dyDescent="0.25"/>
  <cols>
    <col min="1" max="1" width="23.44140625" style="119" customWidth="1"/>
    <col min="2" max="2" width="41.21875" style="34" customWidth="1"/>
    <col min="3" max="5" width="22.33203125" style="34" customWidth="1"/>
    <col min="6" max="6" width="24.5546875" style="120" customWidth="1"/>
    <col min="7" max="7" width="22.33203125" style="120" customWidth="1"/>
    <col min="8" max="11" width="20.6640625" style="120" customWidth="1"/>
    <col min="12" max="12" width="20.6640625" style="121" customWidth="1"/>
    <col min="13" max="14" width="20.6640625" style="120" customWidth="1"/>
    <col min="15" max="15" width="20.6640625" style="118" customWidth="1"/>
    <col min="16" max="19" width="20.6640625" style="34" customWidth="1"/>
    <col min="20" max="20" width="19" style="34" customWidth="1"/>
    <col min="21" max="21" width="17.88671875" style="34" bestFit="1" customWidth="1"/>
    <col min="22" max="25" width="19" style="34" customWidth="1"/>
    <col min="26" max="26" width="18.109375" style="34" bestFit="1" customWidth="1"/>
    <col min="27" max="27" width="19" style="34" customWidth="1"/>
    <col min="28" max="16384" width="19" style="34"/>
  </cols>
  <sheetData>
    <row r="1" spans="1:33" s="10" customFormat="1" ht="19.2" x14ac:dyDescent="0.35">
      <c r="A1" s="28" t="s">
        <v>960</v>
      </c>
      <c r="B1" s="29"/>
      <c r="C1" s="29"/>
      <c r="D1" s="29"/>
      <c r="E1" s="29"/>
      <c r="F1" s="121"/>
      <c r="G1" s="121"/>
      <c r="H1" s="121"/>
      <c r="I1" s="121"/>
      <c r="J1" s="121"/>
      <c r="K1" s="121"/>
      <c r="L1" s="121"/>
      <c r="M1" s="121"/>
      <c r="N1" s="121"/>
      <c r="O1" s="33"/>
      <c r="P1" s="34"/>
      <c r="Q1" s="34"/>
      <c r="R1" s="34"/>
      <c r="S1" s="34"/>
      <c r="T1" s="34"/>
      <c r="U1" s="34"/>
      <c r="V1" s="34"/>
      <c r="W1" s="34"/>
      <c r="X1" s="34"/>
      <c r="Y1" s="34"/>
      <c r="Z1" s="34"/>
      <c r="AA1" s="34"/>
      <c r="AB1" s="34"/>
      <c r="AC1" s="34"/>
      <c r="AD1" s="34"/>
      <c r="AE1" s="34"/>
      <c r="AF1" s="34"/>
      <c r="AG1" s="34"/>
    </row>
    <row r="2" spans="1:33" s="10" customFormat="1" ht="15" x14ac:dyDescent="0.25">
      <c r="A2" s="38" t="s">
        <v>65</v>
      </c>
      <c r="B2" s="29"/>
      <c r="C2" s="29"/>
      <c r="D2" s="29"/>
      <c r="E2" s="29"/>
      <c r="F2" s="121"/>
      <c r="G2" s="121"/>
      <c r="H2" s="121"/>
      <c r="I2" s="121"/>
      <c r="J2" s="121"/>
      <c r="K2" s="121"/>
      <c r="L2" s="121"/>
      <c r="M2" s="121"/>
      <c r="N2" s="121"/>
      <c r="O2" s="33"/>
      <c r="P2" s="34"/>
      <c r="Q2" s="34"/>
      <c r="R2" s="122"/>
      <c r="S2" s="123"/>
      <c r="T2" s="34"/>
      <c r="U2" s="34"/>
      <c r="V2" s="34"/>
      <c r="W2" s="34"/>
      <c r="X2" s="34"/>
      <c r="Y2" s="34"/>
      <c r="Z2" s="34"/>
      <c r="AA2" s="34"/>
      <c r="AB2" s="34"/>
      <c r="AC2" s="34"/>
      <c r="AD2" s="34"/>
      <c r="AE2" s="34"/>
      <c r="AF2" s="34"/>
      <c r="AG2" s="34"/>
    </row>
    <row r="3" spans="1:33" s="37" customFormat="1" ht="41.4" x14ac:dyDescent="0.25">
      <c r="A3" s="39" t="s">
        <v>66</v>
      </c>
      <c r="B3" s="40" t="s">
        <v>67</v>
      </c>
      <c r="C3" s="124" t="s">
        <v>961</v>
      </c>
      <c r="D3" s="124" t="s">
        <v>962</v>
      </c>
      <c r="E3" s="124" t="s">
        <v>963</v>
      </c>
      <c r="F3" s="124" t="s">
        <v>964</v>
      </c>
      <c r="G3" s="124" t="s">
        <v>965</v>
      </c>
      <c r="H3" s="124" t="s">
        <v>966</v>
      </c>
      <c r="I3" s="124" t="s">
        <v>967</v>
      </c>
      <c r="J3" s="124" t="s">
        <v>968</v>
      </c>
      <c r="K3" s="124" t="s">
        <v>969</v>
      </c>
      <c r="L3" s="124" t="s">
        <v>970</v>
      </c>
      <c r="M3" s="124" t="s">
        <v>971</v>
      </c>
      <c r="N3" s="124" t="s">
        <v>972</v>
      </c>
      <c r="O3" s="124" t="s">
        <v>973</v>
      </c>
      <c r="P3" s="124" t="s">
        <v>974</v>
      </c>
      <c r="Q3" s="124" t="s">
        <v>975</v>
      </c>
      <c r="R3" s="125" t="s">
        <v>976</v>
      </c>
      <c r="S3" s="124" t="s">
        <v>977</v>
      </c>
      <c r="T3" s="124" t="s">
        <v>978</v>
      </c>
      <c r="U3" s="124" t="s">
        <v>979</v>
      </c>
      <c r="V3" s="124" t="s">
        <v>980</v>
      </c>
      <c r="W3" s="124" t="s">
        <v>981</v>
      </c>
      <c r="X3" s="124" t="s">
        <v>982</v>
      </c>
      <c r="Y3" s="124" t="s">
        <v>983</v>
      </c>
      <c r="Z3" s="124" t="s">
        <v>984</v>
      </c>
      <c r="AA3" s="124" t="s">
        <v>985</v>
      </c>
      <c r="AB3" s="34"/>
      <c r="AC3" s="34"/>
      <c r="AD3" s="34"/>
      <c r="AE3" s="34"/>
      <c r="AF3" s="34"/>
      <c r="AG3" s="34"/>
    </row>
    <row r="4" spans="1:33" s="37" customFormat="1" ht="29.25" customHeight="1" x14ac:dyDescent="0.25">
      <c r="A4" s="42" t="s">
        <v>93</v>
      </c>
      <c r="B4" s="43" t="s">
        <v>94</v>
      </c>
      <c r="C4" s="44">
        <v>2495</v>
      </c>
      <c r="D4" s="44">
        <v>2829</v>
      </c>
      <c r="E4" s="44">
        <v>3107</v>
      </c>
      <c r="F4" s="44">
        <v>3206</v>
      </c>
      <c r="G4" s="44">
        <v>3530</v>
      </c>
      <c r="H4" s="50">
        <v>3880</v>
      </c>
      <c r="I4" s="50">
        <v>4259</v>
      </c>
      <c r="J4" s="50">
        <v>4551</v>
      </c>
      <c r="K4" s="50">
        <v>4923</v>
      </c>
      <c r="L4" s="50">
        <v>5156</v>
      </c>
      <c r="M4" s="50">
        <v>5494</v>
      </c>
      <c r="N4" s="50">
        <v>5974</v>
      </c>
      <c r="O4" s="49">
        <v>6395</v>
      </c>
      <c r="P4" s="49">
        <v>6887</v>
      </c>
      <c r="Q4" s="49">
        <v>7647</v>
      </c>
      <c r="R4" s="126">
        <v>8461</v>
      </c>
      <c r="S4" s="127">
        <v>8908</v>
      </c>
      <c r="T4" s="127">
        <v>10118</v>
      </c>
      <c r="U4" s="127">
        <v>11590</v>
      </c>
      <c r="V4" s="127">
        <v>12474</v>
      </c>
      <c r="W4" s="127">
        <v>13683</v>
      </c>
      <c r="X4" s="127">
        <v>14448</v>
      </c>
      <c r="Y4" s="127">
        <v>15446</v>
      </c>
      <c r="Z4" s="127">
        <v>16677</v>
      </c>
      <c r="AA4" s="127">
        <v>17356</v>
      </c>
      <c r="AB4" s="100"/>
      <c r="AC4" s="34"/>
      <c r="AD4" s="34"/>
      <c r="AE4" s="34"/>
      <c r="AF4" s="34"/>
      <c r="AG4" s="34"/>
    </row>
    <row r="5" spans="1:33" s="37" customFormat="1" ht="29.25" customHeight="1" x14ac:dyDescent="0.25">
      <c r="A5" s="47" t="s">
        <v>95</v>
      </c>
      <c r="B5" s="48" t="s">
        <v>96</v>
      </c>
      <c r="C5" s="50">
        <v>2476</v>
      </c>
      <c r="D5" s="50">
        <v>2810</v>
      </c>
      <c r="E5" s="50">
        <v>3088</v>
      </c>
      <c r="F5" s="50">
        <v>3187</v>
      </c>
      <c r="G5" s="50">
        <v>3508</v>
      </c>
      <c r="H5" s="50">
        <v>3860</v>
      </c>
      <c r="I5" s="50">
        <v>4239</v>
      </c>
      <c r="J5" s="50">
        <v>4530</v>
      </c>
      <c r="K5" s="50">
        <v>4902</v>
      </c>
      <c r="L5" s="50">
        <v>5134</v>
      </c>
      <c r="M5" s="50">
        <v>5469</v>
      </c>
      <c r="N5" s="50">
        <v>5953</v>
      </c>
      <c r="O5" s="49">
        <v>6373</v>
      </c>
      <c r="P5" s="49">
        <v>6861</v>
      </c>
      <c r="Q5" s="49">
        <v>7610</v>
      </c>
      <c r="R5" s="126">
        <v>8404</v>
      </c>
      <c r="S5" s="127">
        <v>8853</v>
      </c>
      <c r="T5" s="127">
        <v>10040</v>
      </c>
      <c r="U5" s="127">
        <v>11457</v>
      </c>
      <c r="V5" s="127">
        <v>12323</v>
      </c>
      <c r="W5" s="127">
        <v>13530</v>
      </c>
      <c r="X5" s="127">
        <v>14284</v>
      </c>
      <c r="Y5" s="127">
        <v>15256</v>
      </c>
      <c r="Z5" s="127">
        <v>16489</v>
      </c>
      <c r="AA5" s="127">
        <v>17149</v>
      </c>
      <c r="AB5" s="100"/>
      <c r="AC5" s="34"/>
      <c r="AD5" s="34"/>
      <c r="AE5" s="34"/>
      <c r="AF5" s="34"/>
      <c r="AG5" s="34"/>
    </row>
    <row r="6" spans="1:33" s="37" customFormat="1" ht="29.25" customHeight="1" x14ac:dyDescent="0.25">
      <c r="A6" s="47" t="s">
        <v>97</v>
      </c>
      <c r="B6" s="48" t="s">
        <v>98</v>
      </c>
      <c r="C6" s="50">
        <v>2008</v>
      </c>
      <c r="D6" s="50">
        <v>2288</v>
      </c>
      <c r="E6" s="50">
        <v>2526</v>
      </c>
      <c r="F6" s="50">
        <v>2615</v>
      </c>
      <c r="G6" s="50">
        <v>2909</v>
      </c>
      <c r="H6" s="50">
        <v>3214</v>
      </c>
      <c r="I6" s="50">
        <v>3523</v>
      </c>
      <c r="J6" s="50">
        <v>3732</v>
      </c>
      <c r="K6" s="50">
        <v>4058</v>
      </c>
      <c r="L6" s="50">
        <v>4258</v>
      </c>
      <c r="M6" s="50">
        <v>4541</v>
      </c>
      <c r="N6" s="50">
        <v>4965</v>
      </c>
      <c r="O6" s="49">
        <v>5325</v>
      </c>
      <c r="P6" s="49">
        <v>5631</v>
      </c>
      <c r="Q6" s="49">
        <v>6253</v>
      </c>
      <c r="R6" s="126">
        <v>6974</v>
      </c>
      <c r="S6" s="127">
        <v>7402</v>
      </c>
      <c r="T6" s="127">
        <v>8428</v>
      </c>
      <c r="U6" s="127">
        <v>9576</v>
      </c>
      <c r="V6" s="127">
        <v>10314</v>
      </c>
      <c r="W6" s="127">
        <v>11356</v>
      </c>
      <c r="X6" s="127">
        <v>12070</v>
      </c>
      <c r="Y6" s="127">
        <v>12712</v>
      </c>
      <c r="Z6" s="127">
        <v>13694</v>
      </c>
      <c r="AA6" s="127">
        <v>14334</v>
      </c>
      <c r="AB6" s="100"/>
      <c r="AC6" s="34"/>
      <c r="AD6" s="34"/>
      <c r="AE6" s="34"/>
      <c r="AF6" s="34"/>
      <c r="AG6" s="34"/>
    </row>
    <row r="7" spans="1:33" s="37" customFormat="1" ht="29.25" customHeight="1" x14ac:dyDescent="0.25">
      <c r="A7" s="52" t="s">
        <v>99</v>
      </c>
      <c r="B7" s="53" t="s">
        <v>100</v>
      </c>
      <c r="C7" s="57">
        <v>98</v>
      </c>
      <c r="D7" s="57">
        <v>108</v>
      </c>
      <c r="E7" s="57">
        <v>117</v>
      </c>
      <c r="F7" s="54">
        <v>118</v>
      </c>
      <c r="G7" s="54">
        <v>156</v>
      </c>
      <c r="H7" s="54">
        <v>172</v>
      </c>
      <c r="I7" s="54">
        <v>183</v>
      </c>
      <c r="J7" s="54">
        <v>209</v>
      </c>
      <c r="K7" s="54">
        <v>229</v>
      </c>
      <c r="L7" s="54">
        <v>230</v>
      </c>
      <c r="M7" s="54">
        <v>252</v>
      </c>
      <c r="N7" s="54">
        <v>282</v>
      </c>
      <c r="O7" s="55">
        <v>259</v>
      </c>
      <c r="P7" s="55">
        <v>283</v>
      </c>
      <c r="Q7" s="55">
        <v>336</v>
      </c>
      <c r="R7" s="128">
        <v>353</v>
      </c>
      <c r="S7" s="129">
        <v>337</v>
      </c>
      <c r="T7" s="130">
        <v>386</v>
      </c>
      <c r="U7" s="130">
        <v>422</v>
      </c>
      <c r="V7" s="130">
        <v>419</v>
      </c>
      <c r="W7" s="130">
        <v>539</v>
      </c>
      <c r="X7" s="130">
        <v>539</v>
      </c>
      <c r="Y7" s="130">
        <v>590</v>
      </c>
      <c r="Z7" s="130">
        <v>636</v>
      </c>
      <c r="AA7" s="130">
        <v>656</v>
      </c>
      <c r="AB7" s="100"/>
      <c r="AC7" s="34"/>
      <c r="AD7" s="34"/>
      <c r="AE7" s="34"/>
      <c r="AF7" s="34"/>
      <c r="AG7" s="34"/>
    </row>
    <row r="8" spans="1:33" s="37" customFormat="1" x14ac:dyDescent="0.25">
      <c r="A8" s="58" t="s">
        <v>101</v>
      </c>
      <c r="B8" s="131" t="s">
        <v>102</v>
      </c>
      <c r="C8" s="132">
        <v>13</v>
      </c>
      <c r="D8" s="132">
        <v>13</v>
      </c>
      <c r="E8" s="132">
        <v>14</v>
      </c>
      <c r="F8" s="133">
        <v>14</v>
      </c>
      <c r="G8" s="133">
        <v>15</v>
      </c>
      <c r="H8" s="134">
        <v>19</v>
      </c>
      <c r="I8" s="134">
        <v>21</v>
      </c>
      <c r="J8" s="134">
        <v>24</v>
      </c>
      <c r="K8" s="134">
        <v>26</v>
      </c>
      <c r="L8" s="60">
        <v>29</v>
      </c>
      <c r="M8" s="60">
        <v>36</v>
      </c>
      <c r="N8" s="60">
        <v>38</v>
      </c>
      <c r="O8" s="61">
        <v>42</v>
      </c>
      <c r="P8" s="61">
        <v>52</v>
      </c>
      <c r="Q8" s="61">
        <v>55</v>
      </c>
      <c r="R8" s="135">
        <v>60</v>
      </c>
      <c r="S8" s="134">
        <v>67</v>
      </c>
      <c r="T8" s="136">
        <v>70</v>
      </c>
      <c r="U8" s="136">
        <v>77</v>
      </c>
      <c r="V8" s="136">
        <v>81</v>
      </c>
      <c r="W8" s="136">
        <v>95</v>
      </c>
      <c r="X8" s="136">
        <v>97</v>
      </c>
      <c r="Y8" s="136">
        <v>124</v>
      </c>
      <c r="Z8" s="136">
        <v>127</v>
      </c>
      <c r="AA8" s="136">
        <v>134</v>
      </c>
      <c r="AB8" s="100"/>
      <c r="AC8" s="34"/>
      <c r="AD8" s="34"/>
      <c r="AE8" s="34"/>
      <c r="AF8" s="34"/>
      <c r="AG8" s="34"/>
    </row>
    <row r="9" spans="1:33" s="37" customFormat="1" x14ac:dyDescent="0.25">
      <c r="A9" s="58" t="s">
        <v>103</v>
      </c>
      <c r="B9" s="131" t="s">
        <v>104</v>
      </c>
      <c r="C9" s="132">
        <v>2</v>
      </c>
      <c r="D9" s="132">
        <v>2</v>
      </c>
      <c r="E9" s="132">
        <v>2</v>
      </c>
      <c r="F9" s="133">
        <v>2</v>
      </c>
      <c r="G9" s="133">
        <v>3</v>
      </c>
      <c r="H9" s="134">
        <v>3</v>
      </c>
      <c r="I9" s="134">
        <v>3</v>
      </c>
      <c r="J9" s="134">
        <v>5</v>
      </c>
      <c r="K9" s="134">
        <v>4</v>
      </c>
      <c r="L9" s="60">
        <v>4</v>
      </c>
      <c r="M9" s="60">
        <v>4</v>
      </c>
      <c r="N9" s="60">
        <v>4</v>
      </c>
      <c r="O9" s="61">
        <v>4</v>
      </c>
      <c r="P9" s="61">
        <v>5</v>
      </c>
      <c r="Q9" s="61">
        <v>5</v>
      </c>
      <c r="R9" s="135">
        <v>7</v>
      </c>
      <c r="S9" s="134">
        <v>6</v>
      </c>
      <c r="T9" s="136">
        <v>6</v>
      </c>
      <c r="U9" s="136">
        <v>9</v>
      </c>
      <c r="V9" s="136">
        <v>8</v>
      </c>
      <c r="W9" s="136">
        <v>9</v>
      </c>
      <c r="X9" s="136">
        <v>6</v>
      </c>
      <c r="Y9" s="136">
        <v>13</v>
      </c>
      <c r="Z9" s="136">
        <v>12</v>
      </c>
      <c r="AA9" s="136">
        <v>13</v>
      </c>
      <c r="AB9" s="100"/>
      <c r="AC9" s="34"/>
      <c r="AD9" s="34"/>
      <c r="AE9" s="34"/>
      <c r="AF9" s="34"/>
      <c r="AG9" s="34"/>
    </row>
    <row r="10" spans="1:33" s="37" customFormat="1" x14ac:dyDescent="0.25">
      <c r="A10" s="58" t="s">
        <v>105</v>
      </c>
      <c r="B10" s="131" t="s">
        <v>106</v>
      </c>
      <c r="C10" s="132">
        <v>0</v>
      </c>
      <c r="D10" s="132">
        <v>0</v>
      </c>
      <c r="E10" s="132">
        <v>1</v>
      </c>
      <c r="F10" s="133">
        <v>1</v>
      </c>
      <c r="G10" s="133">
        <v>1</v>
      </c>
      <c r="H10" s="134">
        <v>1</v>
      </c>
      <c r="I10" s="134">
        <v>1</v>
      </c>
      <c r="J10" s="134">
        <v>2</v>
      </c>
      <c r="K10" s="134">
        <v>3</v>
      </c>
      <c r="L10" s="60">
        <v>3</v>
      </c>
      <c r="M10" s="60">
        <v>3</v>
      </c>
      <c r="N10" s="60">
        <v>3</v>
      </c>
      <c r="O10" s="61">
        <v>2</v>
      </c>
      <c r="P10" s="61">
        <v>4</v>
      </c>
      <c r="Q10" s="61">
        <v>6</v>
      </c>
      <c r="R10" s="135">
        <v>5</v>
      </c>
      <c r="S10" s="134">
        <v>5</v>
      </c>
      <c r="T10" s="136">
        <v>8</v>
      </c>
      <c r="U10" s="136">
        <v>8</v>
      </c>
      <c r="V10" s="136">
        <v>8</v>
      </c>
      <c r="W10" s="136">
        <v>8</v>
      </c>
      <c r="X10" s="136">
        <v>8</v>
      </c>
      <c r="Y10" s="136">
        <v>8</v>
      </c>
      <c r="Z10" s="136">
        <v>14</v>
      </c>
      <c r="AA10" s="136">
        <v>14</v>
      </c>
      <c r="AB10" s="100"/>
      <c r="AC10" s="34"/>
      <c r="AD10" s="34"/>
      <c r="AE10" s="34"/>
      <c r="AF10" s="34"/>
      <c r="AG10" s="34"/>
    </row>
    <row r="11" spans="1:33" s="37" customFormat="1" x14ac:dyDescent="0.25">
      <c r="A11" s="58" t="s">
        <v>107</v>
      </c>
      <c r="B11" s="131" t="s">
        <v>108</v>
      </c>
      <c r="C11" s="132">
        <v>4</v>
      </c>
      <c r="D11" s="132">
        <v>6</v>
      </c>
      <c r="E11" s="132">
        <v>6</v>
      </c>
      <c r="F11" s="133">
        <v>6</v>
      </c>
      <c r="G11" s="133">
        <v>6</v>
      </c>
      <c r="H11" s="134">
        <v>7</v>
      </c>
      <c r="I11" s="134">
        <v>7</v>
      </c>
      <c r="J11" s="134">
        <v>7</v>
      </c>
      <c r="K11" s="134">
        <v>7</v>
      </c>
      <c r="L11" s="60">
        <v>7</v>
      </c>
      <c r="M11" s="60">
        <v>11</v>
      </c>
      <c r="N11" s="60">
        <v>11</v>
      </c>
      <c r="O11" s="61">
        <v>11</v>
      </c>
      <c r="P11" s="61">
        <v>11</v>
      </c>
      <c r="Q11" s="61">
        <v>15</v>
      </c>
      <c r="R11" s="135">
        <v>15</v>
      </c>
      <c r="S11" s="134">
        <v>16</v>
      </c>
      <c r="T11" s="136">
        <v>18</v>
      </c>
      <c r="U11" s="136">
        <v>23</v>
      </c>
      <c r="V11" s="136">
        <v>23</v>
      </c>
      <c r="W11" s="136">
        <v>24</v>
      </c>
      <c r="X11" s="136">
        <v>24</v>
      </c>
      <c r="Y11" s="136">
        <v>24</v>
      </c>
      <c r="Z11" s="136">
        <v>25</v>
      </c>
      <c r="AA11" s="136">
        <v>27</v>
      </c>
      <c r="AB11" s="100"/>
      <c r="AC11" s="34"/>
      <c r="AD11" s="34"/>
      <c r="AE11" s="34"/>
      <c r="AF11" s="34"/>
      <c r="AG11" s="34"/>
    </row>
    <row r="12" spans="1:33" s="37" customFormat="1" x14ac:dyDescent="0.25">
      <c r="A12" s="58" t="s">
        <v>109</v>
      </c>
      <c r="B12" s="131" t="s">
        <v>110</v>
      </c>
      <c r="C12" s="132">
        <v>24</v>
      </c>
      <c r="D12" s="132">
        <v>26</v>
      </c>
      <c r="E12" s="132">
        <v>26</v>
      </c>
      <c r="F12" s="133">
        <v>26</v>
      </c>
      <c r="G12" s="133">
        <v>38</v>
      </c>
      <c r="H12" s="134">
        <v>43</v>
      </c>
      <c r="I12" s="134">
        <v>47</v>
      </c>
      <c r="J12" s="134">
        <v>58</v>
      </c>
      <c r="K12" s="134">
        <v>73</v>
      </c>
      <c r="L12" s="60">
        <v>71</v>
      </c>
      <c r="M12" s="60">
        <v>71</v>
      </c>
      <c r="N12" s="60">
        <v>84</v>
      </c>
      <c r="O12" s="61">
        <v>65</v>
      </c>
      <c r="P12" s="61">
        <v>69</v>
      </c>
      <c r="Q12" s="61">
        <v>72</v>
      </c>
      <c r="R12" s="135">
        <v>78</v>
      </c>
      <c r="S12" s="134">
        <v>65</v>
      </c>
      <c r="T12" s="136">
        <v>65</v>
      </c>
      <c r="U12" s="136">
        <v>65</v>
      </c>
      <c r="V12" s="136">
        <v>43</v>
      </c>
      <c r="W12" s="136">
        <v>122</v>
      </c>
      <c r="X12" s="136">
        <v>128</v>
      </c>
      <c r="Y12" s="136">
        <v>133</v>
      </c>
      <c r="Z12" s="136">
        <v>143</v>
      </c>
      <c r="AA12" s="136">
        <v>137</v>
      </c>
      <c r="AB12" s="100"/>
    </row>
    <row r="13" spans="1:33" s="37" customFormat="1" x14ac:dyDescent="0.25">
      <c r="A13" s="58" t="s">
        <v>111</v>
      </c>
      <c r="B13" s="131" t="s">
        <v>112</v>
      </c>
      <c r="C13" s="132">
        <v>1</v>
      </c>
      <c r="D13" s="132">
        <v>1</v>
      </c>
      <c r="E13" s="132">
        <v>1</v>
      </c>
      <c r="F13" s="133">
        <v>1</v>
      </c>
      <c r="G13" s="133">
        <v>2</v>
      </c>
      <c r="H13" s="134">
        <v>2</v>
      </c>
      <c r="I13" s="134">
        <v>4</v>
      </c>
      <c r="J13" s="134">
        <v>5</v>
      </c>
      <c r="K13" s="134">
        <v>5</v>
      </c>
      <c r="L13" s="60">
        <v>5</v>
      </c>
      <c r="M13" s="60">
        <v>5</v>
      </c>
      <c r="N13" s="60">
        <v>5</v>
      </c>
      <c r="O13" s="61">
        <v>9</v>
      </c>
      <c r="P13" s="61">
        <v>9</v>
      </c>
      <c r="Q13" s="61">
        <v>13</v>
      </c>
      <c r="R13" s="135">
        <v>13</v>
      </c>
      <c r="S13" s="134">
        <v>13</v>
      </c>
      <c r="T13" s="136">
        <v>13</v>
      </c>
      <c r="U13" s="136">
        <v>13</v>
      </c>
      <c r="V13" s="136">
        <v>14</v>
      </c>
      <c r="W13" s="136">
        <v>15</v>
      </c>
      <c r="X13" s="136">
        <v>14</v>
      </c>
      <c r="Y13" s="136">
        <v>14</v>
      </c>
      <c r="Z13" s="136">
        <v>17</v>
      </c>
      <c r="AA13" s="136">
        <v>19</v>
      </c>
      <c r="AB13" s="100"/>
    </row>
    <row r="14" spans="1:33" s="37" customFormat="1" x14ac:dyDescent="0.25">
      <c r="A14" s="58" t="s">
        <v>113</v>
      </c>
      <c r="B14" s="131" t="s">
        <v>114</v>
      </c>
      <c r="C14" s="132">
        <v>9</v>
      </c>
      <c r="D14" s="132">
        <v>9</v>
      </c>
      <c r="E14" s="132">
        <v>10</v>
      </c>
      <c r="F14" s="133">
        <v>10</v>
      </c>
      <c r="G14" s="133">
        <v>12</v>
      </c>
      <c r="H14" s="134">
        <v>12</v>
      </c>
      <c r="I14" s="134">
        <v>12</v>
      </c>
      <c r="J14" s="134">
        <v>12</v>
      </c>
      <c r="K14" s="134">
        <v>12</v>
      </c>
      <c r="L14" s="60">
        <v>12</v>
      </c>
      <c r="M14" s="60">
        <v>13</v>
      </c>
      <c r="N14" s="60">
        <v>14</v>
      </c>
      <c r="O14" s="61">
        <v>14</v>
      </c>
      <c r="P14" s="61">
        <v>19</v>
      </c>
      <c r="Q14" s="61">
        <v>25</v>
      </c>
      <c r="R14" s="135">
        <v>25</v>
      </c>
      <c r="S14" s="134">
        <v>25</v>
      </c>
      <c r="T14" s="136">
        <v>34</v>
      </c>
      <c r="U14" s="136">
        <v>37</v>
      </c>
      <c r="V14" s="136">
        <v>36</v>
      </c>
      <c r="W14" s="136">
        <v>40</v>
      </c>
      <c r="X14" s="136">
        <v>43</v>
      </c>
      <c r="Y14" s="136">
        <v>42</v>
      </c>
      <c r="Z14" s="136">
        <v>48</v>
      </c>
      <c r="AA14" s="136">
        <v>49</v>
      </c>
      <c r="AB14" s="100"/>
    </row>
    <row r="15" spans="1:33" s="37" customFormat="1" ht="29.25" customHeight="1" x14ac:dyDescent="0.25">
      <c r="A15" s="58" t="s">
        <v>115</v>
      </c>
      <c r="B15" s="137" t="s">
        <v>116</v>
      </c>
      <c r="C15" s="138">
        <v>45</v>
      </c>
      <c r="D15" s="138">
        <v>51</v>
      </c>
      <c r="E15" s="138">
        <v>57</v>
      </c>
      <c r="F15" s="139">
        <v>58</v>
      </c>
      <c r="G15" s="139">
        <v>79</v>
      </c>
      <c r="H15" s="140">
        <v>85</v>
      </c>
      <c r="I15" s="140">
        <v>88</v>
      </c>
      <c r="J15" s="140">
        <v>96</v>
      </c>
      <c r="K15" s="140">
        <v>99</v>
      </c>
      <c r="L15" s="65">
        <v>99</v>
      </c>
      <c r="M15" s="65">
        <v>109</v>
      </c>
      <c r="N15" s="65">
        <v>123</v>
      </c>
      <c r="O15" s="66">
        <v>112</v>
      </c>
      <c r="P15" s="66">
        <v>114</v>
      </c>
      <c r="Q15" s="66">
        <v>145</v>
      </c>
      <c r="R15" s="141">
        <v>150</v>
      </c>
      <c r="S15" s="140">
        <v>140</v>
      </c>
      <c r="T15" s="142">
        <v>172</v>
      </c>
      <c r="U15" s="142">
        <v>190</v>
      </c>
      <c r="V15" s="142">
        <v>206</v>
      </c>
      <c r="W15" s="142">
        <v>226</v>
      </c>
      <c r="X15" s="142">
        <v>219</v>
      </c>
      <c r="Y15" s="142">
        <v>232</v>
      </c>
      <c r="Z15" s="142">
        <v>250</v>
      </c>
      <c r="AA15" s="142">
        <v>263</v>
      </c>
      <c r="AB15" s="100"/>
    </row>
    <row r="16" spans="1:33" s="37" customFormat="1" x14ac:dyDescent="0.25">
      <c r="A16" s="58" t="s">
        <v>117</v>
      </c>
      <c r="B16" s="131" t="s">
        <v>118</v>
      </c>
      <c r="C16" s="132">
        <v>12</v>
      </c>
      <c r="D16" s="132">
        <v>13</v>
      </c>
      <c r="E16" s="132">
        <v>14</v>
      </c>
      <c r="F16" s="133">
        <v>15</v>
      </c>
      <c r="G16" s="133">
        <v>18</v>
      </c>
      <c r="H16" s="134">
        <v>19</v>
      </c>
      <c r="I16" s="134">
        <v>18</v>
      </c>
      <c r="J16" s="134">
        <v>19</v>
      </c>
      <c r="K16" s="134">
        <v>21</v>
      </c>
      <c r="L16" s="60">
        <v>18</v>
      </c>
      <c r="M16" s="60">
        <v>24</v>
      </c>
      <c r="N16" s="60">
        <v>27</v>
      </c>
      <c r="O16" s="61">
        <v>23</v>
      </c>
      <c r="P16" s="61">
        <v>23</v>
      </c>
      <c r="Q16" s="61">
        <v>43</v>
      </c>
      <c r="R16" s="135">
        <v>47</v>
      </c>
      <c r="S16" s="134">
        <v>48</v>
      </c>
      <c r="T16" s="136">
        <v>67</v>
      </c>
      <c r="U16" s="136">
        <v>73</v>
      </c>
      <c r="V16" s="136">
        <v>76</v>
      </c>
      <c r="W16" s="136">
        <v>80</v>
      </c>
      <c r="X16" s="136">
        <v>75</v>
      </c>
      <c r="Y16" s="136">
        <v>80</v>
      </c>
      <c r="Z16" s="136">
        <v>93</v>
      </c>
      <c r="AA16" s="136">
        <v>101</v>
      </c>
      <c r="AB16" s="100"/>
    </row>
    <row r="17" spans="1:28" s="37" customFormat="1" x14ac:dyDescent="0.25">
      <c r="A17" s="58" t="s">
        <v>119</v>
      </c>
      <c r="B17" s="131" t="s">
        <v>120</v>
      </c>
      <c r="C17" s="132">
        <v>4</v>
      </c>
      <c r="D17" s="132">
        <v>5</v>
      </c>
      <c r="E17" s="132">
        <v>6</v>
      </c>
      <c r="F17" s="133">
        <v>6</v>
      </c>
      <c r="G17" s="133">
        <v>18</v>
      </c>
      <c r="H17" s="134">
        <v>18</v>
      </c>
      <c r="I17" s="134">
        <v>20</v>
      </c>
      <c r="J17" s="134">
        <v>25</v>
      </c>
      <c r="K17" s="134">
        <v>25</v>
      </c>
      <c r="L17" s="60">
        <v>26</v>
      </c>
      <c r="M17" s="60">
        <v>27</v>
      </c>
      <c r="N17" s="60">
        <v>30</v>
      </c>
      <c r="O17" s="61">
        <v>28</v>
      </c>
      <c r="P17" s="61">
        <v>30</v>
      </c>
      <c r="Q17" s="61">
        <v>32</v>
      </c>
      <c r="R17" s="135">
        <v>32</v>
      </c>
      <c r="S17" s="134">
        <v>29</v>
      </c>
      <c r="T17" s="136">
        <v>35</v>
      </c>
      <c r="U17" s="136">
        <v>39</v>
      </c>
      <c r="V17" s="136">
        <v>48</v>
      </c>
      <c r="W17" s="136">
        <v>50</v>
      </c>
      <c r="X17" s="136">
        <v>43</v>
      </c>
      <c r="Y17" s="136">
        <v>46</v>
      </c>
      <c r="Z17" s="136">
        <v>52</v>
      </c>
      <c r="AA17" s="136">
        <v>45</v>
      </c>
      <c r="AB17" s="100"/>
    </row>
    <row r="18" spans="1:28" s="37" customFormat="1" x14ac:dyDescent="0.25">
      <c r="A18" s="58" t="s">
        <v>121</v>
      </c>
      <c r="B18" s="131" t="s">
        <v>122</v>
      </c>
      <c r="C18" s="132">
        <v>2</v>
      </c>
      <c r="D18" s="132">
        <v>4</v>
      </c>
      <c r="E18" s="132">
        <v>7</v>
      </c>
      <c r="F18" s="133">
        <v>7</v>
      </c>
      <c r="G18" s="133">
        <v>13</v>
      </c>
      <c r="H18" s="134">
        <v>15</v>
      </c>
      <c r="I18" s="134">
        <v>15</v>
      </c>
      <c r="J18" s="134">
        <v>14</v>
      </c>
      <c r="K18" s="134">
        <v>15</v>
      </c>
      <c r="L18" s="60">
        <v>18</v>
      </c>
      <c r="M18" s="60">
        <v>18</v>
      </c>
      <c r="N18" s="60">
        <v>24</v>
      </c>
      <c r="O18" s="61">
        <v>20</v>
      </c>
      <c r="P18" s="61">
        <v>19</v>
      </c>
      <c r="Q18" s="61">
        <v>19</v>
      </c>
      <c r="R18" s="135">
        <v>20</v>
      </c>
      <c r="S18" s="134">
        <v>18</v>
      </c>
      <c r="T18" s="136">
        <v>24</v>
      </c>
      <c r="U18" s="136">
        <v>26</v>
      </c>
      <c r="V18" s="136">
        <v>26</v>
      </c>
      <c r="W18" s="136">
        <v>29</v>
      </c>
      <c r="X18" s="136">
        <v>22</v>
      </c>
      <c r="Y18" s="136">
        <v>23</v>
      </c>
      <c r="Z18" s="136">
        <v>22</v>
      </c>
      <c r="AA18" s="136">
        <v>28</v>
      </c>
      <c r="AB18" s="100"/>
    </row>
    <row r="19" spans="1:28" s="37" customFormat="1" x14ac:dyDescent="0.25">
      <c r="A19" s="58" t="s">
        <v>123</v>
      </c>
      <c r="B19" s="131" t="s">
        <v>124</v>
      </c>
      <c r="C19" s="132">
        <v>8</v>
      </c>
      <c r="D19" s="132">
        <v>8</v>
      </c>
      <c r="E19" s="132">
        <v>8</v>
      </c>
      <c r="F19" s="133">
        <v>8</v>
      </c>
      <c r="G19" s="133">
        <v>8</v>
      </c>
      <c r="H19" s="134">
        <v>9</v>
      </c>
      <c r="I19" s="134">
        <v>9</v>
      </c>
      <c r="J19" s="134">
        <v>11</v>
      </c>
      <c r="K19" s="134">
        <v>11</v>
      </c>
      <c r="L19" s="60">
        <v>11</v>
      </c>
      <c r="M19" s="60">
        <v>14</v>
      </c>
      <c r="N19" s="60">
        <v>14</v>
      </c>
      <c r="O19" s="61">
        <v>14</v>
      </c>
      <c r="P19" s="61">
        <v>11</v>
      </c>
      <c r="Q19" s="61">
        <v>11</v>
      </c>
      <c r="R19" s="135">
        <v>11</v>
      </c>
      <c r="S19" s="134">
        <v>6</v>
      </c>
      <c r="T19" s="136">
        <v>5</v>
      </c>
      <c r="U19" s="136">
        <v>8</v>
      </c>
      <c r="V19" s="136">
        <v>7</v>
      </c>
      <c r="W19" s="136">
        <v>10</v>
      </c>
      <c r="X19" s="136">
        <v>12</v>
      </c>
      <c r="Y19" s="136">
        <v>12</v>
      </c>
      <c r="Z19" s="136">
        <v>11</v>
      </c>
      <c r="AA19" s="136">
        <v>11</v>
      </c>
      <c r="AB19" s="100"/>
    </row>
    <row r="20" spans="1:28" s="37" customFormat="1" x14ac:dyDescent="0.25">
      <c r="A20" s="69" t="s">
        <v>125</v>
      </c>
      <c r="B20" s="70" t="s">
        <v>126</v>
      </c>
      <c r="C20" s="93">
        <v>19</v>
      </c>
      <c r="D20" s="93">
        <v>21</v>
      </c>
      <c r="E20" s="93">
        <v>22</v>
      </c>
      <c r="F20" s="90">
        <v>22</v>
      </c>
      <c r="G20" s="90">
        <v>22</v>
      </c>
      <c r="H20" s="60">
        <v>24</v>
      </c>
      <c r="I20" s="60">
        <v>26</v>
      </c>
      <c r="J20" s="60">
        <v>27</v>
      </c>
      <c r="K20" s="60">
        <v>27</v>
      </c>
      <c r="L20" s="60">
        <v>26</v>
      </c>
      <c r="M20" s="60">
        <v>26</v>
      </c>
      <c r="N20" s="60">
        <v>28</v>
      </c>
      <c r="O20" s="61">
        <v>27</v>
      </c>
      <c r="P20" s="61">
        <v>31</v>
      </c>
      <c r="Q20" s="61">
        <v>40</v>
      </c>
      <c r="R20" s="135">
        <v>40</v>
      </c>
      <c r="S20" s="134">
        <v>39</v>
      </c>
      <c r="T20" s="136">
        <v>41</v>
      </c>
      <c r="U20" s="136">
        <v>44</v>
      </c>
      <c r="V20" s="136">
        <v>49</v>
      </c>
      <c r="W20" s="136">
        <v>57</v>
      </c>
      <c r="X20" s="136">
        <v>67</v>
      </c>
      <c r="Y20" s="136">
        <v>71</v>
      </c>
      <c r="Z20" s="136">
        <v>72</v>
      </c>
      <c r="AA20" s="136">
        <v>78</v>
      </c>
      <c r="AB20" s="100"/>
    </row>
    <row r="21" spans="1:28" s="37" customFormat="1" ht="29.25" customHeight="1" x14ac:dyDescent="0.25">
      <c r="A21" s="52" t="s">
        <v>127</v>
      </c>
      <c r="B21" s="73" t="s">
        <v>128</v>
      </c>
      <c r="C21" s="57">
        <v>227</v>
      </c>
      <c r="D21" s="57">
        <v>255</v>
      </c>
      <c r="E21" s="57">
        <v>285</v>
      </c>
      <c r="F21" s="57">
        <v>297</v>
      </c>
      <c r="G21" s="57">
        <v>314</v>
      </c>
      <c r="H21" s="57">
        <v>323</v>
      </c>
      <c r="I21" s="57">
        <v>345</v>
      </c>
      <c r="J21" s="57">
        <v>372</v>
      </c>
      <c r="K21" s="57">
        <v>393</v>
      </c>
      <c r="L21" s="57">
        <v>410</v>
      </c>
      <c r="M21" s="57">
        <v>432</v>
      </c>
      <c r="N21" s="57">
        <v>491</v>
      </c>
      <c r="O21" s="85">
        <v>553</v>
      </c>
      <c r="P21" s="85">
        <v>615</v>
      </c>
      <c r="Q21" s="85">
        <v>669</v>
      </c>
      <c r="R21" s="143">
        <v>733</v>
      </c>
      <c r="S21" s="130">
        <v>801</v>
      </c>
      <c r="T21" s="130">
        <v>977</v>
      </c>
      <c r="U21" s="130">
        <v>1162</v>
      </c>
      <c r="V21" s="130">
        <v>1294</v>
      </c>
      <c r="W21" s="130">
        <v>1423</v>
      </c>
      <c r="X21" s="130">
        <v>1509</v>
      </c>
      <c r="Y21" s="130">
        <v>1627</v>
      </c>
      <c r="Z21" s="130">
        <v>1826</v>
      </c>
      <c r="AA21" s="130">
        <v>1957</v>
      </c>
      <c r="AB21" s="100"/>
    </row>
    <row r="22" spans="1:28" s="37" customFormat="1" x14ac:dyDescent="0.25">
      <c r="A22" s="58" t="s">
        <v>129</v>
      </c>
      <c r="B22" s="131" t="s">
        <v>130</v>
      </c>
      <c r="C22" s="132">
        <v>2</v>
      </c>
      <c r="D22" s="132">
        <v>2</v>
      </c>
      <c r="E22" s="132">
        <v>2</v>
      </c>
      <c r="F22" s="133">
        <v>2</v>
      </c>
      <c r="G22" s="133">
        <v>7</v>
      </c>
      <c r="H22" s="134">
        <v>7</v>
      </c>
      <c r="I22" s="134">
        <v>7</v>
      </c>
      <c r="J22" s="134">
        <v>7</v>
      </c>
      <c r="K22" s="134">
        <v>7</v>
      </c>
      <c r="L22" s="60">
        <v>7</v>
      </c>
      <c r="M22" s="60">
        <v>8</v>
      </c>
      <c r="N22" s="60">
        <v>10</v>
      </c>
      <c r="O22" s="61">
        <v>15</v>
      </c>
      <c r="P22" s="61">
        <v>12</v>
      </c>
      <c r="Q22" s="61">
        <v>16</v>
      </c>
      <c r="R22" s="135">
        <v>16</v>
      </c>
      <c r="S22" s="134">
        <v>16</v>
      </c>
      <c r="T22" s="136">
        <v>16</v>
      </c>
      <c r="U22" s="136">
        <v>22</v>
      </c>
      <c r="V22" s="136">
        <v>20</v>
      </c>
      <c r="W22" s="136">
        <v>21</v>
      </c>
      <c r="X22" s="136">
        <v>24</v>
      </c>
      <c r="Y22" s="136">
        <v>24</v>
      </c>
      <c r="Z22" s="136">
        <v>24</v>
      </c>
      <c r="AA22" s="136">
        <v>30</v>
      </c>
      <c r="AB22" s="100"/>
    </row>
    <row r="23" spans="1:28" s="37" customFormat="1" x14ac:dyDescent="0.25">
      <c r="A23" s="58" t="s">
        <v>131</v>
      </c>
      <c r="B23" s="131" t="s">
        <v>132</v>
      </c>
      <c r="C23" s="132">
        <v>0</v>
      </c>
      <c r="D23" s="132">
        <v>1</v>
      </c>
      <c r="E23" s="132">
        <v>1</v>
      </c>
      <c r="F23" s="133">
        <v>1</v>
      </c>
      <c r="G23" s="133">
        <v>2</v>
      </c>
      <c r="H23" s="134">
        <v>2</v>
      </c>
      <c r="I23" s="134">
        <v>2</v>
      </c>
      <c r="J23" s="134">
        <v>2</v>
      </c>
      <c r="K23" s="134">
        <v>2</v>
      </c>
      <c r="L23" s="60">
        <v>1</v>
      </c>
      <c r="M23" s="60">
        <v>1</v>
      </c>
      <c r="N23" s="60">
        <v>2</v>
      </c>
      <c r="O23" s="61">
        <v>2</v>
      </c>
      <c r="P23" s="61">
        <v>2</v>
      </c>
      <c r="Q23" s="61">
        <v>2</v>
      </c>
      <c r="R23" s="135">
        <v>3</v>
      </c>
      <c r="S23" s="134">
        <v>3</v>
      </c>
      <c r="T23" s="136">
        <v>3</v>
      </c>
      <c r="U23" s="136">
        <v>3</v>
      </c>
      <c r="V23" s="136">
        <v>3</v>
      </c>
      <c r="W23" s="136">
        <v>9</v>
      </c>
      <c r="X23" s="136">
        <v>18</v>
      </c>
      <c r="Y23" s="136">
        <v>18</v>
      </c>
      <c r="Z23" s="136">
        <v>18</v>
      </c>
      <c r="AA23" s="136">
        <v>22</v>
      </c>
      <c r="AB23" s="100"/>
    </row>
    <row r="24" spans="1:28" s="37" customFormat="1" x14ac:dyDescent="0.25">
      <c r="A24" s="58" t="s">
        <v>133</v>
      </c>
      <c r="B24" s="131" t="s">
        <v>134</v>
      </c>
      <c r="C24" s="132">
        <v>22</v>
      </c>
      <c r="D24" s="132">
        <v>23</v>
      </c>
      <c r="E24" s="132">
        <v>23</v>
      </c>
      <c r="F24" s="133">
        <v>24</v>
      </c>
      <c r="G24" s="133">
        <v>25</v>
      </c>
      <c r="H24" s="134">
        <v>26</v>
      </c>
      <c r="I24" s="134">
        <v>27</v>
      </c>
      <c r="J24" s="134">
        <v>30</v>
      </c>
      <c r="K24" s="134">
        <v>33</v>
      </c>
      <c r="L24" s="60">
        <v>33</v>
      </c>
      <c r="M24" s="60">
        <v>35</v>
      </c>
      <c r="N24" s="60">
        <v>33</v>
      </c>
      <c r="O24" s="61">
        <v>36</v>
      </c>
      <c r="P24" s="61">
        <v>40</v>
      </c>
      <c r="Q24" s="61">
        <v>49</v>
      </c>
      <c r="R24" s="135">
        <v>50</v>
      </c>
      <c r="S24" s="134">
        <v>51</v>
      </c>
      <c r="T24" s="136">
        <v>54</v>
      </c>
      <c r="U24" s="136">
        <v>63</v>
      </c>
      <c r="V24" s="136">
        <v>59</v>
      </c>
      <c r="W24" s="136">
        <v>57</v>
      </c>
      <c r="X24" s="136">
        <v>84</v>
      </c>
      <c r="Y24" s="136">
        <v>87</v>
      </c>
      <c r="Z24" s="136">
        <v>104</v>
      </c>
      <c r="AA24" s="136">
        <v>111</v>
      </c>
      <c r="AB24" s="100"/>
    </row>
    <row r="25" spans="1:28" s="37" customFormat="1" x14ac:dyDescent="0.25">
      <c r="A25" s="58" t="s">
        <v>135</v>
      </c>
      <c r="B25" s="131" t="s">
        <v>136</v>
      </c>
      <c r="C25" s="132">
        <v>6</v>
      </c>
      <c r="D25" s="132">
        <v>6</v>
      </c>
      <c r="E25" s="132">
        <v>8</v>
      </c>
      <c r="F25" s="133">
        <v>8</v>
      </c>
      <c r="G25" s="133">
        <v>10</v>
      </c>
      <c r="H25" s="134">
        <v>11</v>
      </c>
      <c r="I25" s="134">
        <v>12</v>
      </c>
      <c r="J25" s="134">
        <v>16</v>
      </c>
      <c r="K25" s="134">
        <v>16</v>
      </c>
      <c r="L25" s="60">
        <v>19</v>
      </c>
      <c r="M25" s="60">
        <v>21</v>
      </c>
      <c r="N25" s="60">
        <v>21</v>
      </c>
      <c r="O25" s="61">
        <v>23</v>
      </c>
      <c r="P25" s="61">
        <v>25</v>
      </c>
      <c r="Q25" s="61">
        <v>27</v>
      </c>
      <c r="R25" s="135">
        <v>29</v>
      </c>
      <c r="S25" s="134">
        <v>28</v>
      </c>
      <c r="T25" s="136">
        <v>40</v>
      </c>
      <c r="U25" s="136">
        <v>45</v>
      </c>
      <c r="V25" s="136">
        <v>45</v>
      </c>
      <c r="W25" s="136">
        <v>45</v>
      </c>
      <c r="X25" s="136">
        <v>54</v>
      </c>
      <c r="Y25" s="136">
        <v>59</v>
      </c>
      <c r="Z25" s="136">
        <v>62</v>
      </c>
      <c r="AA25" s="136">
        <v>64</v>
      </c>
      <c r="AB25" s="100"/>
    </row>
    <row r="26" spans="1:28" s="37" customFormat="1" x14ac:dyDescent="0.25">
      <c r="A26" s="58" t="s">
        <v>137</v>
      </c>
      <c r="B26" s="131" t="s">
        <v>138</v>
      </c>
      <c r="C26" s="132" t="s">
        <v>139</v>
      </c>
      <c r="D26" s="132" t="s">
        <v>139</v>
      </c>
      <c r="E26" s="132" t="s">
        <v>139</v>
      </c>
      <c r="F26" s="133" t="s">
        <v>139</v>
      </c>
      <c r="G26" s="133" t="s">
        <v>139</v>
      </c>
      <c r="H26" s="134" t="s">
        <v>139</v>
      </c>
      <c r="I26" s="134" t="s">
        <v>139</v>
      </c>
      <c r="J26" s="134" t="s">
        <v>139</v>
      </c>
      <c r="K26" s="134" t="s">
        <v>139</v>
      </c>
      <c r="L26" s="60" t="s">
        <v>139</v>
      </c>
      <c r="M26" s="60" t="s">
        <v>139</v>
      </c>
      <c r="N26" s="60" t="s">
        <v>139</v>
      </c>
      <c r="O26" s="61" t="s">
        <v>139</v>
      </c>
      <c r="P26" s="61" t="s">
        <v>139</v>
      </c>
      <c r="Q26" s="61" t="s">
        <v>139</v>
      </c>
      <c r="R26" s="135">
        <v>22</v>
      </c>
      <c r="S26" s="134">
        <v>34</v>
      </c>
      <c r="T26" s="136">
        <v>48</v>
      </c>
      <c r="U26" s="136">
        <v>79</v>
      </c>
      <c r="V26" s="136">
        <v>81</v>
      </c>
      <c r="W26" s="136">
        <v>117</v>
      </c>
      <c r="X26" s="136">
        <v>100</v>
      </c>
      <c r="Y26" s="136">
        <v>106</v>
      </c>
      <c r="Z26" s="136">
        <v>110</v>
      </c>
      <c r="AA26" s="136">
        <v>107</v>
      </c>
      <c r="AB26" s="100"/>
    </row>
    <row r="27" spans="1:28" s="37" customFormat="1" x14ac:dyDescent="0.25">
      <c r="A27" s="58" t="s">
        <v>140</v>
      </c>
      <c r="B27" s="131" t="s">
        <v>141</v>
      </c>
      <c r="C27" s="132">
        <v>0</v>
      </c>
      <c r="D27" s="132">
        <v>0</v>
      </c>
      <c r="E27" s="132">
        <v>1</v>
      </c>
      <c r="F27" s="133">
        <v>2</v>
      </c>
      <c r="G27" s="133">
        <v>2</v>
      </c>
      <c r="H27" s="134">
        <v>2</v>
      </c>
      <c r="I27" s="134">
        <v>2</v>
      </c>
      <c r="J27" s="134">
        <v>5</v>
      </c>
      <c r="K27" s="134">
        <v>5</v>
      </c>
      <c r="L27" s="60">
        <v>5</v>
      </c>
      <c r="M27" s="60">
        <v>5</v>
      </c>
      <c r="N27" s="60">
        <v>5</v>
      </c>
      <c r="O27" s="61">
        <v>5</v>
      </c>
      <c r="P27" s="61">
        <v>4</v>
      </c>
      <c r="Q27" s="61">
        <v>6</v>
      </c>
      <c r="R27" s="135">
        <v>7</v>
      </c>
      <c r="S27" s="134">
        <v>7</v>
      </c>
      <c r="T27" s="136">
        <v>8</v>
      </c>
      <c r="U27" s="136">
        <v>8</v>
      </c>
      <c r="V27" s="136">
        <v>9</v>
      </c>
      <c r="W27" s="136">
        <v>8</v>
      </c>
      <c r="X27" s="136">
        <v>7</v>
      </c>
      <c r="Y27" s="136">
        <v>7</v>
      </c>
      <c r="Z27" s="136">
        <v>8</v>
      </c>
      <c r="AA27" s="136">
        <v>8</v>
      </c>
      <c r="AB27" s="100"/>
    </row>
    <row r="28" spans="1:28" s="37" customFormat="1" x14ac:dyDescent="0.25">
      <c r="A28" s="58" t="s">
        <v>142</v>
      </c>
      <c r="B28" s="131" t="s">
        <v>143</v>
      </c>
      <c r="C28" s="132">
        <v>17</v>
      </c>
      <c r="D28" s="132">
        <v>17</v>
      </c>
      <c r="E28" s="132">
        <v>18</v>
      </c>
      <c r="F28" s="133">
        <v>18</v>
      </c>
      <c r="G28" s="133">
        <v>18</v>
      </c>
      <c r="H28" s="134">
        <v>18</v>
      </c>
      <c r="I28" s="134">
        <v>18</v>
      </c>
      <c r="J28" s="134">
        <v>19</v>
      </c>
      <c r="K28" s="134">
        <v>19</v>
      </c>
      <c r="L28" s="60">
        <v>19</v>
      </c>
      <c r="M28" s="60">
        <v>19</v>
      </c>
      <c r="N28" s="60">
        <v>17</v>
      </c>
      <c r="O28" s="61">
        <v>27</v>
      </c>
      <c r="P28" s="61">
        <v>27</v>
      </c>
      <c r="Q28" s="61">
        <v>29</v>
      </c>
      <c r="R28" s="135">
        <v>31</v>
      </c>
      <c r="S28" s="134">
        <v>32</v>
      </c>
      <c r="T28" s="136">
        <v>30</v>
      </c>
      <c r="U28" s="136">
        <v>33</v>
      </c>
      <c r="V28" s="136">
        <v>33</v>
      </c>
      <c r="W28" s="136">
        <v>34</v>
      </c>
      <c r="X28" s="136">
        <v>34</v>
      </c>
      <c r="Y28" s="136">
        <v>41</v>
      </c>
      <c r="Z28" s="136">
        <v>49</v>
      </c>
      <c r="AA28" s="136">
        <v>68</v>
      </c>
      <c r="AB28" s="100"/>
    </row>
    <row r="29" spans="1:28" s="37" customFormat="1" x14ac:dyDescent="0.25">
      <c r="A29" s="58" t="s">
        <v>144</v>
      </c>
      <c r="B29" s="131" t="s">
        <v>145</v>
      </c>
      <c r="C29" s="132" t="s">
        <v>139</v>
      </c>
      <c r="D29" s="132" t="s">
        <v>139</v>
      </c>
      <c r="E29" s="132" t="s">
        <v>139</v>
      </c>
      <c r="F29" s="133" t="s">
        <v>139</v>
      </c>
      <c r="G29" s="133" t="s">
        <v>139</v>
      </c>
      <c r="H29" s="134" t="s">
        <v>139</v>
      </c>
      <c r="I29" s="134" t="s">
        <v>139</v>
      </c>
      <c r="J29" s="134" t="s">
        <v>139</v>
      </c>
      <c r="K29" s="134" t="s">
        <v>139</v>
      </c>
      <c r="L29" s="60" t="s">
        <v>139</v>
      </c>
      <c r="M29" s="60" t="s">
        <v>139</v>
      </c>
      <c r="N29" s="60" t="s">
        <v>139</v>
      </c>
      <c r="O29" s="61" t="s">
        <v>139</v>
      </c>
      <c r="P29" s="61" t="s">
        <v>139</v>
      </c>
      <c r="Q29" s="61" t="s">
        <v>139</v>
      </c>
      <c r="R29" s="135">
        <v>64</v>
      </c>
      <c r="S29" s="134">
        <v>65</v>
      </c>
      <c r="T29" s="136">
        <v>69</v>
      </c>
      <c r="U29" s="136">
        <v>79</v>
      </c>
      <c r="V29" s="136">
        <v>78</v>
      </c>
      <c r="W29" s="136">
        <v>77</v>
      </c>
      <c r="X29" s="136">
        <v>82</v>
      </c>
      <c r="Y29" s="136">
        <v>84</v>
      </c>
      <c r="Z29" s="136">
        <v>100</v>
      </c>
      <c r="AA29" s="136">
        <v>103</v>
      </c>
      <c r="AB29" s="100"/>
    </row>
    <row r="30" spans="1:28" s="37" customFormat="1" ht="29.25" customHeight="1" x14ac:dyDescent="0.25">
      <c r="A30" s="58" t="s">
        <v>146</v>
      </c>
      <c r="B30" s="137" t="s">
        <v>147</v>
      </c>
      <c r="C30" s="138">
        <v>45</v>
      </c>
      <c r="D30" s="138">
        <v>54</v>
      </c>
      <c r="E30" s="138">
        <v>58</v>
      </c>
      <c r="F30" s="139">
        <v>59</v>
      </c>
      <c r="G30" s="139">
        <v>61</v>
      </c>
      <c r="H30" s="140">
        <v>61</v>
      </c>
      <c r="I30" s="140">
        <v>62</v>
      </c>
      <c r="J30" s="140">
        <v>62</v>
      </c>
      <c r="K30" s="140">
        <v>62</v>
      </c>
      <c r="L30" s="65">
        <v>62</v>
      </c>
      <c r="M30" s="65">
        <v>64</v>
      </c>
      <c r="N30" s="65">
        <v>72</v>
      </c>
      <c r="O30" s="66">
        <v>74</v>
      </c>
      <c r="P30" s="66">
        <v>74</v>
      </c>
      <c r="Q30" s="66">
        <v>78</v>
      </c>
      <c r="R30" s="141" t="s">
        <v>139</v>
      </c>
      <c r="S30" s="140" t="s">
        <v>139</v>
      </c>
      <c r="T30" s="142" t="s">
        <v>139</v>
      </c>
      <c r="U30" s="142" t="s">
        <v>139</v>
      </c>
      <c r="V30" s="142" t="s">
        <v>139</v>
      </c>
      <c r="W30" s="142" t="s">
        <v>139</v>
      </c>
      <c r="X30" s="142" t="s">
        <v>139</v>
      </c>
      <c r="Y30" s="142" t="s">
        <v>139</v>
      </c>
      <c r="Z30" s="142" t="s">
        <v>139</v>
      </c>
      <c r="AA30" s="142" t="s">
        <v>139</v>
      </c>
      <c r="AB30" s="100"/>
    </row>
    <row r="31" spans="1:28" s="37" customFormat="1" x14ac:dyDescent="0.25">
      <c r="A31" s="58" t="s">
        <v>148</v>
      </c>
      <c r="B31" s="131" t="s">
        <v>149</v>
      </c>
      <c r="C31" s="132">
        <v>6</v>
      </c>
      <c r="D31" s="132">
        <v>6</v>
      </c>
      <c r="E31" s="132">
        <v>6</v>
      </c>
      <c r="F31" s="133">
        <v>6</v>
      </c>
      <c r="G31" s="133">
        <v>6</v>
      </c>
      <c r="H31" s="134">
        <v>6</v>
      </c>
      <c r="I31" s="134">
        <v>6</v>
      </c>
      <c r="J31" s="134">
        <v>6</v>
      </c>
      <c r="K31" s="134">
        <v>6</v>
      </c>
      <c r="L31" s="60">
        <v>6</v>
      </c>
      <c r="M31" s="60">
        <v>6</v>
      </c>
      <c r="N31" s="60">
        <v>6</v>
      </c>
      <c r="O31" s="61">
        <v>8</v>
      </c>
      <c r="P31" s="61">
        <v>8</v>
      </c>
      <c r="Q31" s="61">
        <v>8</v>
      </c>
      <c r="R31" s="135" t="s">
        <v>139</v>
      </c>
      <c r="S31" s="134" t="s">
        <v>139</v>
      </c>
      <c r="T31" s="136" t="s">
        <v>139</v>
      </c>
      <c r="U31" s="136" t="s">
        <v>139</v>
      </c>
      <c r="V31" s="136" t="s">
        <v>139</v>
      </c>
      <c r="W31" s="136" t="s">
        <v>139</v>
      </c>
      <c r="X31" s="136" t="s">
        <v>139</v>
      </c>
      <c r="Y31" s="136" t="s">
        <v>139</v>
      </c>
      <c r="Z31" s="136" t="s">
        <v>139</v>
      </c>
      <c r="AA31" s="136" t="s">
        <v>139</v>
      </c>
      <c r="AB31" s="100"/>
    </row>
    <row r="32" spans="1:28" s="37" customFormat="1" x14ac:dyDescent="0.25">
      <c r="A32" s="58" t="s">
        <v>150</v>
      </c>
      <c r="B32" s="131" t="s">
        <v>151</v>
      </c>
      <c r="C32" s="132">
        <v>0</v>
      </c>
      <c r="D32" s="132"/>
      <c r="E32" s="132">
        <v>0</v>
      </c>
      <c r="F32" s="133">
        <v>0</v>
      </c>
      <c r="G32" s="133">
        <v>0</v>
      </c>
      <c r="H32" s="134">
        <v>0</v>
      </c>
      <c r="I32" s="134">
        <v>1</v>
      </c>
      <c r="J32" s="134">
        <v>1</v>
      </c>
      <c r="K32" s="134">
        <v>1</v>
      </c>
      <c r="L32" s="60">
        <v>1</v>
      </c>
      <c r="M32" s="60">
        <v>1</v>
      </c>
      <c r="N32" s="60">
        <v>1</v>
      </c>
      <c r="O32" s="61">
        <v>1</v>
      </c>
      <c r="P32" s="61">
        <v>1</v>
      </c>
      <c r="Q32" s="61">
        <v>2</v>
      </c>
      <c r="R32" s="135" t="s">
        <v>139</v>
      </c>
      <c r="S32" s="134" t="s">
        <v>139</v>
      </c>
      <c r="T32" s="136" t="s">
        <v>139</v>
      </c>
      <c r="U32" s="136" t="s">
        <v>139</v>
      </c>
      <c r="V32" s="136" t="s">
        <v>139</v>
      </c>
      <c r="W32" s="136" t="s">
        <v>139</v>
      </c>
      <c r="X32" s="136" t="s">
        <v>139</v>
      </c>
      <c r="Y32" s="136" t="s">
        <v>139</v>
      </c>
      <c r="Z32" s="136" t="s">
        <v>139</v>
      </c>
      <c r="AA32" s="136" t="s">
        <v>139</v>
      </c>
      <c r="AB32" s="100"/>
    </row>
    <row r="33" spans="1:28" s="37" customFormat="1" x14ac:dyDescent="0.25">
      <c r="A33" s="58" t="s">
        <v>152</v>
      </c>
      <c r="B33" s="131" t="s">
        <v>153</v>
      </c>
      <c r="C33" s="132">
        <v>5</v>
      </c>
      <c r="D33" s="132">
        <v>5</v>
      </c>
      <c r="E33" s="132">
        <v>7</v>
      </c>
      <c r="F33" s="133">
        <v>7</v>
      </c>
      <c r="G33" s="133">
        <v>7</v>
      </c>
      <c r="H33" s="134">
        <v>7</v>
      </c>
      <c r="I33" s="134">
        <v>7</v>
      </c>
      <c r="J33" s="134">
        <v>7</v>
      </c>
      <c r="K33" s="134">
        <v>6</v>
      </c>
      <c r="L33" s="60">
        <v>7</v>
      </c>
      <c r="M33" s="60">
        <v>7</v>
      </c>
      <c r="N33" s="60">
        <v>7</v>
      </c>
      <c r="O33" s="61">
        <v>7</v>
      </c>
      <c r="P33" s="61">
        <v>7</v>
      </c>
      <c r="Q33" s="61">
        <v>6</v>
      </c>
      <c r="R33" s="135" t="s">
        <v>139</v>
      </c>
      <c r="S33" s="134" t="s">
        <v>139</v>
      </c>
      <c r="T33" s="136" t="s">
        <v>139</v>
      </c>
      <c r="U33" s="136" t="s">
        <v>139</v>
      </c>
      <c r="V33" s="136" t="s">
        <v>139</v>
      </c>
      <c r="W33" s="136" t="s">
        <v>139</v>
      </c>
      <c r="X33" s="136" t="s">
        <v>139</v>
      </c>
      <c r="Y33" s="136" t="s">
        <v>139</v>
      </c>
      <c r="Z33" s="136" t="s">
        <v>139</v>
      </c>
      <c r="AA33" s="136" t="s">
        <v>139</v>
      </c>
      <c r="AB33" s="100"/>
    </row>
    <row r="34" spans="1:28" s="37" customFormat="1" x14ac:dyDescent="0.25">
      <c r="A34" s="58" t="s">
        <v>154</v>
      </c>
      <c r="B34" s="131" t="s">
        <v>155</v>
      </c>
      <c r="C34" s="132">
        <v>1</v>
      </c>
      <c r="D34" s="132">
        <v>1</v>
      </c>
      <c r="E34" s="132">
        <v>2</v>
      </c>
      <c r="F34" s="133">
        <v>2</v>
      </c>
      <c r="G34" s="133">
        <v>2</v>
      </c>
      <c r="H34" s="134">
        <v>2</v>
      </c>
      <c r="I34" s="134">
        <v>2</v>
      </c>
      <c r="J34" s="134">
        <v>2</v>
      </c>
      <c r="K34" s="134">
        <v>2</v>
      </c>
      <c r="L34" s="60">
        <v>2</v>
      </c>
      <c r="M34" s="60">
        <v>2</v>
      </c>
      <c r="N34" s="60">
        <v>2</v>
      </c>
      <c r="O34" s="61">
        <v>2</v>
      </c>
      <c r="P34" s="61">
        <v>2</v>
      </c>
      <c r="Q34" s="61">
        <v>2</v>
      </c>
      <c r="R34" s="135" t="s">
        <v>139</v>
      </c>
      <c r="S34" s="134" t="s">
        <v>139</v>
      </c>
      <c r="T34" s="136" t="s">
        <v>139</v>
      </c>
      <c r="U34" s="136" t="s">
        <v>139</v>
      </c>
      <c r="V34" s="136" t="s">
        <v>139</v>
      </c>
      <c r="W34" s="136" t="s">
        <v>139</v>
      </c>
      <c r="X34" s="136" t="s">
        <v>139</v>
      </c>
      <c r="Y34" s="136" t="s">
        <v>139</v>
      </c>
      <c r="Z34" s="136" t="s">
        <v>139</v>
      </c>
      <c r="AA34" s="136" t="s">
        <v>139</v>
      </c>
      <c r="AB34" s="100"/>
    </row>
    <row r="35" spans="1:28" s="37" customFormat="1" x14ac:dyDescent="0.25">
      <c r="A35" s="58" t="s">
        <v>156</v>
      </c>
      <c r="B35" s="131" t="s">
        <v>157</v>
      </c>
      <c r="C35" s="132">
        <v>17</v>
      </c>
      <c r="D35" s="132">
        <v>18</v>
      </c>
      <c r="E35" s="132">
        <v>19</v>
      </c>
      <c r="F35" s="133">
        <v>20</v>
      </c>
      <c r="G35" s="133">
        <v>22</v>
      </c>
      <c r="H35" s="134">
        <v>22</v>
      </c>
      <c r="I35" s="134">
        <v>22</v>
      </c>
      <c r="J35" s="134">
        <v>22</v>
      </c>
      <c r="K35" s="134">
        <v>23</v>
      </c>
      <c r="L35" s="60">
        <v>22</v>
      </c>
      <c r="M35" s="60">
        <v>22</v>
      </c>
      <c r="N35" s="60">
        <v>22</v>
      </c>
      <c r="O35" s="61">
        <v>22</v>
      </c>
      <c r="P35" s="61">
        <v>22</v>
      </c>
      <c r="Q35" s="61">
        <v>22</v>
      </c>
      <c r="R35" s="135" t="s">
        <v>139</v>
      </c>
      <c r="S35" s="134" t="s">
        <v>139</v>
      </c>
      <c r="T35" s="136" t="s">
        <v>139</v>
      </c>
      <c r="U35" s="136" t="s">
        <v>139</v>
      </c>
      <c r="V35" s="136" t="s">
        <v>139</v>
      </c>
      <c r="W35" s="136" t="s">
        <v>139</v>
      </c>
      <c r="X35" s="136" t="s">
        <v>139</v>
      </c>
      <c r="Y35" s="136" t="s">
        <v>139</v>
      </c>
      <c r="Z35" s="136" t="s">
        <v>139</v>
      </c>
      <c r="AA35" s="136" t="s">
        <v>139</v>
      </c>
      <c r="AB35" s="100"/>
    </row>
    <row r="36" spans="1:28" s="37" customFormat="1" x14ac:dyDescent="0.25">
      <c r="A36" s="58" t="s">
        <v>158</v>
      </c>
      <c r="B36" s="131" t="s">
        <v>159</v>
      </c>
      <c r="C36" s="132">
        <v>16</v>
      </c>
      <c r="D36" s="132">
        <v>24</v>
      </c>
      <c r="E36" s="132">
        <v>24</v>
      </c>
      <c r="F36" s="133">
        <v>24</v>
      </c>
      <c r="G36" s="133">
        <v>24</v>
      </c>
      <c r="H36" s="134">
        <v>24</v>
      </c>
      <c r="I36" s="134">
        <v>24</v>
      </c>
      <c r="J36" s="134">
        <v>24</v>
      </c>
      <c r="K36" s="134">
        <v>24</v>
      </c>
      <c r="L36" s="60">
        <v>24</v>
      </c>
      <c r="M36" s="60">
        <v>26</v>
      </c>
      <c r="N36" s="60">
        <v>34</v>
      </c>
      <c r="O36" s="61">
        <v>34</v>
      </c>
      <c r="P36" s="61">
        <v>34</v>
      </c>
      <c r="Q36" s="61">
        <v>38</v>
      </c>
      <c r="R36" s="135" t="s">
        <v>139</v>
      </c>
      <c r="S36" s="134" t="s">
        <v>139</v>
      </c>
      <c r="T36" s="136" t="s">
        <v>139</v>
      </c>
      <c r="U36" s="136" t="s">
        <v>139</v>
      </c>
      <c r="V36" s="136" t="s">
        <v>139</v>
      </c>
      <c r="W36" s="136" t="s">
        <v>139</v>
      </c>
      <c r="X36" s="136" t="s">
        <v>139</v>
      </c>
      <c r="Y36" s="136" t="s">
        <v>139</v>
      </c>
      <c r="Z36" s="136" t="s">
        <v>139</v>
      </c>
      <c r="AA36" s="136" t="s">
        <v>139</v>
      </c>
      <c r="AB36" s="100"/>
    </row>
    <row r="37" spans="1:28" s="37" customFormat="1" ht="29.25" customHeight="1" x14ac:dyDescent="0.25">
      <c r="A37" s="58" t="s">
        <v>160</v>
      </c>
      <c r="B37" s="144" t="s">
        <v>161</v>
      </c>
      <c r="C37" s="138">
        <v>44</v>
      </c>
      <c r="D37" s="138">
        <v>48</v>
      </c>
      <c r="E37" s="138">
        <v>58</v>
      </c>
      <c r="F37" s="138">
        <v>61</v>
      </c>
      <c r="G37" s="138">
        <v>63</v>
      </c>
      <c r="H37" s="142">
        <v>69</v>
      </c>
      <c r="I37" s="142">
        <v>76</v>
      </c>
      <c r="J37" s="142">
        <v>85</v>
      </c>
      <c r="K37" s="142">
        <v>101</v>
      </c>
      <c r="L37" s="68">
        <v>107</v>
      </c>
      <c r="M37" s="68">
        <v>113</v>
      </c>
      <c r="N37" s="68">
        <v>150</v>
      </c>
      <c r="O37" s="77">
        <v>167</v>
      </c>
      <c r="P37" s="77">
        <v>211</v>
      </c>
      <c r="Q37" s="77">
        <v>218</v>
      </c>
      <c r="R37" s="145">
        <v>265</v>
      </c>
      <c r="S37" s="142">
        <v>285</v>
      </c>
      <c r="T37" s="142">
        <v>402</v>
      </c>
      <c r="U37" s="142">
        <v>466</v>
      </c>
      <c r="V37" s="142">
        <v>565</v>
      </c>
      <c r="W37" s="142">
        <v>590</v>
      </c>
      <c r="X37" s="142">
        <v>596</v>
      </c>
      <c r="Y37" s="142">
        <v>639</v>
      </c>
      <c r="Z37" s="142">
        <v>724</v>
      </c>
      <c r="AA37" s="142">
        <v>768</v>
      </c>
      <c r="AB37" s="100"/>
    </row>
    <row r="38" spans="1:28" s="37" customFormat="1" x14ac:dyDescent="0.25">
      <c r="A38" s="58" t="s">
        <v>162</v>
      </c>
      <c r="B38" s="131" t="s">
        <v>163</v>
      </c>
      <c r="C38" s="132">
        <v>2</v>
      </c>
      <c r="D38" s="132">
        <v>3</v>
      </c>
      <c r="E38" s="132">
        <v>3</v>
      </c>
      <c r="F38" s="133">
        <v>3</v>
      </c>
      <c r="G38" s="133">
        <v>3</v>
      </c>
      <c r="H38" s="134">
        <v>3</v>
      </c>
      <c r="I38" s="134">
        <v>3</v>
      </c>
      <c r="J38" s="134">
        <v>6</v>
      </c>
      <c r="K38" s="134">
        <v>6</v>
      </c>
      <c r="L38" s="60">
        <v>6</v>
      </c>
      <c r="M38" s="60">
        <v>8</v>
      </c>
      <c r="N38" s="60">
        <v>8</v>
      </c>
      <c r="O38" s="61">
        <v>8</v>
      </c>
      <c r="P38" s="61">
        <v>10</v>
      </c>
      <c r="Q38" s="61">
        <v>8</v>
      </c>
      <c r="R38" s="135">
        <v>11</v>
      </c>
      <c r="S38" s="134">
        <v>21</v>
      </c>
      <c r="T38" s="136">
        <v>22</v>
      </c>
      <c r="U38" s="136">
        <v>33</v>
      </c>
      <c r="V38" s="136">
        <v>28</v>
      </c>
      <c r="W38" s="136">
        <v>37</v>
      </c>
      <c r="X38" s="136">
        <v>32</v>
      </c>
      <c r="Y38" s="136">
        <v>58</v>
      </c>
      <c r="Z38" s="136">
        <v>62</v>
      </c>
      <c r="AA38" s="136">
        <v>71</v>
      </c>
      <c r="AB38" s="100"/>
    </row>
    <row r="39" spans="1:28" s="37" customFormat="1" x14ac:dyDescent="0.25">
      <c r="A39" s="58" t="s">
        <v>164</v>
      </c>
      <c r="B39" s="131" t="s">
        <v>165</v>
      </c>
      <c r="C39" s="132">
        <v>0</v>
      </c>
      <c r="D39" s="132">
        <v>0</v>
      </c>
      <c r="E39" s="132">
        <v>0</v>
      </c>
      <c r="F39" s="133">
        <v>0</v>
      </c>
      <c r="G39" s="133">
        <v>0</v>
      </c>
      <c r="H39" s="134">
        <v>0</v>
      </c>
      <c r="I39" s="134">
        <v>0</v>
      </c>
      <c r="J39" s="134">
        <v>0</v>
      </c>
      <c r="K39" s="134">
        <v>3</v>
      </c>
      <c r="L39" s="60">
        <v>3</v>
      </c>
      <c r="M39" s="60">
        <v>3</v>
      </c>
      <c r="N39" s="60">
        <v>5</v>
      </c>
      <c r="O39" s="61">
        <v>8</v>
      </c>
      <c r="P39" s="61">
        <v>11</v>
      </c>
      <c r="Q39" s="61">
        <v>10</v>
      </c>
      <c r="R39" s="135">
        <v>9</v>
      </c>
      <c r="S39" s="134">
        <v>11</v>
      </c>
      <c r="T39" s="136">
        <v>26</v>
      </c>
      <c r="U39" s="136">
        <v>30</v>
      </c>
      <c r="V39" s="136">
        <v>34</v>
      </c>
      <c r="W39" s="136">
        <v>28</v>
      </c>
      <c r="X39" s="136">
        <v>30</v>
      </c>
      <c r="Y39" s="136">
        <v>29</v>
      </c>
      <c r="Z39" s="136">
        <v>29</v>
      </c>
      <c r="AA39" s="136">
        <v>36</v>
      </c>
      <c r="AB39" s="100"/>
    </row>
    <row r="40" spans="1:28" s="37" customFormat="1" x14ac:dyDescent="0.25">
      <c r="A40" s="58" t="s">
        <v>166</v>
      </c>
      <c r="B40" s="131" t="s">
        <v>167</v>
      </c>
      <c r="C40" s="132">
        <v>14</v>
      </c>
      <c r="D40" s="132">
        <v>13</v>
      </c>
      <c r="E40" s="132">
        <v>13</v>
      </c>
      <c r="F40" s="133">
        <v>14</v>
      </c>
      <c r="G40" s="133">
        <v>10</v>
      </c>
      <c r="H40" s="134">
        <v>10</v>
      </c>
      <c r="I40" s="134">
        <v>13</v>
      </c>
      <c r="J40" s="134">
        <v>15</v>
      </c>
      <c r="K40" s="134">
        <v>15</v>
      </c>
      <c r="L40" s="60">
        <v>17</v>
      </c>
      <c r="M40" s="60">
        <v>19</v>
      </c>
      <c r="N40" s="60">
        <v>25</v>
      </c>
      <c r="O40" s="61">
        <v>25</v>
      </c>
      <c r="P40" s="61">
        <v>48</v>
      </c>
      <c r="Q40" s="61">
        <v>46</v>
      </c>
      <c r="R40" s="135">
        <v>62</v>
      </c>
      <c r="S40" s="134">
        <v>60</v>
      </c>
      <c r="T40" s="136">
        <v>70</v>
      </c>
      <c r="U40" s="136">
        <v>74</v>
      </c>
      <c r="V40" s="136">
        <v>84</v>
      </c>
      <c r="W40" s="136">
        <v>75</v>
      </c>
      <c r="X40" s="136">
        <v>82</v>
      </c>
      <c r="Y40" s="136">
        <v>86</v>
      </c>
      <c r="Z40" s="136">
        <v>118</v>
      </c>
      <c r="AA40" s="136">
        <v>130</v>
      </c>
      <c r="AB40" s="100"/>
    </row>
    <row r="41" spans="1:28" s="37" customFormat="1" x14ac:dyDescent="0.25">
      <c r="A41" s="58" t="s">
        <v>168</v>
      </c>
      <c r="B41" s="131" t="s">
        <v>169</v>
      </c>
      <c r="C41" s="132">
        <v>0</v>
      </c>
      <c r="D41" s="132">
        <v>1</v>
      </c>
      <c r="E41" s="132">
        <v>3</v>
      </c>
      <c r="F41" s="133">
        <v>3</v>
      </c>
      <c r="G41" s="133">
        <v>4</v>
      </c>
      <c r="H41" s="134">
        <v>4</v>
      </c>
      <c r="I41" s="134">
        <v>4</v>
      </c>
      <c r="J41" s="134">
        <v>6</v>
      </c>
      <c r="K41" s="134">
        <v>6</v>
      </c>
      <c r="L41" s="60">
        <v>7</v>
      </c>
      <c r="M41" s="60">
        <v>9</v>
      </c>
      <c r="N41" s="60">
        <v>10</v>
      </c>
      <c r="O41" s="61">
        <v>10</v>
      </c>
      <c r="P41" s="61">
        <v>12</v>
      </c>
      <c r="Q41" s="61">
        <v>16</v>
      </c>
      <c r="R41" s="135">
        <v>24</v>
      </c>
      <c r="S41" s="134">
        <v>25</v>
      </c>
      <c r="T41" s="136">
        <v>30</v>
      </c>
      <c r="U41" s="136">
        <v>57</v>
      </c>
      <c r="V41" s="136">
        <v>61</v>
      </c>
      <c r="W41" s="136">
        <v>61</v>
      </c>
      <c r="X41" s="136">
        <v>69</v>
      </c>
      <c r="Y41" s="136">
        <v>69</v>
      </c>
      <c r="Z41" s="136">
        <v>69</v>
      </c>
      <c r="AA41" s="136">
        <v>66</v>
      </c>
      <c r="AB41" s="100"/>
    </row>
    <row r="42" spans="1:28" s="37" customFormat="1" x14ac:dyDescent="0.25">
      <c r="A42" s="58" t="s">
        <v>170</v>
      </c>
      <c r="B42" s="131" t="s">
        <v>171</v>
      </c>
      <c r="C42" s="132">
        <v>7</v>
      </c>
      <c r="D42" s="132">
        <v>6</v>
      </c>
      <c r="E42" s="132">
        <v>8</v>
      </c>
      <c r="F42" s="133">
        <v>8</v>
      </c>
      <c r="G42" s="133">
        <v>8</v>
      </c>
      <c r="H42" s="134">
        <v>8</v>
      </c>
      <c r="I42" s="134">
        <v>8</v>
      </c>
      <c r="J42" s="134">
        <v>5</v>
      </c>
      <c r="K42" s="134">
        <v>10</v>
      </c>
      <c r="L42" s="60">
        <v>10</v>
      </c>
      <c r="M42" s="60">
        <v>10</v>
      </c>
      <c r="N42" s="60">
        <v>10</v>
      </c>
      <c r="O42" s="61">
        <v>10</v>
      </c>
      <c r="P42" s="61">
        <v>11</v>
      </c>
      <c r="Q42" s="61">
        <v>10</v>
      </c>
      <c r="R42" s="135">
        <v>16</v>
      </c>
      <c r="S42" s="134">
        <v>24</v>
      </c>
      <c r="T42" s="136">
        <v>31</v>
      </c>
      <c r="U42" s="136">
        <v>30</v>
      </c>
      <c r="V42" s="136">
        <v>41</v>
      </c>
      <c r="W42" s="136">
        <v>46</v>
      </c>
      <c r="X42" s="136">
        <v>62</v>
      </c>
      <c r="Y42" s="136">
        <v>72</v>
      </c>
      <c r="Z42" s="136">
        <v>58</v>
      </c>
      <c r="AA42" s="136">
        <v>67</v>
      </c>
      <c r="AB42" s="100"/>
    </row>
    <row r="43" spans="1:28" s="37" customFormat="1" x14ac:dyDescent="0.25">
      <c r="A43" s="58" t="s">
        <v>172</v>
      </c>
      <c r="B43" s="131" t="s">
        <v>173</v>
      </c>
      <c r="C43" s="132">
        <v>9</v>
      </c>
      <c r="D43" s="132">
        <v>9</v>
      </c>
      <c r="E43" s="132">
        <v>11</v>
      </c>
      <c r="F43" s="133">
        <v>11</v>
      </c>
      <c r="G43" s="133">
        <v>10</v>
      </c>
      <c r="H43" s="134">
        <v>13</v>
      </c>
      <c r="I43" s="134">
        <v>13</v>
      </c>
      <c r="J43" s="134">
        <v>13</v>
      </c>
      <c r="K43" s="134">
        <v>13</v>
      </c>
      <c r="L43" s="60">
        <v>13</v>
      </c>
      <c r="M43" s="60">
        <v>13</v>
      </c>
      <c r="N43" s="60">
        <v>18</v>
      </c>
      <c r="O43" s="61">
        <v>21</v>
      </c>
      <c r="P43" s="61">
        <v>21</v>
      </c>
      <c r="Q43" s="61">
        <v>23</v>
      </c>
      <c r="R43" s="135">
        <v>24</v>
      </c>
      <c r="S43" s="134">
        <v>26</v>
      </c>
      <c r="T43" s="136">
        <v>24</v>
      </c>
      <c r="U43" s="136">
        <v>32</v>
      </c>
      <c r="V43" s="136">
        <v>35</v>
      </c>
      <c r="W43" s="136">
        <v>28</v>
      </c>
      <c r="X43" s="136">
        <v>32</v>
      </c>
      <c r="Y43" s="136">
        <v>31</v>
      </c>
      <c r="Z43" s="136">
        <v>30</v>
      </c>
      <c r="AA43" s="136">
        <v>27</v>
      </c>
      <c r="AB43" s="100"/>
    </row>
    <row r="44" spans="1:28" s="37" customFormat="1" x14ac:dyDescent="0.25">
      <c r="A44" s="58" t="s">
        <v>174</v>
      </c>
      <c r="B44" s="131" t="s">
        <v>175</v>
      </c>
      <c r="C44" s="132">
        <v>3</v>
      </c>
      <c r="D44" s="132">
        <v>7</v>
      </c>
      <c r="E44" s="132">
        <v>9</v>
      </c>
      <c r="F44" s="133">
        <v>9</v>
      </c>
      <c r="G44" s="133">
        <v>14</v>
      </c>
      <c r="H44" s="134">
        <v>15</v>
      </c>
      <c r="I44" s="134">
        <v>16</v>
      </c>
      <c r="J44" s="134">
        <v>16</v>
      </c>
      <c r="K44" s="134">
        <v>16</v>
      </c>
      <c r="L44" s="60">
        <v>16</v>
      </c>
      <c r="M44" s="60">
        <v>16</v>
      </c>
      <c r="N44" s="60">
        <v>18</v>
      </c>
      <c r="O44" s="61">
        <v>21</v>
      </c>
      <c r="P44" s="61">
        <v>25</v>
      </c>
      <c r="Q44" s="61">
        <v>27</v>
      </c>
      <c r="R44" s="135">
        <v>35</v>
      </c>
      <c r="S44" s="134">
        <v>34</v>
      </c>
      <c r="T44" s="136">
        <v>34</v>
      </c>
      <c r="U44" s="136">
        <v>51</v>
      </c>
      <c r="V44" s="136">
        <v>73</v>
      </c>
      <c r="W44" s="136">
        <v>110</v>
      </c>
      <c r="X44" s="136">
        <v>102</v>
      </c>
      <c r="Y44" s="136">
        <v>105</v>
      </c>
      <c r="Z44" s="136">
        <v>114</v>
      </c>
      <c r="AA44" s="136">
        <v>128</v>
      </c>
      <c r="AB44" s="100"/>
    </row>
    <row r="45" spans="1:28" s="37" customFormat="1" x14ac:dyDescent="0.25">
      <c r="A45" s="58" t="s">
        <v>176</v>
      </c>
      <c r="B45" s="131" t="s">
        <v>177</v>
      </c>
      <c r="C45" s="132">
        <v>4</v>
      </c>
      <c r="D45" s="132">
        <v>4</v>
      </c>
      <c r="E45" s="132">
        <v>4</v>
      </c>
      <c r="F45" s="133">
        <v>5</v>
      </c>
      <c r="G45" s="133">
        <v>4</v>
      </c>
      <c r="H45" s="134">
        <v>5</v>
      </c>
      <c r="I45" s="134">
        <v>6</v>
      </c>
      <c r="J45" s="134">
        <v>9</v>
      </c>
      <c r="K45" s="134">
        <v>9</v>
      </c>
      <c r="L45" s="60">
        <v>9</v>
      </c>
      <c r="M45" s="60">
        <v>9</v>
      </c>
      <c r="N45" s="60">
        <v>10</v>
      </c>
      <c r="O45" s="61">
        <v>16</v>
      </c>
      <c r="P45" s="61">
        <v>17</v>
      </c>
      <c r="Q45" s="61">
        <v>18</v>
      </c>
      <c r="R45" s="135">
        <v>18</v>
      </c>
      <c r="S45" s="134">
        <v>18</v>
      </c>
      <c r="T45" s="136">
        <v>19</v>
      </c>
      <c r="U45" s="136">
        <v>19</v>
      </c>
      <c r="V45" s="136">
        <v>26</v>
      </c>
      <c r="W45" s="136">
        <v>23</v>
      </c>
      <c r="X45" s="136">
        <v>25</v>
      </c>
      <c r="Y45" s="136">
        <v>27</v>
      </c>
      <c r="Z45" s="136">
        <v>33</v>
      </c>
      <c r="AA45" s="136">
        <v>31</v>
      </c>
      <c r="AB45" s="100"/>
    </row>
    <row r="46" spans="1:28" s="37" customFormat="1" x14ac:dyDescent="0.25">
      <c r="A46" s="58" t="s">
        <v>178</v>
      </c>
      <c r="B46" s="131" t="s">
        <v>179</v>
      </c>
      <c r="C46" s="132">
        <v>1</v>
      </c>
      <c r="D46" s="132">
        <v>1</v>
      </c>
      <c r="E46" s="132">
        <v>1</v>
      </c>
      <c r="F46" s="133">
        <v>1</v>
      </c>
      <c r="G46" s="133">
        <v>2</v>
      </c>
      <c r="H46" s="134">
        <v>2</v>
      </c>
      <c r="I46" s="134">
        <v>2</v>
      </c>
      <c r="J46" s="134">
        <v>2</v>
      </c>
      <c r="K46" s="134">
        <v>10</v>
      </c>
      <c r="L46" s="60">
        <v>11</v>
      </c>
      <c r="M46" s="60">
        <v>11</v>
      </c>
      <c r="N46" s="60">
        <v>29</v>
      </c>
      <c r="O46" s="61">
        <v>32</v>
      </c>
      <c r="P46" s="61">
        <v>38</v>
      </c>
      <c r="Q46" s="61">
        <v>39</v>
      </c>
      <c r="R46" s="135">
        <v>47</v>
      </c>
      <c r="S46" s="134">
        <v>48</v>
      </c>
      <c r="T46" s="136">
        <v>120</v>
      </c>
      <c r="U46" s="136">
        <v>110</v>
      </c>
      <c r="V46" s="136">
        <v>127</v>
      </c>
      <c r="W46" s="136">
        <v>129</v>
      </c>
      <c r="X46" s="136">
        <v>112</v>
      </c>
      <c r="Y46" s="136">
        <v>114</v>
      </c>
      <c r="Z46" s="136">
        <v>145</v>
      </c>
      <c r="AA46" s="136">
        <v>145</v>
      </c>
      <c r="AB46" s="100"/>
    </row>
    <row r="47" spans="1:28" s="37" customFormat="1" x14ac:dyDescent="0.25">
      <c r="A47" s="58" t="s">
        <v>180</v>
      </c>
      <c r="B47" s="131" t="s">
        <v>181</v>
      </c>
      <c r="C47" s="132">
        <v>4</v>
      </c>
      <c r="D47" s="132">
        <v>4</v>
      </c>
      <c r="E47" s="132">
        <v>6</v>
      </c>
      <c r="F47" s="133">
        <v>7</v>
      </c>
      <c r="G47" s="133">
        <v>8</v>
      </c>
      <c r="H47" s="134">
        <v>9</v>
      </c>
      <c r="I47" s="134">
        <v>11</v>
      </c>
      <c r="J47" s="134">
        <v>13</v>
      </c>
      <c r="K47" s="134">
        <v>13</v>
      </c>
      <c r="L47" s="60">
        <v>15</v>
      </c>
      <c r="M47" s="60">
        <v>15</v>
      </c>
      <c r="N47" s="60">
        <v>17</v>
      </c>
      <c r="O47" s="61">
        <v>16</v>
      </c>
      <c r="P47" s="61">
        <v>18</v>
      </c>
      <c r="Q47" s="61">
        <v>21</v>
      </c>
      <c r="R47" s="135">
        <v>19</v>
      </c>
      <c r="S47" s="134">
        <v>18</v>
      </c>
      <c r="T47" s="136">
        <v>26</v>
      </c>
      <c r="U47" s="136">
        <v>30</v>
      </c>
      <c r="V47" s="136">
        <v>56</v>
      </c>
      <c r="W47" s="136">
        <v>53</v>
      </c>
      <c r="X47" s="136">
        <v>50</v>
      </c>
      <c r="Y47" s="136">
        <v>48</v>
      </c>
      <c r="Z47" s="136">
        <v>66</v>
      </c>
      <c r="AA47" s="136">
        <v>67</v>
      </c>
      <c r="AB47" s="100"/>
    </row>
    <row r="48" spans="1:28" s="37" customFormat="1" ht="29.25" customHeight="1" x14ac:dyDescent="0.25">
      <c r="A48" s="58" t="s">
        <v>182</v>
      </c>
      <c r="B48" s="137" t="s">
        <v>183</v>
      </c>
      <c r="C48" s="138">
        <v>71</v>
      </c>
      <c r="D48" s="138">
        <v>80</v>
      </c>
      <c r="E48" s="138">
        <v>89</v>
      </c>
      <c r="F48" s="139">
        <v>94</v>
      </c>
      <c r="G48" s="139">
        <v>95</v>
      </c>
      <c r="H48" s="140">
        <v>97</v>
      </c>
      <c r="I48" s="140">
        <v>107</v>
      </c>
      <c r="J48" s="140">
        <v>110</v>
      </c>
      <c r="K48" s="140">
        <v>108</v>
      </c>
      <c r="L48" s="65">
        <v>114</v>
      </c>
      <c r="M48" s="65">
        <v>119</v>
      </c>
      <c r="N48" s="65">
        <v>131</v>
      </c>
      <c r="O48" s="66">
        <v>144</v>
      </c>
      <c r="P48" s="66">
        <v>154</v>
      </c>
      <c r="Q48" s="66">
        <v>160</v>
      </c>
      <c r="R48" s="141">
        <v>166</v>
      </c>
      <c r="S48" s="140">
        <v>194</v>
      </c>
      <c r="T48" s="142">
        <v>216</v>
      </c>
      <c r="U48" s="142">
        <v>251</v>
      </c>
      <c r="V48" s="142">
        <v>280</v>
      </c>
      <c r="W48" s="142">
        <v>336</v>
      </c>
      <c r="X48" s="142">
        <v>362</v>
      </c>
      <c r="Y48" s="142">
        <v>391</v>
      </c>
      <c r="Z48" s="142">
        <v>409</v>
      </c>
      <c r="AA48" s="142">
        <v>431</v>
      </c>
      <c r="AB48" s="100"/>
    </row>
    <row r="49" spans="1:28" s="37" customFormat="1" x14ac:dyDescent="0.25">
      <c r="A49" s="58" t="s">
        <v>184</v>
      </c>
      <c r="B49" s="131" t="s">
        <v>185</v>
      </c>
      <c r="C49" s="132">
        <v>1</v>
      </c>
      <c r="D49" s="132">
        <v>1</v>
      </c>
      <c r="E49" s="132">
        <v>2</v>
      </c>
      <c r="F49" s="133">
        <v>3</v>
      </c>
      <c r="G49" s="133">
        <v>3</v>
      </c>
      <c r="H49" s="134">
        <v>3</v>
      </c>
      <c r="I49" s="134">
        <v>3</v>
      </c>
      <c r="J49" s="134">
        <v>3</v>
      </c>
      <c r="K49" s="134">
        <v>3</v>
      </c>
      <c r="L49" s="60">
        <v>5</v>
      </c>
      <c r="M49" s="60">
        <v>8</v>
      </c>
      <c r="N49" s="60">
        <v>10</v>
      </c>
      <c r="O49" s="61">
        <v>10</v>
      </c>
      <c r="P49" s="61">
        <v>11</v>
      </c>
      <c r="Q49" s="61">
        <v>11</v>
      </c>
      <c r="R49" s="135">
        <v>13</v>
      </c>
      <c r="S49" s="134">
        <v>14</v>
      </c>
      <c r="T49" s="136">
        <v>17</v>
      </c>
      <c r="U49" s="136">
        <v>18</v>
      </c>
      <c r="V49" s="136">
        <v>18</v>
      </c>
      <c r="W49" s="136">
        <v>19</v>
      </c>
      <c r="X49" s="136">
        <v>21</v>
      </c>
      <c r="Y49" s="136">
        <v>21</v>
      </c>
      <c r="Z49" s="136">
        <v>22</v>
      </c>
      <c r="AA49" s="136">
        <v>26</v>
      </c>
      <c r="AB49" s="100"/>
    </row>
    <row r="50" spans="1:28" s="37" customFormat="1" x14ac:dyDescent="0.25">
      <c r="A50" s="58" t="s">
        <v>186</v>
      </c>
      <c r="B50" s="131" t="s">
        <v>187</v>
      </c>
      <c r="C50" s="132">
        <v>20</v>
      </c>
      <c r="D50" s="132">
        <v>20</v>
      </c>
      <c r="E50" s="132">
        <v>20</v>
      </c>
      <c r="F50" s="133">
        <v>20</v>
      </c>
      <c r="G50" s="133">
        <v>20</v>
      </c>
      <c r="H50" s="134">
        <v>20</v>
      </c>
      <c r="I50" s="134">
        <v>20</v>
      </c>
      <c r="J50" s="134">
        <v>21</v>
      </c>
      <c r="K50" s="134">
        <v>21</v>
      </c>
      <c r="L50" s="60">
        <v>22</v>
      </c>
      <c r="M50" s="60">
        <v>23</v>
      </c>
      <c r="N50" s="60">
        <v>25</v>
      </c>
      <c r="O50" s="61">
        <v>25</v>
      </c>
      <c r="P50" s="61">
        <v>25</v>
      </c>
      <c r="Q50" s="61">
        <v>25</v>
      </c>
      <c r="R50" s="135">
        <v>34</v>
      </c>
      <c r="S50" s="134">
        <v>47</v>
      </c>
      <c r="T50" s="136">
        <v>51</v>
      </c>
      <c r="U50" s="136">
        <v>59</v>
      </c>
      <c r="V50" s="136">
        <v>60</v>
      </c>
      <c r="W50" s="136">
        <v>71</v>
      </c>
      <c r="X50" s="136">
        <v>86</v>
      </c>
      <c r="Y50" s="136">
        <v>82</v>
      </c>
      <c r="Z50" s="136">
        <v>87</v>
      </c>
      <c r="AA50" s="136">
        <v>88</v>
      </c>
      <c r="AB50" s="100"/>
    </row>
    <row r="51" spans="1:28" s="37" customFormat="1" x14ac:dyDescent="0.25">
      <c r="A51" s="58" t="s">
        <v>188</v>
      </c>
      <c r="B51" s="131" t="s">
        <v>189</v>
      </c>
      <c r="C51" s="132">
        <v>1</v>
      </c>
      <c r="D51" s="132">
        <v>3</v>
      </c>
      <c r="E51" s="132">
        <v>3</v>
      </c>
      <c r="F51" s="133">
        <v>3</v>
      </c>
      <c r="G51" s="133">
        <v>3</v>
      </c>
      <c r="H51" s="134">
        <v>3</v>
      </c>
      <c r="I51" s="134">
        <v>3</v>
      </c>
      <c r="J51" s="134">
        <v>3</v>
      </c>
      <c r="K51" s="134">
        <v>3</v>
      </c>
      <c r="L51" s="60">
        <v>3</v>
      </c>
      <c r="M51" s="60">
        <v>3</v>
      </c>
      <c r="N51" s="60">
        <v>6</v>
      </c>
      <c r="O51" s="61">
        <v>10</v>
      </c>
      <c r="P51" s="61">
        <v>10</v>
      </c>
      <c r="Q51" s="61">
        <v>10</v>
      </c>
      <c r="R51" s="135">
        <v>10</v>
      </c>
      <c r="S51" s="134">
        <v>10</v>
      </c>
      <c r="T51" s="136">
        <v>10</v>
      </c>
      <c r="U51" s="136">
        <v>10</v>
      </c>
      <c r="V51" s="136">
        <v>21</v>
      </c>
      <c r="W51" s="136">
        <v>22</v>
      </c>
      <c r="X51" s="136">
        <v>23</v>
      </c>
      <c r="Y51" s="136">
        <v>44</v>
      </c>
      <c r="Z51" s="136">
        <v>39</v>
      </c>
      <c r="AA51" s="136">
        <v>39</v>
      </c>
      <c r="AB51" s="100"/>
    </row>
    <row r="52" spans="1:28" s="37" customFormat="1" x14ac:dyDescent="0.25">
      <c r="A52" s="58" t="s">
        <v>190</v>
      </c>
      <c r="B52" s="131" t="s">
        <v>191</v>
      </c>
      <c r="C52" s="132">
        <v>3</v>
      </c>
      <c r="D52" s="132">
        <v>3</v>
      </c>
      <c r="E52" s="132">
        <v>5</v>
      </c>
      <c r="F52" s="133">
        <v>5</v>
      </c>
      <c r="G52" s="133">
        <v>6</v>
      </c>
      <c r="H52" s="134">
        <v>6</v>
      </c>
      <c r="I52" s="134">
        <v>6</v>
      </c>
      <c r="J52" s="134">
        <v>7</v>
      </c>
      <c r="K52" s="134">
        <v>4</v>
      </c>
      <c r="L52" s="60">
        <v>5</v>
      </c>
      <c r="M52" s="60">
        <v>5</v>
      </c>
      <c r="N52" s="60">
        <v>5</v>
      </c>
      <c r="O52" s="61">
        <v>3</v>
      </c>
      <c r="P52" s="61">
        <v>9</v>
      </c>
      <c r="Q52" s="61">
        <v>9</v>
      </c>
      <c r="R52" s="135">
        <v>9</v>
      </c>
      <c r="S52" s="134">
        <v>9</v>
      </c>
      <c r="T52" s="136">
        <v>9</v>
      </c>
      <c r="U52" s="136">
        <v>9</v>
      </c>
      <c r="V52" s="136">
        <v>9</v>
      </c>
      <c r="W52" s="136">
        <v>10</v>
      </c>
      <c r="X52" s="136">
        <v>10</v>
      </c>
      <c r="Y52" s="136">
        <v>10</v>
      </c>
      <c r="Z52" s="136">
        <v>5</v>
      </c>
      <c r="AA52" s="136">
        <v>18</v>
      </c>
      <c r="AB52" s="100"/>
    </row>
    <row r="53" spans="1:28" s="37" customFormat="1" x14ac:dyDescent="0.25">
      <c r="A53" s="58" t="s">
        <v>192</v>
      </c>
      <c r="B53" s="131" t="s">
        <v>193</v>
      </c>
      <c r="C53" s="132">
        <v>6</v>
      </c>
      <c r="D53" s="132">
        <v>6</v>
      </c>
      <c r="E53" s="132">
        <v>12</v>
      </c>
      <c r="F53" s="133">
        <v>12</v>
      </c>
      <c r="G53" s="133">
        <v>12</v>
      </c>
      <c r="H53" s="134">
        <v>13</v>
      </c>
      <c r="I53" s="134">
        <v>13</v>
      </c>
      <c r="J53" s="134">
        <v>13</v>
      </c>
      <c r="K53" s="134">
        <v>13</v>
      </c>
      <c r="L53" s="60">
        <v>15</v>
      </c>
      <c r="M53" s="60">
        <v>16</v>
      </c>
      <c r="N53" s="60">
        <v>18</v>
      </c>
      <c r="O53" s="61">
        <v>20</v>
      </c>
      <c r="P53" s="61">
        <v>20</v>
      </c>
      <c r="Q53" s="61">
        <v>21</v>
      </c>
      <c r="R53" s="135">
        <v>18</v>
      </c>
      <c r="S53" s="134">
        <v>22</v>
      </c>
      <c r="T53" s="136">
        <v>23</v>
      </c>
      <c r="U53" s="136">
        <v>26</v>
      </c>
      <c r="V53" s="136">
        <v>26</v>
      </c>
      <c r="W53" s="136">
        <v>39</v>
      </c>
      <c r="X53" s="136">
        <v>44</v>
      </c>
      <c r="Y53" s="136">
        <v>42</v>
      </c>
      <c r="Z53" s="136">
        <v>41</v>
      </c>
      <c r="AA53" s="136">
        <v>43</v>
      </c>
      <c r="AB53" s="100"/>
    </row>
    <row r="54" spans="1:28" s="37" customFormat="1" x14ac:dyDescent="0.25">
      <c r="A54" s="58" t="s">
        <v>194</v>
      </c>
      <c r="B54" s="131" t="s">
        <v>195</v>
      </c>
      <c r="C54" s="132">
        <v>5</v>
      </c>
      <c r="D54" s="132">
        <v>5</v>
      </c>
      <c r="E54" s="132">
        <v>5</v>
      </c>
      <c r="F54" s="133">
        <v>5</v>
      </c>
      <c r="G54" s="133">
        <v>5</v>
      </c>
      <c r="H54" s="134">
        <v>5</v>
      </c>
      <c r="I54" s="134">
        <v>5</v>
      </c>
      <c r="J54" s="134">
        <v>5</v>
      </c>
      <c r="K54" s="134">
        <v>5</v>
      </c>
      <c r="L54" s="60">
        <v>5</v>
      </c>
      <c r="M54" s="60">
        <v>5</v>
      </c>
      <c r="N54" s="60">
        <v>5</v>
      </c>
      <c r="O54" s="61">
        <v>5</v>
      </c>
      <c r="P54" s="61">
        <v>5</v>
      </c>
      <c r="Q54" s="61">
        <v>5</v>
      </c>
      <c r="R54" s="135">
        <v>5</v>
      </c>
      <c r="S54" s="134">
        <v>5</v>
      </c>
      <c r="T54" s="136">
        <v>5</v>
      </c>
      <c r="U54" s="136">
        <v>5</v>
      </c>
      <c r="V54" s="136">
        <v>5</v>
      </c>
      <c r="W54" s="136">
        <v>5</v>
      </c>
      <c r="X54" s="136">
        <v>7</v>
      </c>
      <c r="Y54" s="136">
        <v>25</v>
      </c>
      <c r="Z54" s="136">
        <v>25</v>
      </c>
      <c r="AA54" s="136">
        <v>13</v>
      </c>
      <c r="AB54" s="100"/>
    </row>
    <row r="55" spans="1:28" s="37" customFormat="1" x14ac:dyDescent="0.25">
      <c r="A55" s="58" t="s">
        <v>196</v>
      </c>
      <c r="B55" s="131" t="s">
        <v>197</v>
      </c>
      <c r="C55" s="132">
        <v>8</v>
      </c>
      <c r="D55" s="132">
        <v>11</v>
      </c>
      <c r="E55" s="132">
        <v>11</v>
      </c>
      <c r="F55" s="133">
        <v>13</v>
      </c>
      <c r="G55" s="133">
        <v>13</v>
      </c>
      <c r="H55" s="134">
        <v>13</v>
      </c>
      <c r="I55" s="134">
        <v>14</v>
      </c>
      <c r="J55" s="134">
        <v>14</v>
      </c>
      <c r="K55" s="134">
        <v>15</v>
      </c>
      <c r="L55" s="60">
        <v>15</v>
      </c>
      <c r="M55" s="60">
        <v>15</v>
      </c>
      <c r="N55" s="60">
        <v>15</v>
      </c>
      <c r="O55" s="61">
        <v>14</v>
      </c>
      <c r="P55" s="61">
        <v>15</v>
      </c>
      <c r="Q55" s="61">
        <v>17</v>
      </c>
      <c r="R55" s="135">
        <v>15</v>
      </c>
      <c r="S55" s="134">
        <v>14</v>
      </c>
      <c r="T55" s="136">
        <v>15</v>
      </c>
      <c r="U55" s="136">
        <v>23</v>
      </c>
      <c r="V55" s="136">
        <v>32</v>
      </c>
      <c r="W55" s="136">
        <v>39</v>
      </c>
      <c r="X55" s="136">
        <v>31</v>
      </c>
      <c r="Y55" s="136">
        <v>37</v>
      </c>
      <c r="Z55" s="136">
        <v>43</v>
      </c>
      <c r="AA55" s="136">
        <v>42</v>
      </c>
      <c r="AB55" s="100"/>
    </row>
    <row r="56" spans="1:28" s="37" customFormat="1" x14ac:dyDescent="0.25">
      <c r="A56" s="58" t="s">
        <v>198</v>
      </c>
      <c r="B56" s="131" t="s">
        <v>199</v>
      </c>
      <c r="C56" s="132">
        <v>1</v>
      </c>
      <c r="D56" s="132">
        <v>1</v>
      </c>
      <c r="E56" s="132">
        <v>1</v>
      </c>
      <c r="F56" s="133">
        <v>1</v>
      </c>
      <c r="G56" s="133">
        <v>1</v>
      </c>
      <c r="H56" s="134">
        <v>1</v>
      </c>
      <c r="I56" s="134">
        <v>1</v>
      </c>
      <c r="J56" s="134">
        <v>1</v>
      </c>
      <c r="K56" s="134">
        <v>1</v>
      </c>
      <c r="L56" s="60">
        <v>1</v>
      </c>
      <c r="M56" s="60">
        <v>1</v>
      </c>
      <c r="N56" s="60">
        <v>1</v>
      </c>
      <c r="O56" s="61">
        <v>1</v>
      </c>
      <c r="P56" s="61">
        <v>1</v>
      </c>
      <c r="Q56" s="61">
        <v>1</v>
      </c>
      <c r="R56" s="135">
        <v>1</v>
      </c>
      <c r="S56" s="134">
        <v>1</v>
      </c>
      <c r="T56" s="136">
        <v>1</v>
      </c>
      <c r="U56" s="136">
        <v>1</v>
      </c>
      <c r="V56" s="136">
        <v>1</v>
      </c>
      <c r="W56" s="136">
        <v>1</v>
      </c>
      <c r="X56" s="136">
        <v>4</v>
      </c>
      <c r="Y56" s="136">
        <v>4</v>
      </c>
      <c r="Z56" s="136">
        <v>4</v>
      </c>
      <c r="AA56" s="136">
        <v>4</v>
      </c>
      <c r="AB56" s="100"/>
    </row>
    <row r="57" spans="1:28" s="37" customFormat="1" x14ac:dyDescent="0.25">
      <c r="A57" s="58" t="s">
        <v>200</v>
      </c>
      <c r="B57" s="131" t="s">
        <v>201</v>
      </c>
      <c r="C57" s="132">
        <v>0</v>
      </c>
      <c r="D57" s="132">
        <v>1</v>
      </c>
      <c r="E57" s="132">
        <v>1</v>
      </c>
      <c r="F57" s="133">
        <v>2</v>
      </c>
      <c r="G57" s="133">
        <v>2</v>
      </c>
      <c r="H57" s="134">
        <v>2</v>
      </c>
      <c r="I57" s="134">
        <v>2</v>
      </c>
      <c r="J57" s="134">
        <v>2</v>
      </c>
      <c r="K57" s="134">
        <v>2</v>
      </c>
      <c r="L57" s="60">
        <v>2</v>
      </c>
      <c r="M57" s="60">
        <v>2</v>
      </c>
      <c r="N57" s="60">
        <v>2</v>
      </c>
      <c r="O57" s="61">
        <v>6</v>
      </c>
      <c r="P57" s="61">
        <v>6</v>
      </c>
      <c r="Q57" s="61">
        <v>7</v>
      </c>
      <c r="R57" s="135">
        <v>7</v>
      </c>
      <c r="S57" s="134">
        <v>15</v>
      </c>
      <c r="T57" s="136">
        <v>15</v>
      </c>
      <c r="U57" s="136">
        <v>25</v>
      </c>
      <c r="V57" s="136">
        <v>25</v>
      </c>
      <c r="W57" s="136">
        <v>26</v>
      </c>
      <c r="X57" s="136">
        <v>17</v>
      </c>
      <c r="Y57" s="136">
        <v>14</v>
      </c>
      <c r="Z57" s="136">
        <v>15</v>
      </c>
      <c r="AA57" s="136">
        <v>19</v>
      </c>
      <c r="AB57" s="100"/>
    </row>
    <row r="58" spans="1:28" s="37" customFormat="1" x14ac:dyDescent="0.25">
      <c r="A58" s="58" t="s">
        <v>202</v>
      </c>
      <c r="B58" s="131" t="s">
        <v>203</v>
      </c>
      <c r="C58" s="132">
        <v>10</v>
      </c>
      <c r="D58" s="132">
        <v>10</v>
      </c>
      <c r="E58" s="132">
        <v>10</v>
      </c>
      <c r="F58" s="133">
        <v>10</v>
      </c>
      <c r="G58" s="133">
        <v>10</v>
      </c>
      <c r="H58" s="134">
        <v>11</v>
      </c>
      <c r="I58" s="134">
        <v>12</v>
      </c>
      <c r="J58" s="134">
        <v>12</v>
      </c>
      <c r="K58" s="134">
        <v>12</v>
      </c>
      <c r="L58" s="60">
        <v>12</v>
      </c>
      <c r="M58" s="60">
        <v>12</v>
      </c>
      <c r="N58" s="60">
        <v>13</v>
      </c>
      <c r="O58" s="61">
        <v>15</v>
      </c>
      <c r="P58" s="61">
        <v>16</v>
      </c>
      <c r="Q58" s="61">
        <v>17</v>
      </c>
      <c r="R58" s="135">
        <v>16</v>
      </c>
      <c r="S58" s="134">
        <v>18</v>
      </c>
      <c r="T58" s="136">
        <v>19</v>
      </c>
      <c r="U58" s="136">
        <v>21</v>
      </c>
      <c r="V58" s="136">
        <v>28</v>
      </c>
      <c r="W58" s="136">
        <v>51</v>
      </c>
      <c r="X58" s="136">
        <v>52</v>
      </c>
      <c r="Y58" s="136">
        <v>49</v>
      </c>
      <c r="Z58" s="136">
        <v>64</v>
      </c>
      <c r="AA58" s="136">
        <v>65</v>
      </c>
      <c r="AB58" s="100"/>
    </row>
    <row r="59" spans="1:28" s="37" customFormat="1" x14ac:dyDescent="0.25">
      <c r="A59" s="58" t="s">
        <v>204</v>
      </c>
      <c r="B59" s="131" t="s">
        <v>205</v>
      </c>
      <c r="C59" s="132">
        <v>9</v>
      </c>
      <c r="D59" s="132">
        <v>10</v>
      </c>
      <c r="E59" s="132">
        <v>10</v>
      </c>
      <c r="F59" s="133">
        <v>10</v>
      </c>
      <c r="G59" s="133">
        <v>10</v>
      </c>
      <c r="H59" s="134">
        <v>10</v>
      </c>
      <c r="I59" s="134">
        <v>18</v>
      </c>
      <c r="J59" s="134">
        <v>18</v>
      </c>
      <c r="K59" s="134">
        <v>18</v>
      </c>
      <c r="L59" s="60">
        <v>18</v>
      </c>
      <c r="M59" s="60">
        <v>18</v>
      </c>
      <c r="N59" s="60">
        <v>20</v>
      </c>
      <c r="O59" s="61">
        <v>20</v>
      </c>
      <c r="P59" s="61">
        <v>21</v>
      </c>
      <c r="Q59" s="61">
        <v>21</v>
      </c>
      <c r="R59" s="135">
        <v>23</v>
      </c>
      <c r="S59" s="134">
        <v>23</v>
      </c>
      <c r="T59" s="136">
        <v>23</v>
      </c>
      <c r="U59" s="136">
        <v>25</v>
      </c>
      <c r="V59" s="136">
        <v>25</v>
      </c>
      <c r="W59" s="136">
        <v>23</v>
      </c>
      <c r="X59" s="136">
        <v>23</v>
      </c>
      <c r="Y59" s="136">
        <v>21</v>
      </c>
      <c r="Z59" s="136">
        <v>21</v>
      </c>
      <c r="AA59" s="136">
        <v>26</v>
      </c>
      <c r="AB59" s="100"/>
    </row>
    <row r="60" spans="1:28" s="37" customFormat="1" x14ac:dyDescent="0.25">
      <c r="A60" s="58" t="s">
        <v>206</v>
      </c>
      <c r="B60" s="131" t="s">
        <v>207</v>
      </c>
      <c r="C60" s="132">
        <v>7</v>
      </c>
      <c r="D60" s="132">
        <v>9</v>
      </c>
      <c r="E60" s="132">
        <v>9</v>
      </c>
      <c r="F60" s="133">
        <v>10</v>
      </c>
      <c r="G60" s="133">
        <v>10</v>
      </c>
      <c r="H60" s="134">
        <v>10</v>
      </c>
      <c r="I60" s="134">
        <v>10</v>
      </c>
      <c r="J60" s="134">
        <v>11</v>
      </c>
      <c r="K60" s="134">
        <v>11</v>
      </c>
      <c r="L60" s="60">
        <v>11</v>
      </c>
      <c r="M60" s="60">
        <v>11</v>
      </c>
      <c r="N60" s="60">
        <v>11</v>
      </c>
      <c r="O60" s="61">
        <v>15</v>
      </c>
      <c r="P60" s="61">
        <v>15</v>
      </c>
      <c r="Q60" s="61">
        <v>16</v>
      </c>
      <c r="R60" s="135">
        <v>15</v>
      </c>
      <c r="S60" s="134">
        <v>16</v>
      </c>
      <c r="T60" s="136">
        <v>28</v>
      </c>
      <c r="U60" s="136">
        <v>29</v>
      </c>
      <c r="V60" s="136">
        <v>30</v>
      </c>
      <c r="W60" s="136">
        <v>30</v>
      </c>
      <c r="X60" s="136">
        <v>44</v>
      </c>
      <c r="Y60" s="136">
        <v>42</v>
      </c>
      <c r="Z60" s="136">
        <v>43</v>
      </c>
      <c r="AA60" s="136">
        <v>48</v>
      </c>
      <c r="AB60" s="100"/>
    </row>
    <row r="61" spans="1:28" s="37" customFormat="1" ht="29.25" customHeight="1" x14ac:dyDescent="0.25">
      <c r="A61" s="58" t="s">
        <v>208</v>
      </c>
      <c r="B61" s="137" t="s">
        <v>209</v>
      </c>
      <c r="C61" s="138">
        <v>20</v>
      </c>
      <c r="D61" s="138">
        <v>24</v>
      </c>
      <c r="E61" s="138">
        <v>27</v>
      </c>
      <c r="F61" s="139">
        <v>28</v>
      </c>
      <c r="G61" s="139">
        <v>31</v>
      </c>
      <c r="H61" s="140">
        <v>30</v>
      </c>
      <c r="I61" s="140">
        <v>32</v>
      </c>
      <c r="J61" s="140">
        <v>36</v>
      </c>
      <c r="K61" s="140">
        <v>40</v>
      </c>
      <c r="L61" s="65">
        <v>43</v>
      </c>
      <c r="M61" s="65">
        <v>47</v>
      </c>
      <c r="N61" s="65">
        <v>50</v>
      </c>
      <c r="O61" s="66">
        <v>60</v>
      </c>
      <c r="P61" s="66">
        <v>66</v>
      </c>
      <c r="Q61" s="66">
        <v>84</v>
      </c>
      <c r="R61" s="141">
        <v>80</v>
      </c>
      <c r="S61" s="140">
        <v>86</v>
      </c>
      <c r="T61" s="142">
        <v>91</v>
      </c>
      <c r="U61" s="142">
        <v>113</v>
      </c>
      <c r="V61" s="142">
        <v>121</v>
      </c>
      <c r="W61" s="142">
        <v>129</v>
      </c>
      <c r="X61" s="142">
        <v>148</v>
      </c>
      <c r="Y61" s="142">
        <v>171</v>
      </c>
      <c r="Z61" s="142">
        <v>218</v>
      </c>
      <c r="AA61" s="142">
        <v>245</v>
      </c>
      <c r="AB61" s="100"/>
    </row>
    <row r="62" spans="1:28" s="37" customFormat="1" x14ac:dyDescent="0.25">
      <c r="A62" s="58" t="s">
        <v>210</v>
      </c>
      <c r="B62" s="131" t="s">
        <v>211</v>
      </c>
      <c r="C62" s="132">
        <v>3</v>
      </c>
      <c r="D62" s="132">
        <v>3</v>
      </c>
      <c r="E62" s="132">
        <v>4</v>
      </c>
      <c r="F62" s="133">
        <v>4</v>
      </c>
      <c r="G62" s="133">
        <v>5</v>
      </c>
      <c r="H62" s="134">
        <v>5</v>
      </c>
      <c r="I62" s="134">
        <v>5</v>
      </c>
      <c r="J62" s="134">
        <v>5</v>
      </c>
      <c r="K62" s="134">
        <v>5</v>
      </c>
      <c r="L62" s="60">
        <v>6</v>
      </c>
      <c r="M62" s="60">
        <v>7</v>
      </c>
      <c r="N62" s="60">
        <v>7</v>
      </c>
      <c r="O62" s="61">
        <v>8</v>
      </c>
      <c r="P62" s="61">
        <v>8</v>
      </c>
      <c r="Q62" s="61">
        <v>12</v>
      </c>
      <c r="R62" s="135">
        <v>16</v>
      </c>
      <c r="S62" s="134">
        <v>16</v>
      </c>
      <c r="T62" s="136">
        <v>14</v>
      </c>
      <c r="U62" s="136">
        <v>15</v>
      </c>
      <c r="V62" s="136">
        <v>16</v>
      </c>
      <c r="W62" s="136">
        <v>19</v>
      </c>
      <c r="X62" s="136">
        <v>17</v>
      </c>
      <c r="Y62" s="136">
        <v>30</v>
      </c>
      <c r="Z62" s="136">
        <v>41</v>
      </c>
      <c r="AA62" s="136">
        <v>51</v>
      </c>
      <c r="AB62" s="100"/>
    </row>
    <row r="63" spans="1:28" s="37" customFormat="1" x14ac:dyDescent="0.25">
      <c r="A63" s="58" t="s">
        <v>212</v>
      </c>
      <c r="B63" s="131" t="s">
        <v>213</v>
      </c>
      <c r="C63" s="132">
        <v>8</v>
      </c>
      <c r="D63" s="132">
        <v>9</v>
      </c>
      <c r="E63" s="132">
        <v>10</v>
      </c>
      <c r="F63" s="133">
        <v>10</v>
      </c>
      <c r="G63" s="133">
        <v>11</v>
      </c>
      <c r="H63" s="134">
        <v>10</v>
      </c>
      <c r="I63" s="134">
        <v>10</v>
      </c>
      <c r="J63" s="134">
        <v>12</v>
      </c>
      <c r="K63" s="134">
        <v>12</v>
      </c>
      <c r="L63" s="60">
        <v>14</v>
      </c>
      <c r="M63" s="60">
        <v>15</v>
      </c>
      <c r="N63" s="60">
        <v>17</v>
      </c>
      <c r="O63" s="61">
        <v>20</v>
      </c>
      <c r="P63" s="61">
        <v>19</v>
      </c>
      <c r="Q63" s="61">
        <v>25</v>
      </c>
      <c r="R63" s="135">
        <v>23</v>
      </c>
      <c r="S63" s="134">
        <v>29</v>
      </c>
      <c r="T63" s="136">
        <v>30</v>
      </c>
      <c r="U63" s="136">
        <v>38</v>
      </c>
      <c r="V63" s="136">
        <v>42</v>
      </c>
      <c r="W63" s="136">
        <v>40</v>
      </c>
      <c r="X63" s="136">
        <v>42</v>
      </c>
      <c r="Y63" s="136">
        <v>41</v>
      </c>
      <c r="Z63" s="136">
        <v>53</v>
      </c>
      <c r="AA63" s="136">
        <v>54</v>
      </c>
      <c r="AB63" s="100"/>
    </row>
    <row r="64" spans="1:28" s="37" customFormat="1" x14ac:dyDescent="0.25">
      <c r="A64" s="58" t="s">
        <v>214</v>
      </c>
      <c r="B64" s="131" t="s">
        <v>215</v>
      </c>
      <c r="C64" s="132">
        <v>3</v>
      </c>
      <c r="D64" s="132">
        <v>5</v>
      </c>
      <c r="E64" s="132">
        <v>5</v>
      </c>
      <c r="F64" s="133">
        <v>5</v>
      </c>
      <c r="G64" s="133">
        <v>5</v>
      </c>
      <c r="H64" s="134">
        <v>5</v>
      </c>
      <c r="I64" s="134">
        <v>7</v>
      </c>
      <c r="J64" s="134">
        <v>8</v>
      </c>
      <c r="K64" s="134">
        <v>10</v>
      </c>
      <c r="L64" s="60">
        <v>10</v>
      </c>
      <c r="M64" s="60">
        <v>12</v>
      </c>
      <c r="N64" s="60">
        <v>12</v>
      </c>
      <c r="O64" s="61">
        <v>14</v>
      </c>
      <c r="P64" s="61">
        <v>18</v>
      </c>
      <c r="Q64" s="61">
        <v>21</v>
      </c>
      <c r="R64" s="135">
        <v>22</v>
      </c>
      <c r="S64" s="134">
        <v>22</v>
      </c>
      <c r="T64" s="136">
        <v>21</v>
      </c>
      <c r="U64" s="136">
        <v>25</v>
      </c>
      <c r="V64" s="136">
        <v>25</v>
      </c>
      <c r="W64" s="136">
        <v>29</v>
      </c>
      <c r="X64" s="136">
        <v>40</v>
      </c>
      <c r="Y64" s="136">
        <v>50</v>
      </c>
      <c r="Z64" s="136">
        <v>46</v>
      </c>
      <c r="AA64" s="136">
        <v>58</v>
      </c>
      <c r="AB64" s="100"/>
    </row>
    <row r="65" spans="1:28" s="37" customFormat="1" x14ac:dyDescent="0.25">
      <c r="A65" s="58" t="s">
        <v>216</v>
      </c>
      <c r="B65" s="131" t="s">
        <v>217</v>
      </c>
      <c r="C65" s="132">
        <v>3</v>
      </c>
      <c r="D65" s="132">
        <v>4</v>
      </c>
      <c r="E65" s="132">
        <v>5</v>
      </c>
      <c r="F65" s="133">
        <v>6</v>
      </c>
      <c r="G65" s="133">
        <v>6</v>
      </c>
      <c r="H65" s="134">
        <v>6</v>
      </c>
      <c r="I65" s="134">
        <v>6</v>
      </c>
      <c r="J65" s="134">
        <v>6</v>
      </c>
      <c r="K65" s="134">
        <v>5</v>
      </c>
      <c r="L65" s="60">
        <v>5</v>
      </c>
      <c r="M65" s="60">
        <v>5</v>
      </c>
      <c r="N65" s="60">
        <v>3</v>
      </c>
      <c r="O65" s="61">
        <v>7</v>
      </c>
      <c r="P65" s="61">
        <v>10</v>
      </c>
      <c r="Q65" s="61">
        <v>15</v>
      </c>
      <c r="R65" s="135">
        <v>11</v>
      </c>
      <c r="S65" s="134">
        <v>11</v>
      </c>
      <c r="T65" s="136">
        <v>11</v>
      </c>
      <c r="U65" s="136">
        <v>20</v>
      </c>
      <c r="V65" s="136">
        <v>23</v>
      </c>
      <c r="W65" s="136">
        <v>23</v>
      </c>
      <c r="X65" s="136">
        <v>24</v>
      </c>
      <c r="Y65" s="136">
        <v>25</v>
      </c>
      <c r="Z65" s="136">
        <v>48</v>
      </c>
      <c r="AA65" s="136">
        <v>51</v>
      </c>
      <c r="AB65" s="100"/>
    </row>
    <row r="66" spans="1:28" s="37" customFormat="1" x14ac:dyDescent="0.25">
      <c r="A66" s="69" t="s">
        <v>218</v>
      </c>
      <c r="B66" s="70" t="s">
        <v>219</v>
      </c>
      <c r="C66" s="93">
        <v>3</v>
      </c>
      <c r="D66" s="93">
        <v>3</v>
      </c>
      <c r="E66" s="93">
        <v>3</v>
      </c>
      <c r="F66" s="90">
        <v>3</v>
      </c>
      <c r="G66" s="90">
        <v>4</v>
      </c>
      <c r="H66" s="60">
        <v>4</v>
      </c>
      <c r="I66" s="60">
        <v>4</v>
      </c>
      <c r="J66" s="60">
        <v>5</v>
      </c>
      <c r="K66" s="60">
        <v>8</v>
      </c>
      <c r="L66" s="60">
        <v>8</v>
      </c>
      <c r="M66" s="60">
        <v>8</v>
      </c>
      <c r="N66" s="60">
        <v>11</v>
      </c>
      <c r="O66" s="61">
        <v>11</v>
      </c>
      <c r="P66" s="61">
        <v>11</v>
      </c>
      <c r="Q66" s="61">
        <v>11</v>
      </c>
      <c r="R66" s="135">
        <v>8</v>
      </c>
      <c r="S66" s="134">
        <v>8</v>
      </c>
      <c r="T66" s="136">
        <v>15</v>
      </c>
      <c r="U66" s="136">
        <v>15</v>
      </c>
      <c r="V66" s="136">
        <v>15</v>
      </c>
      <c r="W66" s="136">
        <v>18</v>
      </c>
      <c r="X66" s="136">
        <v>25</v>
      </c>
      <c r="Y66" s="136">
        <v>25</v>
      </c>
      <c r="Z66" s="136">
        <v>30</v>
      </c>
      <c r="AA66" s="136">
        <v>31</v>
      </c>
      <c r="AB66" s="100"/>
    </row>
    <row r="67" spans="1:28" s="37" customFormat="1" ht="29.25" customHeight="1" x14ac:dyDescent="0.25">
      <c r="A67" s="52" t="s">
        <v>220</v>
      </c>
      <c r="B67" s="73" t="s">
        <v>221</v>
      </c>
      <c r="C67" s="57">
        <v>150</v>
      </c>
      <c r="D67" s="57">
        <v>182</v>
      </c>
      <c r="E67" s="57">
        <v>228</v>
      </c>
      <c r="F67" s="57">
        <v>248</v>
      </c>
      <c r="G67" s="57">
        <v>280</v>
      </c>
      <c r="H67" s="57">
        <v>311</v>
      </c>
      <c r="I67" s="57">
        <v>332</v>
      </c>
      <c r="J67" s="57">
        <v>341</v>
      </c>
      <c r="K67" s="57">
        <v>369</v>
      </c>
      <c r="L67" s="57">
        <v>387</v>
      </c>
      <c r="M67" s="57">
        <v>439</v>
      </c>
      <c r="N67" s="57">
        <v>491</v>
      </c>
      <c r="O67" s="85">
        <v>531</v>
      </c>
      <c r="P67" s="85">
        <v>558</v>
      </c>
      <c r="Q67" s="85">
        <v>582</v>
      </c>
      <c r="R67" s="143">
        <v>697</v>
      </c>
      <c r="S67" s="130">
        <v>743</v>
      </c>
      <c r="T67" s="130">
        <v>763</v>
      </c>
      <c r="U67" s="130">
        <v>830</v>
      </c>
      <c r="V67" s="130">
        <v>876</v>
      </c>
      <c r="W67" s="130">
        <v>953</v>
      </c>
      <c r="X67" s="130">
        <v>1062</v>
      </c>
      <c r="Y67" s="130">
        <v>1165</v>
      </c>
      <c r="Z67" s="130">
        <v>1212</v>
      </c>
      <c r="AA67" s="130">
        <v>1285</v>
      </c>
      <c r="AB67" s="100"/>
    </row>
    <row r="68" spans="1:28" s="37" customFormat="1" x14ac:dyDescent="0.25">
      <c r="A68" s="58" t="s">
        <v>222</v>
      </c>
      <c r="B68" s="131" t="s">
        <v>223</v>
      </c>
      <c r="C68" s="132">
        <v>2</v>
      </c>
      <c r="D68" s="132">
        <v>1</v>
      </c>
      <c r="E68" s="132">
        <v>6</v>
      </c>
      <c r="F68" s="133">
        <v>7</v>
      </c>
      <c r="G68" s="133">
        <v>7</v>
      </c>
      <c r="H68" s="134">
        <v>7</v>
      </c>
      <c r="I68" s="134">
        <v>7</v>
      </c>
      <c r="J68" s="134">
        <v>7</v>
      </c>
      <c r="K68" s="134">
        <v>8</v>
      </c>
      <c r="L68" s="60">
        <v>8</v>
      </c>
      <c r="M68" s="60">
        <v>11</v>
      </c>
      <c r="N68" s="60">
        <v>11</v>
      </c>
      <c r="O68" s="61">
        <v>12</v>
      </c>
      <c r="P68" s="61">
        <v>13</v>
      </c>
      <c r="Q68" s="61">
        <v>17</v>
      </c>
      <c r="R68" s="135">
        <v>20</v>
      </c>
      <c r="S68" s="134">
        <v>23</v>
      </c>
      <c r="T68" s="136">
        <v>23</v>
      </c>
      <c r="U68" s="136">
        <v>26</v>
      </c>
      <c r="V68" s="136">
        <v>28</v>
      </c>
      <c r="W68" s="136">
        <v>27</v>
      </c>
      <c r="X68" s="136">
        <v>23</v>
      </c>
      <c r="Y68" s="136">
        <v>24</v>
      </c>
      <c r="Z68" s="136">
        <v>25</v>
      </c>
      <c r="AA68" s="136">
        <v>39</v>
      </c>
      <c r="AB68" s="100"/>
    </row>
    <row r="69" spans="1:28" s="37" customFormat="1" x14ac:dyDescent="0.25">
      <c r="A69" s="58" t="s">
        <v>224</v>
      </c>
      <c r="B69" s="131" t="s">
        <v>225</v>
      </c>
      <c r="C69" s="132">
        <v>4</v>
      </c>
      <c r="D69" s="132">
        <v>5</v>
      </c>
      <c r="E69" s="132">
        <v>6</v>
      </c>
      <c r="F69" s="133">
        <v>6</v>
      </c>
      <c r="G69" s="133">
        <v>8</v>
      </c>
      <c r="H69" s="134">
        <v>8</v>
      </c>
      <c r="I69" s="134">
        <v>8</v>
      </c>
      <c r="J69" s="134">
        <v>8</v>
      </c>
      <c r="K69" s="134">
        <v>9</v>
      </c>
      <c r="L69" s="60">
        <v>10</v>
      </c>
      <c r="M69" s="60">
        <v>13</v>
      </c>
      <c r="N69" s="60">
        <v>15</v>
      </c>
      <c r="O69" s="61">
        <v>16</v>
      </c>
      <c r="P69" s="61">
        <v>16</v>
      </c>
      <c r="Q69" s="61">
        <v>21</v>
      </c>
      <c r="R69" s="135">
        <v>27</v>
      </c>
      <c r="S69" s="134">
        <v>33</v>
      </c>
      <c r="T69" s="136">
        <v>29</v>
      </c>
      <c r="U69" s="136">
        <v>31</v>
      </c>
      <c r="V69" s="136">
        <v>31</v>
      </c>
      <c r="W69" s="136">
        <v>37</v>
      </c>
      <c r="X69" s="136">
        <v>34</v>
      </c>
      <c r="Y69" s="136">
        <v>33</v>
      </c>
      <c r="Z69" s="136">
        <v>39</v>
      </c>
      <c r="AA69" s="136">
        <v>55</v>
      </c>
      <c r="AB69" s="100"/>
    </row>
    <row r="70" spans="1:28" s="37" customFormat="1" x14ac:dyDescent="0.25">
      <c r="A70" s="58" t="s">
        <v>226</v>
      </c>
      <c r="B70" s="131" t="s">
        <v>227</v>
      </c>
      <c r="C70" s="132">
        <v>4</v>
      </c>
      <c r="D70" s="132">
        <v>3</v>
      </c>
      <c r="E70" s="132">
        <v>5</v>
      </c>
      <c r="F70" s="133">
        <v>6</v>
      </c>
      <c r="G70" s="133">
        <v>6</v>
      </c>
      <c r="H70" s="134">
        <v>6</v>
      </c>
      <c r="I70" s="134">
        <v>6</v>
      </c>
      <c r="J70" s="134">
        <v>7</v>
      </c>
      <c r="K70" s="134">
        <v>7</v>
      </c>
      <c r="L70" s="60">
        <v>8</v>
      </c>
      <c r="M70" s="60">
        <v>8</v>
      </c>
      <c r="N70" s="60">
        <v>8</v>
      </c>
      <c r="O70" s="61">
        <v>8</v>
      </c>
      <c r="P70" s="61">
        <v>8</v>
      </c>
      <c r="Q70" s="61">
        <v>8</v>
      </c>
      <c r="R70" s="135">
        <v>12</v>
      </c>
      <c r="S70" s="134">
        <v>12</v>
      </c>
      <c r="T70" s="136">
        <v>15</v>
      </c>
      <c r="U70" s="136">
        <v>16</v>
      </c>
      <c r="V70" s="136">
        <v>16</v>
      </c>
      <c r="W70" s="136">
        <v>46</v>
      </c>
      <c r="X70" s="136">
        <v>34</v>
      </c>
      <c r="Y70" s="136">
        <v>34</v>
      </c>
      <c r="Z70" s="136">
        <v>34</v>
      </c>
      <c r="AA70" s="136">
        <v>35</v>
      </c>
      <c r="AB70" s="100"/>
    </row>
    <row r="71" spans="1:28" s="37" customFormat="1" x14ac:dyDescent="0.25">
      <c r="A71" s="58" t="s">
        <v>228</v>
      </c>
      <c r="B71" s="131" t="s">
        <v>229</v>
      </c>
      <c r="C71" s="132">
        <v>2</v>
      </c>
      <c r="D71" s="132">
        <v>2</v>
      </c>
      <c r="E71" s="132">
        <v>3</v>
      </c>
      <c r="F71" s="133">
        <v>3</v>
      </c>
      <c r="G71" s="133">
        <v>2</v>
      </c>
      <c r="H71" s="134">
        <v>3</v>
      </c>
      <c r="I71" s="134">
        <v>3</v>
      </c>
      <c r="J71" s="134">
        <v>3</v>
      </c>
      <c r="K71" s="134">
        <v>3</v>
      </c>
      <c r="L71" s="60">
        <v>3</v>
      </c>
      <c r="M71" s="60">
        <v>4</v>
      </c>
      <c r="N71" s="60">
        <v>13</v>
      </c>
      <c r="O71" s="61">
        <v>13</v>
      </c>
      <c r="P71" s="61">
        <v>14</v>
      </c>
      <c r="Q71" s="61">
        <v>16</v>
      </c>
      <c r="R71" s="135">
        <v>17</v>
      </c>
      <c r="S71" s="134">
        <v>16</v>
      </c>
      <c r="T71" s="136">
        <v>19</v>
      </c>
      <c r="U71" s="136">
        <v>20</v>
      </c>
      <c r="V71" s="136">
        <v>23</v>
      </c>
      <c r="W71" s="136">
        <v>22</v>
      </c>
      <c r="X71" s="136">
        <v>21</v>
      </c>
      <c r="Y71" s="136">
        <v>25</v>
      </c>
      <c r="Z71" s="136">
        <v>25</v>
      </c>
      <c r="AA71" s="136">
        <v>25</v>
      </c>
      <c r="AB71" s="100"/>
    </row>
    <row r="72" spans="1:28" s="37" customFormat="1" x14ac:dyDescent="0.25">
      <c r="A72" s="58" t="s">
        <v>230</v>
      </c>
      <c r="B72" s="131" t="s">
        <v>231</v>
      </c>
      <c r="C72" s="132" t="s">
        <v>139</v>
      </c>
      <c r="D72" s="132" t="s">
        <v>139</v>
      </c>
      <c r="E72" s="132" t="s">
        <v>139</v>
      </c>
      <c r="F72" s="133" t="s">
        <v>139</v>
      </c>
      <c r="G72" s="133" t="s">
        <v>139</v>
      </c>
      <c r="H72" s="134" t="s">
        <v>139</v>
      </c>
      <c r="I72" s="134" t="s">
        <v>139</v>
      </c>
      <c r="J72" s="134" t="s">
        <v>139</v>
      </c>
      <c r="K72" s="134" t="s">
        <v>139</v>
      </c>
      <c r="L72" s="60" t="s">
        <v>139</v>
      </c>
      <c r="M72" s="60" t="s">
        <v>139</v>
      </c>
      <c r="N72" s="60" t="s">
        <v>139</v>
      </c>
      <c r="O72" s="61" t="s">
        <v>139</v>
      </c>
      <c r="P72" s="61" t="s">
        <v>139</v>
      </c>
      <c r="Q72" s="61" t="s">
        <v>139</v>
      </c>
      <c r="R72" s="135">
        <v>110</v>
      </c>
      <c r="S72" s="134">
        <v>136</v>
      </c>
      <c r="T72" s="136">
        <v>140</v>
      </c>
      <c r="U72" s="136">
        <v>143</v>
      </c>
      <c r="V72" s="136">
        <v>145</v>
      </c>
      <c r="W72" s="136">
        <v>144</v>
      </c>
      <c r="X72" s="136">
        <v>159</v>
      </c>
      <c r="Y72" s="136">
        <v>172</v>
      </c>
      <c r="Z72" s="136">
        <v>175</v>
      </c>
      <c r="AA72" s="136">
        <v>204</v>
      </c>
      <c r="AB72" s="100"/>
    </row>
    <row r="73" spans="1:28" s="37" customFormat="1" x14ac:dyDescent="0.25">
      <c r="A73" s="58" t="s">
        <v>232</v>
      </c>
      <c r="B73" s="131" t="s">
        <v>233</v>
      </c>
      <c r="C73" s="132">
        <v>13</v>
      </c>
      <c r="D73" s="132">
        <v>13</v>
      </c>
      <c r="E73" s="132">
        <v>13</v>
      </c>
      <c r="F73" s="133">
        <v>13</v>
      </c>
      <c r="G73" s="133">
        <v>13</v>
      </c>
      <c r="H73" s="134">
        <v>14</v>
      </c>
      <c r="I73" s="134">
        <v>13</v>
      </c>
      <c r="J73" s="134">
        <v>13</v>
      </c>
      <c r="K73" s="134">
        <v>13</v>
      </c>
      <c r="L73" s="60">
        <v>13</v>
      </c>
      <c r="M73" s="60">
        <v>14</v>
      </c>
      <c r="N73" s="60">
        <v>27</v>
      </c>
      <c r="O73" s="61">
        <v>28</v>
      </c>
      <c r="P73" s="61">
        <v>29</v>
      </c>
      <c r="Q73" s="61">
        <v>29</v>
      </c>
      <c r="R73" s="135">
        <v>42</v>
      </c>
      <c r="S73" s="134">
        <v>43</v>
      </c>
      <c r="T73" s="136">
        <v>45</v>
      </c>
      <c r="U73" s="136">
        <v>35</v>
      </c>
      <c r="V73" s="136">
        <v>36</v>
      </c>
      <c r="W73" s="136">
        <v>35</v>
      </c>
      <c r="X73" s="136">
        <v>34</v>
      </c>
      <c r="Y73" s="136">
        <v>50</v>
      </c>
      <c r="Z73" s="136">
        <v>49</v>
      </c>
      <c r="AA73" s="136">
        <v>50</v>
      </c>
      <c r="AB73" s="100"/>
    </row>
    <row r="74" spans="1:28" s="37" customFormat="1" ht="29.25" customHeight="1" x14ac:dyDescent="0.25">
      <c r="A74" s="58" t="s">
        <v>234</v>
      </c>
      <c r="B74" s="137" t="s">
        <v>235</v>
      </c>
      <c r="C74" s="138">
        <v>25</v>
      </c>
      <c r="D74" s="138">
        <v>28</v>
      </c>
      <c r="E74" s="138">
        <v>32</v>
      </c>
      <c r="F74" s="139">
        <v>34</v>
      </c>
      <c r="G74" s="139">
        <v>42</v>
      </c>
      <c r="H74" s="140">
        <v>43</v>
      </c>
      <c r="I74" s="140">
        <v>44</v>
      </c>
      <c r="J74" s="140">
        <v>41</v>
      </c>
      <c r="K74" s="140">
        <v>45</v>
      </c>
      <c r="L74" s="65">
        <v>45</v>
      </c>
      <c r="M74" s="65">
        <v>56</v>
      </c>
      <c r="N74" s="65">
        <v>58</v>
      </c>
      <c r="O74" s="66">
        <v>74</v>
      </c>
      <c r="P74" s="66">
        <v>81</v>
      </c>
      <c r="Q74" s="66">
        <v>82</v>
      </c>
      <c r="R74" s="141" t="s">
        <v>139</v>
      </c>
      <c r="S74" s="140" t="s">
        <v>139</v>
      </c>
      <c r="T74" s="142" t="s">
        <v>139</v>
      </c>
      <c r="U74" s="142" t="s">
        <v>139</v>
      </c>
      <c r="V74" s="142" t="s">
        <v>139</v>
      </c>
      <c r="W74" s="142" t="s">
        <v>139</v>
      </c>
      <c r="X74" s="142" t="s">
        <v>139</v>
      </c>
      <c r="Y74" s="142" t="s">
        <v>139</v>
      </c>
      <c r="Z74" s="142" t="s">
        <v>139</v>
      </c>
      <c r="AA74" s="142" t="s">
        <v>139</v>
      </c>
      <c r="AB74" s="100"/>
    </row>
    <row r="75" spans="1:28" s="37" customFormat="1" x14ac:dyDescent="0.25">
      <c r="A75" s="58" t="s">
        <v>236</v>
      </c>
      <c r="B75" s="131" t="s">
        <v>237</v>
      </c>
      <c r="C75" s="132">
        <v>1</v>
      </c>
      <c r="D75" s="132">
        <v>1</v>
      </c>
      <c r="E75" s="132">
        <v>1</v>
      </c>
      <c r="F75" s="133">
        <v>2</v>
      </c>
      <c r="G75" s="133">
        <v>4</v>
      </c>
      <c r="H75" s="134">
        <v>4</v>
      </c>
      <c r="I75" s="134">
        <v>4</v>
      </c>
      <c r="J75" s="134">
        <v>4</v>
      </c>
      <c r="K75" s="134">
        <v>4</v>
      </c>
      <c r="L75" s="60">
        <v>4</v>
      </c>
      <c r="M75" s="60">
        <v>4</v>
      </c>
      <c r="N75" s="60">
        <v>6</v>
      </c>
      <c r="O75" s="61">
        <v>6</v>
      </c>
      <c r="P75" s="61">
        <v>6</v>
      </c>
      <c r="Q75" s="61">
        <v>6</v>
      </c>
      <c r="R75" s="135" t="s">
        <v>139</v>
      </c>
      <c r="S75" s="134" t="s">
        <v>139</v>
      </c>
      <c r="T75" s="136" t="s">
        <v>139</v>
      </c>
      <c r="U75" s="136" t="s">
        <v>139</v>
      </c>
      <c r="V75" s="136" t="s">
        <v>139</v>
      </c>
      <c r="W75" s="136" t="s">
        <v>139</v>
      </c>
      <c r="X75" s="136" t="s">
        <v>139</v>
      </c>
      <c r="Y75" s="136" t="s">
        <v>139</v>
      </c>
      <c r="Z75" s="136" t="s">
        <v>139</v>
      </c>
      <c r="AA75" s="136" t="s">
        <v>139</v>
      </c>
      <c r="AB75" s="100"/>
    </row>
    <row r="76" spans="1:28" s="37" customFormat="1" x14ac:dyDescent="0.25">
      <c r="A76" s="58" t="s">
        <v>238</v>
      </c>
      <c r="B76" s="131" t="s">
        <v>239</v>
      </c>
      <c r="C76" s="132">
        <v>2</v>
      </c>
      <c r="D76" s="132">
        <v>2</v>
      </c>
      <c r="E76" s="132">
        <v>4</v>
      </c>
      <c r="F76" s="133">
        <v>5</v>
      </c>
      <c r="G76" s="133">
        <v>10</v>
      </c>
      <c r="H76" s="134">
        <v>10</v>
      </c>
      <c r="I76" s="134">
        <v>10</v>
      </c>
      <c r="J76" s="134">
        <v>10</v>
      </c>
      <c r="K76" s="134">
        <v>10</v>
      </c>
      <c r="L76" s="60">
        <v>10</v>
      </c>
      <c r="M76" s="60">
        <v>10</v>
      </c>
      <c r="N76" s="60">
        <v>10</v>
      </c>
      <c r="O76" s="61">
        <v>10</v>
      </c>
      <c r="P76" s="61">
        <v>13</v>
      </c>
      <c r="Q76" s="61">
        <v>14</v>
      </c>
      <c r="R76" s="135" t="s">
        <v>139</v>
      </c>
      <c r="S76" s="134" t="s">
        <v>139</v>
      </c>
      <c r="T76" s="136" t="s">
        <v>139</v>
      </c>
      <c r="U76" s="136" t="s">
        <v>139</v>
      </c>
      <c r="V76" s="136" t="s">
        <v>139</v>
      </c>
      <c r="W76" s="136" t="s">
        <v>139</v>
      </c>
      <c r="X76" s="136" t="s">
        <v>139</v>
      </c>
      <c r="Y76" s="136" t="s">
        <v>139</v>
      </c>
      <c r="Z76" s="136" t="s">
        <v>139</v>
      </c>
      <c r="AA76" s="136" t="s">
        <v>139</v>
      </c>
      <c r="AB76" s="100"/>
    </row>
    <row r="77" spans="1:28" s="37" customFormat="1" x14ac:dyDescent="0.25">
      <c r="A77" s="58" t="s">
        <v>240</v>
      </c>
      <c r="B77" s="131" t="s">
        <v>241</v>
      </c>
      <c r="C77" s="132">
        <v>9</v>
      </c>
      <c r="D77" s="132">
        <v>12</v>
      </c>
      <c r="E77" s="132">
        <v>13</v>
      </c>
      <c r="F77" s="133">
        <v>13</v>
      </c>
      <c r="G77" s="133">
        <v>14</v>
      </c>
      <c r="H77" s="134">
        <v>14</v>
      </c>
      <c r="I77" s="134">
        <v>14</v>
      </c>
      <c r="J77" s="134">
        <v>11</v>
      </c>
      <c r="K77" s="134">
        <v>12</v>
      </c>
      <c r="L77" s="60">
        <v>12</v>
      </c>
      <c r="M77" s="60">
        <v>20</v>
      </c>
      <c r="N77" s="60">
        <v>20</v>
      </c>
      <c r="O77" s="61">
        <v>34</v>
      </c>
      <c r="P77" s="61">
        <v>35</v>
      </c>
      <c r="Q77" s="61">
        <v>35</v>
      </c>
      <c r="R77" s="135" t="s">
        <v>139</v>
      </c>
      <c r="S77" s="134" t="s">
        <v>139</v>
      </c>
      <c r="T77" s="136" t="s">
        <v>139</v>
      </c>
      <c r="U77" s="136" t="s">
        <v>139</v>
      </c>
      <c r="V77" s="136" t="s">
        <v>139</v>
      </c>
      <c r="W77" s="136" t="s">
        <v>139</v>
      </c>
      <c r="X77" s="136" t="s">
        <v>139</v>
      </c>
      <c r="Y77" s="136" t="s">
        <v>139</v>
      </c>
      <c r="Z77" s="136" t="s">
        <v>139</v>
      </c>
      <c r="AA77" s="136" t="s">
        <v>139</v>
      </c>
      <c r="AB77" s="100"/>
    </row>
    <row r="78" spans="1:28" s="37" customFormat="1" x14ac:dyDescent="0.25">
      <c r="A78" s="58" t="s">
        <v>242</v>
      </c>
      <c r="B78" s="131" t="s">
        <v>243</v>
      </c>
      <c r="C78" s="132">
        <v>10</v>
      </c>
      <c r="D78" s="132">
        <v>10</v>
      </c>
      <c r="E78" s="132">
        <v>10</v>
      </c>
      <c r="F78" s="133">
        <v>10</v>
      </c>
      <c r="G78" s="133">
        <v>10</v>
      </c>
      <c r="H78" s="134">
        <v>10</v>
      </c>
      <c r="I78" s="134">
        <v>10</v>
      </c>
      <c r="J78" s="134">
        <v>10</v>
      </c>
      <c r="K78" s="134">
        <v>10</v>
      </c>
      <c r="L78" s="60">
        <v>10</v>
      </c>
      <c r="M78" s="60">
        <v>11</v>
      </c>
      <c r="N78" s="60">
        <v>11</v>
      </c>
      <c r="O78" s="61">
        <v>11</v>
      </c>
      <c r="P78" s="61">
        <v>14</v>
      </c>
      <c r="Q78" s="61">
        <v>14</v>
      </c>
      <c r="R78" s="135" t="s">
        <v>139</v>
      </c>
      <c r="S78" s="134" t="s">
        <v>139</v>
      </c>
      <c r="T78" s="136" t="s">
        <v>139</v>
      </c>
      <c r="U78" s="136" t="s">
        <v>139</v>
      </c>
      <c r="V78" s="136" t="s">
        <v>139</v>
      </c>
      <c r="W78" s="136" t="s">
        <v>139</v>
      </c>
      <c r="X78" s="136" t="s">
        <v>139</v>
      </c>
      <c r="Y78" s="136" t="s">
        <v>139</v>
      </c>
      <c r="Z78" s="136" t="s">
        <v>139</v>
      </c>
      <c r="AA78" s="136" t="s">
        <v>139</v>
      </c>
      <c r="AB78" s="100"/>
    </row>
    <row r="79" spans="1:28" s="37" customFormat="1" x14ac:dyDescent="0.25">
      <c r="A79" s="58" t="s">
        <v>244</v>
      </c>
      <c r="B79" s="131" t="s">
        <v>245</v>
      </c>
      <c r="C79" s="132">
        <v>2</v>
      </c>
      <c r="D79" s="132">
        <v>2</v>
      </c>
      <c r="E79" s="132">
        <v>3</v>
      </c>
      <c r="F79" s="133">
        <v>3</v>
      </c>
      <c r="G79" s="133">
        <v>3</v>
      </c>
      <c r="H79" s="134">
        <v>3</v>
      </c>
      <c r="I79" s="134">
        <v>3</v>
      </c>
      <c r="J79" s="134">
        <v>3</v>
      </c>
      <c r="K79" s="134">
        <v>4</v>
      </c>
      <c r="L79" s="60">
        <v>4</v>
      </c>
      <c r="M79" s="60">
        <v>4</v>
      </c>
      <c r="N79" s="60">
        <v>4</v>
      </c>
      <c r="O79" s="61">
        <v>4</v>
      </c>
      <c r="P79" s="61">
        <v>4</v>
      </c>
      <c r="Q79" s="61">
        <v>4</v>
      </c>
      <c r="R79" s="135" t="s">
        <v>139</v>
      </c>
      <c r="S79" s="134" t="s">
        <v>139</v>
      </c>
      <c r="T79" s="136" t="s">
        <v>139</v>
      </c>
      <c r="U79" s="136" t="s">
        <v>139</v>
      </c>
      <c r="V79" s="136" t="s">
        <v>139</v>
      </c>
      <c r="W79" s="136" t="s">
        <v>139</v>
      </c>
      <c r="X79" s="136" t="s">
        <v>139</v>
      </c>
      <c r="Y79" s="136" t="s">
        <v>139</v>
      </c>
      <c r="Z79" s="136" t="s">
        <v>139</v>
      </c>
      <c r="AA79" s="136" t="s">
        <v>139</v>
      </c>
      <c r="AB79" s="100"/>
    </row>
    <row r="80" spans="1:28" s="37" customFormat="1" x14ac:dyDescent="0.25">
      <c r="A80" s="58" t="s">
        <v>246</v>
      </c>
      <c r="B80" s="131" t="s">
        <v>247</v>
      </c>
      <c r="C80" s="132">
        <v>1</v>
      </c>
      <c r="D80" s="132">
        <v>1</v>
      </c>
      <c r="E80" s="132">
        <v>1</v>
      </c>
      <c r="F80" s="133">
        <v>1</v>
      </c>
      <c r="G80" s="133">
        <v>1</v>
      </c>
      <c r="H80" s="134">
        <v>1</v>
      </c>
      <c r="I80" s="134">
        <v>1</v>
      </c>
      <c r="J80" s="134">
        <v>1</v>
      </c>
      <c r="K80" s="134">
        <v>1</v>
      </c>
      <c r="L80" s="60">
        <v>1</v>
      </c>
      <c r="M80" s="60">
        <v>3</v>
      </c>
      <c r="N80" s="60">
        <v>3</v>
      </c>
      <c r="O80" s="61">
        <v>3</v>
      </c>
      <c r="P80" s="61">
        <v>3</v>
      </c>
      <c r="Q80" s="61">
        <v>3</v>
      </c>
      <c r="R80" s="135" t="s">
        <v>139</v>
      </c>
      <c r="S80" s="134" t="s">
        <v>139</v>
      </c>
      <c r="T80" s="136" t="s">
        <v>139</v>
      </c>
      <c r="U80" s="136" t="s">
        <v>139</v>
      </c>
      <c r="V80" s="136" t="s">
        <v>139</v>
      </c>
      <c r="W80" s="136" t="s">
        <v>139</v>
      </c>
      <c r="X80" s="136" t="s">
        <v>139</v>
      </c>
      <c r="Y80" s="136" t="s">
        <v>139</v>
      </c>
      <c r="Z80" s="136" t="s">
        <v>139</v>
      </c>
      <c r="AA80" s="136" t="s">
        <v>139</v>
      </c>
      <c r="AB80" s="100"/>
    </row>
    <row r="81" spans="1:28" s="37" customFormat="1" x14ac:dyDescent="0.25">
      <c r="A81" s="58" t="s">
        <v>248</v>
      </c>
      <c r="B81" s="131" t="s">
        <v>249</v>
      </c>
      <c r="C81" s="132">
        <v>0</v>
      </c>
      <c r="D81" s="132">
        <v>0</v>
      </c>
      <c r="E81" s="132">
        <v>0</v>
      </c>
      <c r="F81" s="133">
        <v>0</v>
      </c>
      <c r="G81" s="133">
        <v>0</v>
      </c>
      <c r="H81" s="134">
        <v>1</v>
      </c>
      <c r="I81" s="134">
        <v>2</v>
      </c>
      <c r="J81" s="134">
        <v>2</v>
      </c>
      <c r="K81" s="134">
        <v>4</v>
      </c>
      <c r="L81" s="60">
        <v>4</v>
      </c>
      <c r="M81" s="60">
        <v>4</v>
      </c>
      <c r="N81" s="60">
        <v>4</v>
      </c>
      <c r="O81" s="61">
        <v>6</v>
      </c>
      <c r="P81" s="61">
        <v>6</v>
      </c>
      <c r="Q81" s="61">
        <v>6</v>
      </c>
      <c r="R81" s="135" t="s">
        <v>139</v>
      </c>
      <c r="S81" s="134" t="s">
        <v>139</v>
      </c>
      <c r="T81" s="136" t="s">
        <v>139</v>
      </c>
      <c r="U81" s="136" t="s">
        <v>139</v>
      </c>
      <c r="V81" s="136" t="s">
        <v>139</v>
      </c>
      <c r="W81" s="136" t="s">
        <v>139</v>
      </c>
      <c r="X81" s="136" t="s">
        <v>139</v>
      </c>
      <c r="Y81" s="136" t="s">
        <v>139</v>
      </c>
      <c r="Z81" s="136" t="s">
        <v>139</v>
      </c>
      <c r="AA81" s="136" t="s">
        <v>139</v>
      </c>
      <c r="AB81" s="100"/>
    </row>
    <row r="82" spans="1:28" s="37" customFormat="1" ht="29.25" customHeight="1" x14ac:dyDescent="0.25">
      <c r="A82" s="58" t="s">
        <v>250</v>
      </c>
      <c r="B82" s="137" t="s">
        <v>251</v>
      </c>
      <c r="C82" s="138">
        <v>45</v>
      </c>
      <c r="D82" s="138">
        <v>50</v>
      </c>
      <c r="E82" s="138">
        <v>61</v>
      </c>
      <c r="F82" s="139">
        <v>62</v>
      </c>
      <c r="G82" s="139">
        <v>68</v>
      </c>
      <c r="H82" s="140">
        <v>74</v>
      </c>
      <c r="I82" s="140">
        <v>86</v>
      </c>
      <c r="J82" s="140">
        <v>87</v>
      </c>
      <c r="K82" s="140">
        <v>91</v>
      </c>
      <c r="L82" s="65">
        <v>95</v>
      </c>
      <c r="M82" s="65">
        <v>105</v>
      </c>
      <c r="N82" s="65">
        <v>107</v>
      </c>
      <c r="O82" s="66">
        <v>112</v>
      </c>
      <c r="P82" s="66">
        <v>116</v>
      </c>
      <c r="Q82" s="66">
        <v>123</v>
      </c>
      <c r="R82" s="141">
        <v>148</v>
      </c>
      <c r="S82" s="140">
        <v>155</v>
      </c>
      <c r="T82" s="142">
        <v>149</v>
      </c>
      <c r="U82" s="142">
        <v>158</v>
      </c>
      <c r="V82" s="142">
        <v>165</v>
      </c>
      <c r="W82" s="142">
        <v>183</v>
      </c>
      <c r="X82" s="142">
        <v>242</v>
      </c>
      <c r="Y82" s="142">
        <v>282</v>
      </c>
      <c r="Z82" s="142">
        <v>327</v>
      </c>
      <c r="AA82" s="142">
        <v>329</v>
      </c>
      <c r="AB82" s="100"/>
    </row>
    <row r="83" spans="1:28" s="37" customFormat="1" x14ac:dyDescent="0.25">
      <c r="A83" s="58" t="s">
        <v>252</v>
      </c>
      <c r="B83" s="131" t="s">
        <v>253</v>
      </c>
      <c r="C83" s="132">
        <v>2</v>
      </c>
      <c r="D83" s="132">
        <v>3</v>
      </c>
      <c r="E83" s="132">
        <v>5</v>
      </c>
      <c r="F83" s="133">
        <v>5</v>
      </c>
      <c r="G83" s="133">
        <v>6</v>
      </c>
      <c r="H83" s="134">
        <v>6</v>
      </c>
      <c r="I83" s="134">
        <v>6</v>
      </c>
      <c r="J83" s="134">
        <v>6</v>
      </c>
      <c r="K83" s="134">
        <v>7</v>
      </c>
      <c r="L83" s="60">
        <v>7</v>
      </c>
      <c r="M83" s="60">
        <v>11</v>
      </c>
      <c r="N83" s="60">
        <v>11</v>
      </c>
      <c r="O83" s="61">
        <v>11</v>
      </c>
      <c r="P83" s="61">
        <v>11</v>
      </c>
      <c r="Q83" s="61">
        <v>11</v>
      </c>
      <c r="R83" s="135">
        <v>16</v>
      </c>
      <c r="S83" s="134">
        <v>20</v>
      </c>
      <c r="T83" s="136">
        <v>20</v>
      </c>
      <c r="U83" s="136">
        <v>21</v>
      </c>
      <c r="V83" s="136">
        <v>22</v>
      </c>
      <c r="W83" s="136">
        <v>23</v>
      </c>
      <c r="X83" s="136">
        <v>37</v>
      </c>
      <c r="Y83" s="136">
        <v>37</v>
      </c>
      <c r="Z83" s="136">
        <v>43</v>
      </c>
      <c r="AA83" s="136">
        <v>42</v>
      </c>
      <c r="AB83" s="100"/>
    </row>
    <row r="84" spans="1:28" s="37" customFormat="1" x14ac:dyDescent="0.25">
      <c r="A84" s="58" t="s">
        <v>254</v>
      </c>
      <c r="B84" s="131" t="s">
        <v>255</v>
      </c>
      <c r="C84" s="132">
        <v>11</v>
      </c>
      <c r="D84" s="132">
        <v>11</v>
      </c>
      <c r="E84" s="132">
        <v>13</v>
      </c>
      <c r="F84" s="133">
        <v>13</v>
      </c>
      <c r="G84" s="133">
        <v>15</v>
      </c>
      <c r="H84" s="134">
        <v>17</v>
      </c>
      <c r="I84" s="134">
        <v>18</v>
      </c>
      <c r="J84" s="134">
        <v>18</v>
      </c>
      <c r="K84" s="134">
        <v>18</v>
      </c>
      <c r="L84" s="60">
        <v>21</v>
      </c>
      <c r="M84" s="60">
        <v>23</v>
      </c>
      <c r="N84" s="60">
        <v>22</v>
      </c>
      <c r="O84" s="61">
        <v>23</v>
      </c>
      <c r="P84" s="61">
        <v>23</v>
      </c>
      <c r="Q84" s="61">
        <v>28</v>
      </c>
      <c r="R84" s="135">
        <v>32</v>
      </c>
      <c r="S84" s="134">
        <v>29</v>
      </c>
      <c r="T84" s="136">
        <v>27</v>
      </c>
      <c r="U84" s="136">
        <v>32</v>
      </c>
      <c r="V84" s="136">
        <v>38</v>
      </c>
      <c r="W84" s="136">
        <v>43</v>
      </c>
      <c r="X84" s="136">
        <v>56</v>
      </c>
      <c r="Y84" s="136">
        <v>62</v>
      </c>
      <c r="Z84" s="136">
        <v>79</v>
      </c>
      <c r="AA84" s="136">
        <v>77</v>
      </c>
      <c r="AB84" s="100"/>
    </row>
    <row r="85" spans="1:28" s="37" customFormat="1" x14ac:dyDescent="0.25">
      <c r="A85" s="58" t="s">
        <v>256</v>
      </c>
      <c r="B85" s="131" t="s">
        <v>257</v>
      </c>
      <c r="C85" s="132">
        <v>24</v>
      </c>
      <c r="D85" s="132">
        <v>24</v>
      </c>
      <c r="E85" s="132">
        <v>25</v>
      </c>
      <c r="F85" s="133">
        <v>26</v>
      </c>
      <c r="G85" s="133">
        <v>28</v>
      </c>
      <c r="H85" s="134">
        <v>28</v>
      </c>
      <c r="I85" s="134">
        <v>29</v>
      </c>
      <c r="J85" s="134">
        <v>28</v>
      </c>
      <c r="K85" s="134">
        <v>28</v>
      </c>
      <c r="L85" s="60">
        <v>29</v>
      </c>
      <c r="M85" s="60">
        <v>31</v>
      </c>
      <c r="N85" s="60">
        <v>32</v>
      </c>
      <c r="O85" s="61">
        <v>34</v>
      </c>
      <c r="P85" s="61">
        <v>36</v>
      </c>
      <c r="Q85" s="61">
        <v>37</v>
      </c>
      <c r="R85" s="135">
        <v>42</v>
      </c>
      <c r="S85" s="134">
        <v>39</v>
      </c>
      <c r="T85" s="136">
        <v>36</v>
      </c>
      <c r="U85" s="136">
        <v>45</v>
      </c>
      <c r="V85" s="136">
        <v>58</v>
      </c>
      <c r="W85" s="136">
        <v>57</v>
      </c>
      <c r="X85" s="136">
        <v>57</v>
      </c>
      <c r="Y85" s="136">
        <v>73</v>
      </c>
      <c r="Z85" s="136">
        <v>79</v>
      </c>
      <c r="AA85" s="136">
        <v>77</v>
      </c>
      <c r="AB85" s="100"/>
    </row>
    <row r="86" spans="1:28" s="37" customFormat="1" x14ac:dyDescent="0.25">
      <c r="A86" s="58" t="s">
        <v>258</v>
      </c>
      <c r="B86" s="131" t="s">
        <v>259</v>
      </c>
      <c r="C86" s="132">
        <v>8</v>
      </c>
      <c r="D86" s="132">
        <v>12</v>
      </c>
      <c r="E86" s="132">
        <v>18</v>
      </c>
      <c r="F86" s="133">
        <v>18</v>
      </c>
      <c r="G86" s="133">
        <v>19</v>
      </c>
      <c r="H86" s="134">
        <v>23</v>
      </c>
      <c r="I86" s="134">
        <v>33</v>
      </c>
      <c r="J86" s="134">
        <v>35</v>
      </c>
      <c r="K86" s="134">
        <v>38</v>
      </c>
      <c r="L86" s="60">
        <v>38</v>
      </c>
      <c r="M86" s="60">
        <v>40</v>
      </c>
      <c r="N86" s="60">
        <v>42</v>
      </c>
      <c r="O86" s="61">
        <v>44</v>
      </c>
      <c r="P86" s="61">
        <v>46</v>
      </c>
      <c r="Q86" s="61">
        <v>47</v>
      </c>
      <c r="R86" s="135">
        <v>58</v>
      </c>
      <c r="S86" s="134">
        <v>67</v>
      </c>
      <c r="T86" s="136">
        <v>66</v>
      </c>
      <c r="U86" s="136">
        <v>60</v>
      </c>
      <c r="V86" s="136">
        <v>47</v>
      </c>
      <c r="W86" s="136">
        <v>60</v>
      </c>
      <c r="X86" s="136">
        <v>92</v>
      </c>
      <c r="Y86" s="136">
        <v>110</v>
      </c>
      <c r="Z86" s="136">
        <v>126</v>
      </c>
      <c r="AA86" s="136">
        <v>133</v>
      </c>
      <c r="AB86" s="100"/>
    </row>
    <row r="87" spans="1:28" s="37" customFormat="1" ht="29.25" customHeight="1" x14ac:dyDescent="0.25">
      <c r="A87" s="58" t="s">
        <v>260</v>
      </c>
      <c r="B87" s="137" t="s">
        <v>261</v>
      </c>
      <c r="C87" s="138">
        <v>55</v>
      </c>
      <c r="D87" s="138">
        <v>80</v>
      </c>
      <c r="E87" s="138">
        <v>102</v>
      </c>
      <c r="F87" s="139">
        <v>117</v>
      </c>
      <c r="G87" s="139">
        <v>134</v>
      </c>
      <c r="H87" s="140">
        <v>156</v>
      </c>
      <c r="I87" s="140">
        <v>165</v>
      </c>
      <c r="J87" s="140">
        <v>175</v>
      </c>
      <c r="K87" s="140">
        <v>193</v>
      </c>
      <c r="L87" s="65">
        <v>205</v>
      </c>
      <c r="M87" s="65">
        <v>228</v>
      </c>
      <c r="N87" s="65">
        <v>252</v>
      </c>
      <c r="O87" s="66">
        <v>268</v>
      </c>
      <c r="P87" s="66">
        <v>281</v>
      </c>
      <c r="Q87" s="66">
        <v>286</v>
      </c>
      <c r="R87" s="141">
        <v>321</v>
      </c>
      <c r="S87" s="140">
        <v>325</v>
      </c>
      <c r="T87" s="142">
        <v>343</v>
      </c>
      <c r="U87" s="142">
        <v>401</v>
      </c>
      <c r="V87" s="142">
        <v>432</v>
      </c>
      <c r="W87" s="142">
        <v>459</v>
      </c>
      <c r="X87" s="142">
        <v>515</v>
      </c>
      <c r="Y87" s="142">
        <v>545</v>
      </c>
      <c r="Z87" s="142">
        <v>538</v>
      </c>
      <c r="AA87" s="142">
        <v>548</v>
      </c>
      <c r="AB87" s="100"/>
    </row>
    <row r="88" spans="1:28" s="37" customFormat="1" x14ac:dyDescent="0.25">
      <c r="A88" s="58" t="s">
        <v>262</v>
      </c>
      <c r="B88" s="131" t="s">
        <v>263</v>
      </c>
      <c r="C88" s="132">
        <v>10</v>
      </c>
      <c r="D88" s="132">
        <v>21</v>
      </c>
      <c r="E88" s="132">
        <v>25</v>
      </c>
      <c r="F88" s="133">
        <v>28</v>
      </c>
      <c r="G88" s="133">
        <v>33</v>
      </c>
      <c r="H88" s="134">
        <v>37</v>
      </c>
      <c r="I88" s="134">
        <v>38</v>
      </c>
      <c r="J88" s="134">
        <v>42</v>
      </c>
      <c r="K88" s="134">
        <v>43</v>
      </c>
      <c r="L88" s="60">
        <v>44</v>
      </c>
      <c r="M88" s="60">
        <v>47</v>
      </c>
      <c r="N88" s="60">
        <v>48</v>
      </c>
      <c r="O88" s="61">
        <v>54</v>
      </c>
      <c r="P88" s="61">
        <v>55</v>
      </c>
      <c r="Q88" s="61">
        <v>58</v>
      </c>
      <c r="R88" s="135">
        <v>60</v>
      </c>
      <c r="S88" s="134">
        <v>66</v>
      </c>
      <c r="T88" s="136">
        <v>68</v>
      </c>
      <c r="U88" s="136">
        <v>75</v>
      </c>
      <c r="V88" s="136">
        <v>82</v>
      </c>
      <c r="W88" s="136">
        <v>91</v>
      </c>
      <c r="X88" s="136">
        <v>106</v>
      </c>
      <c r="Y88" s="136">
        <v>113</v>
      </c>
      <c r="Z88" s="136">
        <v>118</v>
      </c>
      <c r="AA88" s="136">
        <v>117</v>
      </c>
      <c r="AB88" s="100"/>
    </row>
    <row r="89" spans="1:28" s="37" customFormat="1" x14ac:dyDescent="0.25">
      <c r="A89" s="58" t="s">
        <v>264</v>
      </c>
      <c r="B89" s="131" t="s">
        <v>265</v>
      </c>
      <c r="C89" s="132">
        <v>7</v>
      </c>
      <c r="D89" s="132">
        <v>9</v>
      </c>
      <c r="E89" s="132">
        <v>13</v>
      </c>
      <c r="F89" s="133">
        <v>13</v>
      </c>
      <c r="G89" s="133">
        <v>13</v>
      </c>
      <c r="H89" s="134">
        <v>18</v>
      </c>
      <c r="I89" s="134">
        <v>17</v>
      </c>
      <c r="J89" s="134">
        <v>17</v>
      </c>
      <c r="K89" s="134">
        <v>29</v>
      </c>
      <c r="L89" s="60">
        <v>29</v>
      </c>
      <c r="M89" s="60">
        <v>31</v>
      </c>
      <c r="N89" s="60">
        <v>35</v>
      </c>
      <c r="O89" s="61">
        <v>35</v>
      </c>
      <c r="P89" s="61">
        <v>34</v>
      </c>
      <c r="Q89" s="61">
        <v>34</v>
      </c>
      <c r="R89" s="135">
        <v>34</v>
      </c>
      <c r="S89" s="134">
        <v>34</v>
      </c>
      <c r="T89" s="136">
        <v>38</v>
      </c>
      <c r="U89" s="136">
        <v>48</v>
      </c>
      <c r="V89" s="136">
        <v>50</v>
      </c>
      <c r="W89" s="136">
        <v>49</v>
      </c>
      <c r="X89" s="136">
        <v>68</v>
      </c>
      <c r="Y89" s="136">
        <v>71</v>
      </c>
      <c r="Z89" s="136">
        <v>61</v>
      </c>
      <c r="AA89" s="136">
        <v>62</v>
      </c>
      <c r="AB89" s="100"/>
    </row>
    <row r="90" spans="1:28" s="37" customFormat="1" x14ac:dyDescent="0.25">
      <c r="A90" s="58" t="s">
        <v>266</v>
      </c>
      <c r="B90" s="131" t="s">
        <v>267</v>
      </c>
      <c r="C90" s="132">
        <v>6</v>
      </c>
      <c r="D90" s="132">
        <v>6</v>
      </c>
      <c r="E90" s="132">
        <v>9</v>
      </c>
      <c r="F90" s="133">
        <v>9</v>
      </c>
      <c r="G90" s="133">
        <v>15</v>
      </c>
      <c r="H90" s="134">
        <v>17</v>
      </c>
      <c r="I90" s="134">
        <v>18</v>
      </c>
      <c r="J90" s="134">
        <v>20</v>
      </c>
      <c r="K90" s="134">
        <v>21</v>
      </c>
      <c r="L90" s="60">
        <v>24</v>
      </c>
      <c r="M90" s="60">
        <v>26</v>
      </c>
      <c r="N90" s="60">
        <v>28</v>
      </c>
      <c r="O90" s="61">
        <v>34</v>
      </c>
      <c r="P90" s="61">
        <v>32</v>
      </c>
      <c r="Q90" s="61">
        <v>32</v>
      </c>
      <c r="R90" s="135">
        <v>36</v>
      </c>
      <c r="S90" s="134">
        <v>35</v>
      </c>
      <c r="T90" s="136">
        <v>43</v>
      </c>
      <c r="U90" s="136">
        <v>53</v>
      </c>
      <c r="V90" s="136">
        <v>57</v>
      </c>
      <c r="W90" s="136">
        <v>63</v>
      </c>
      <c r="X90" s="136">
        <v>70</v>
      </c>
      <c r="Y90" s="136">
        <v>70</v>
      </c>
      <c r="Z90" s="136">
        <v>73</v>
      </c>
      <c r="AA90" s="136">
        <v>69</v>
      </c>
      <c r="AB90" s="100"/>
    </row>
    <row r="91" spans="1:28" s="37" customFormat="1" x14ac:dyDescent="0.25">
      <c r="A91" s="58" t="s">
        <v>268</v>
      </c>
      <c r="B91" s="131" t="s">
        <v>269</v>
      </c>
      <c r="C91" s="132">
        <v>21</v>
      </c>
      <c r="D91" s="132">
        <v>27</v>
      </c>
      <c r="E91" s="132">
        <v>35</v>
      </c>
      <c r="F91" s="133">
        <v>46</v>
      </c>
      <c r="G91" s="133">
        <v>48</v>
      </c>
      <c r="H91" s="134">
        <v>56</v>
      </c>
      <c r="I91" s="134">
        <v>63</v>
      </c>
      <c r="J91" s="134">
        <v>66</v>
      </c>
      <c r="K91" s="134">
        <v>69</v>
      </c>
      <c r="L91" s="60">
        <v>78</v>
      </c>
      <c r="M91" s="60">
        <v>87</v>
      </c>
      <c r="N91" s="60">
        <v>92</v>
      </c>
      <c r="O91" s="61">
        <v>96</v>
      </c>
      <c r="P91" s="61">
        <v>96</v>
      </c>
      <c r="Q91" s="61">
        <v>97</v>
      </c>
      <c r="R91" s="135">
        <v>111</v>
      </c>
      <c r="S91" s="134">
        <v>104</v>
      </c>
      <c r="T91" s="136">
        <v>107</v>
      </c>
      <c r="U91" s="136">
        <v>108</v>
      </c>
      <c r="V91" s="136">
        <v>114</v>
      </c>
      <c r="W91" s="136">
        <v>120</v>
      </c>
      <c r="X91" s="136">
        <v>125</v>
      </c>
      <c r="Y91" s="136">
        <v>141</v>
      </c>
      <c r="Z91" s="136">
        <v>141</v>
      </c>
      <c r="AA91" s="136">
        <v>137</v>
      </c>
      <c r="AB91" s="100"/>
    </row>
    <row r="92" spans="1:28" s="37" customFormat="1" x14ac:dyDescent="0.25">
      <c r="A92" s="69" t="s">
        <v>270</v>
      </c>
      <c r="B92" s="70" t="s">
        <v>271</v>
      </c>
      <c r="C92" s="93">
        <v>11</v>
      </c>
      <c r="D92" s="93">
        <v>17</v>
      </c>
      <c r="E92" s="93">
        <v>20</v>
      </c>
      <c r="F92" s="90">
        <v>21</v>
      </c>
      <c r="G92" s="90">
        <v>25</v>
      </c>
      <c r="H92" s="60">
        <v>28</v>
      </c>
      <c r="I92" s="60">
        <v>29</v>
      </c>
      <c r="J92" s="60">
        <v>30</v>
      </c>
      <c r="K92" s="60">
        <v>31</v>
      </c>
      <c r="L92" s="60">
        <v>30</v>
      </c>
      <c r="M92" s="60">
        <v>37</v>
      </c>
      <c r="N92" s="60">
        <v>49</v>
      </c>
      <c r="O92" s="61">
        <v>49</v>
      </c>
      <c r="P92" s="61">
        <v>64</v>
      </c>
      <c r="Q92" s="61">
        <v>65</v>
      </c>
      <c r="R92" s="135">
        <v>80</v>
      </c>
      <c r="S92" s="134">
        <v>86</v>
      </c>
      <c r="T92" s="136">
        <v>87</v>
      </c>
      <c r="U92" s="136">
        <v>117</v>
      </c>
      <c r="V92" s="136">
        <v>129</v>
      </c>
      <c r="W92" s="136">
        <v>136</v>
      </c>
      <c r="X92" s="136">
        <v>146</v>
      </c>
      <c r="Y92" s="136">
        <v>150</v>
      </c>
      <c r="Z92" s="136">
        <v>145</v>
      </c>
      <c r="AA92" s="136">
        <v>163</v>
      </c>
      <c r="AB92" s="100"/>
    </row>
    <row r="93" spans="1:28" s="37" customFormat="1" ht="29.25" customHeight="1" x14ac:dyDescent="0.25">
      <c r="A93" s="52" t="s">
        <v>272</v>
      </c>
      <c r="B93" s="73" t="s">
        <v>273</v>
      </c>
      <c r="C93" s="57">
        <v>128</v>
      </c>
      <c r="D93" s="57">
        <v>179</v>
      </c>
      <c r="E93" s="57">
        <v>202</v>
      </c>
      <c r="F93" s="57">
        <v>213</v>
      </c>
      <c r="G93" s="57">
        <v>231</v>
      </c>
      <c r="H93" s="57">
        <v>261</v>
      </c>
      <c r="I93" s="57">
        <v>300</v>
      </c>
      <c r="J93" s="57">
        <v>311</v>
      </c>
      <c r="K93" s="57">
        <v>347</v>
      </c>
      <c r="L93" s="57">
        <v>373</v>
      </c>
      <c r="M93" s="57">
        <v>408</v>
      </c>
      <c r="N93" s="57">
        <v>445</v>
      </c>
      <c r="O93" s="85">
        <v>490</v>
      </c>
      <c r="P93" s="85">
        <v>511</v>
      </c>
      <c r="Q93" s="85">
        <v>570</v>
      </c>
      <c r="R93" s="143">
        <v>627</v>
      </c>
      <c r="S93" s="130">
        <v>726</v>
      </c>
      <c r="T93" s="130">
        <v>834</v>
      </c>
      <c r="U93" s="130">
        <v>962</v>
      </c>
      <c r="V93" s="130">
        <v>1073</v>
      </c>
      <c r="W93" s="130">
        <v>1160</v>
      </c>
      <c r="X93" s="130">
        <v>1197</v>
      </c>
      <c r="Y93" s="130">
        <v>1195</v>
      </c>
      <c r="Z93" s="130">
        <v>1321</v>
      </c>
      <c r="AA93" s="130">
        <v>1368</v>
      </c>
      <c r="AB93" s="100"/>
    </row>
    <row r="94" spans="1:28" s="37" customFormat="1" x14ac:dyDescent="0.25">
      <c r="A94" s="58" t="s">
        <v>274</v>
      </c>
      <c r="B94" s="131" t="s">
        <v>275</v>
      </c>
      <c r="C94" s="132">
        <v>8</v>
      </c>
      <c r="D94" s="132">
        <v>13</v>
      </c>
      <c r="E94" s="132">
        <v>13</v>
      </c>
      <c r="F94" s="133">
        <v>13</v>
      </c>
      <c r="G94" s="133">
        <v>14</v>
      </c>
      <c r="H94" s="134">
        <v>14</v>
      </c>
      <c r="I94" s="134">
        <v>17</v>
      </c>
      <c r="J94" s="134">
        <v>19</v>
      </c>
      <c r="K94" s="134">
        <v>20</v>
      </c>
      <c r="L94" s="60">
        <v>25</v>
      </c>
      <c r="M94" s="60">
        <v>31</v>
      </c>
      <c r="N94" s="60">
        <v>41</v>
      </c>
      <c r="O94" s="61">
        <v>45</v>
      </c>
      <c r="P94" s="61">
        <v>46</v>
      </c>
      <c r="Q94" s="61">
        <v>55</v>
      </c>
      <c r="R94" s="135">
        <v>61</v>
      </c>
      <c r="S94" s="134">
        <v>59</v>
      </c>
      <c r="T94" s="136">
        <v>70</v>
      </c>
      <c r="U94" s="136">
        <v>73</v>
      </c>
      <c r="V94" s="136">
        <v>79</v>
      </c>
      <c r="W94" s="136">
        <v>82</v>
      </c>
      <c r="X94" s="136">
        <v>90</v>
      </c>
      <c r="Y94" s="136">
        <v>85</v>
      </c>
      <c r="Z94" s="136">
        <v>86</v>
      </c>
      <c r="AA94" s="136">
        <v>102</v>
      </c>
      <c r="AB94" s="100"/>
    </row>
    <row r="95" spans="1:28" s="37" customFormat="1" x14ac:dyDescent="0.25">
      <c r="A95" s="58" t="s">
        <v>276</v>
      </c>
      <c r="B95" s="131" t="s">
        <v>277</v>
      </c>
      <c r="C95" s="132">
        <v>2</v>
      </c>
      <c r="D95" s="132">
        <v>2</v>
      </c>
      <c r="E95" s="132">
        <v>2</v>
      </c>
      <c r="F95" s="133">
        <v>3</v>
      </c>
      <c r="G95" s="133">
        <v>3</v>
      </c>
      <c r="H95" s="134">
        <v>3</v>
      </c>
      <c r="I95" s="134">
        <v>3</v>
      </c>
      <c r="J95" s="134">
        <v>1</v>
      </c>
      <c r="K95" s="134">
        <v>1</v>
      </c>
      <c r="L95" s="60">
        <v>1</v>
      </c>
      <c r="M95" s="60">
        <v>2</v>
      </c>
      <c r="N95" s="60">
        <v>3</v>
      </c>
      <c r="O95" s="61">
        <v>2</v>
      </c>
      <c r="P95" s="61">
        <v>1</v>
      </c>
      <c r="Q95" s="61">
        <v>3</v>
      </c>
      <c r="R95" s="135">
        <v>3</v>
      </c>
      <c r="S95" s="134">
        <v>5</v>
      </c>
      <c r="T95" s="136">
        <v>5</v>
      </c>
      <c r="U95" s="136">
        <v>44</v>
      </c>
      <c r="V95" s="136">
        <v>55</v>
      </c>
      <c r="W95" s="136">
        <v>71</v>
      </c>
      <c r="X95" s="136">
        <v>56</v>
      </c>
      <c r="Y95" s="136">
        <v>57</v>
      </c>
      <c r="Z95" s="136">
        <v>64</v>
      </c>
      <c r="AA95" s="136">
        <v>72</v>
      </c>
      <c r="AB95" s="100"/>
    </row>
    <row r="96" spans="1:28" s="37" customFormat="1" x14ac:dyDescent="0.25">
      <c r="A96" s="78" t="s">
        <v>278</v>
      </c>
      <c r="B96" s="131" t="s">
        <v>279</v>
      </c>
      <c r="C96" s="132" t="s">
        <v>139</v>
      </c>
      <c r="D96" s="132" t="s">
        <v>139</v>
      </c>
      <c r="E96" s="132" t="s">
        <v>139</v>
      </c>
      <c r="F96" s="133" t="s">
        <v>139</v>
      </c>
      <c r="G96" s="133" t="s">
        <v>139</v>
      </c>
      <c r="H96" s="134" t="s">
        <v>139</v>
      </c>
      <c r="I96" s="134" t="s">
        <v>139</v>
      </c>
      <c r="J96" s="134">
        <v>16</v>
      </c>
      <c r="K96" s="134">
        <v>18</v>
      </c>
      <c r="L96" s="60">
        <v>19</v>
      </c>
      <c r="M96" s="60">
        <v>19</v>
      </c>
      <c r="N96" s="60">
        <v>19</v>
      </c>
      <c r="O96" s="60">
        <v>21</v>
      </c>
      <c r="P96" s="60">
        <v>23</v>
      </c>
      <c r="Q96" s="60">
        <v>32</v>
      </c>
      <c r="R96" s="135">
        <v>37</v>
      </c>
      <c r="S96" s="134">
        <v>42</v>
      </c>
      <c r="T96" s="136">
        <v>48</v>
      </c>
      <c r="U96" s="136">
        <v>60</v>
      </c>
      <c r="V96" s="136">
        <v>64</v>
      </c>
      <c r="W96" s="136">
        <v>69</v>
      </c>
      <c r="X96" s="136">
        <v>71</v>
      </c>
      <c r="Y96" s="136">
        <v>73</v>
      </c>
      <c r="Z96" s="136">
        <v>85</v>
      </c>
      <c r="AA96" s="136">
        <v>88</v>
      </c>
      <c r="AB96" s="100"/>
    </row>
    <row r="97" spans="1:28" s="37" customFormat="1" x14ac:dyDescent="0.25">
      <c r="A97" s="58" t="s">
        <v>280</v>
      </c>
      <c r="B97" s="131" t="s">
        <v>281</v>
      </c>
      <c r="C97" s="132">
        <v>24</v>
      </c>
      <c r="D97" s="132">
        <v>28</v>
      </c>
      <c r="E97" s="132">
        <v>28</v>
      </c>
      <c r="F97" s="133">
        <v>28</v>
      </c>
      <c r="G97" s="133">
        <v>32</v>
      </c>
      <c r="H97" s="134">
        <v>46</v>
      </c>
      <c r="I97" s="134">
        <v>49</v>
      </c>
      <c r="J97" s="134">
        <v>48</v>
      </c>
      <c r="K97" s="134">
        <v>48</v>
      </c>
      <c r="L97" s="60">
        <v>48</v>
      </c>
      <c r="M97" s="60">
        <v>53</v>
      </c>
      <c r="N97" s="60">
        <v>67</v>
      </c>
      <c r="O97" s="61">
        <v>70</v>
      </c>
      <c r="P97" s="61">
        <v>71</v>
      </c>
      <c r="Q97" s="61">
        <v>71</v>
      </c>
      <c r="R97" s="135">
        <v>69</v>
      </c>
      <c r="S97" s="134">
        <v>73</v>
      </c>
      <c r="T97" s="136">
        <v>74</v>
      </c>
      <c r="U97" s="136">
        <v>80</v>
      </c>
      <c r="V97" s="136">
        <v>83</v>
      </c>
      <c r="W97" s="136">
        <v>87</v>
      </c>
      <c r="X97" s="136">
        <v>90</v>
      </c>
      <c r="Y97" s="136">
        <v>97</v>
      </c>
      <c r="Z97" s="136">
        <v>112</v>
      </c>
      <c r="AA97" s="136">
        <v>115</v>
      </c>
      <c r="AB97" s="100"/>
    </row>
    <row r="98" spans="1:28" s="37" customFormat="1" x14ac:dyDescent="0.25">
      <c r="A98" s="58" t="s">
        <v>282</v>
      </c>
      <c r="B98" s="131" t="s">
        <v>283</v>
      </c>
      <c r="C98" s="132">
        <v>0</v>
      </c>
      <c r="D98" s="132">
        <v>0</v>
      </c>
      <c r="E98" s="132">
        <v>1</v>
      </c>
      <c r="F98" s="133">
        <v>1</v>
      </c>
      <c r="G98" s="133">
        <v>1</v>
      </c>
      <c r="H98" s="134">
        <v>1</v>
      </c>
      <c r="I98" s="134">
        <v>3</v>
      </c>
      <c r="J98" s="134">
        <v>3</v>
      </c>
      <c r="K98" s="134">
        <v>3</v>
      </c>
      <c r="L98" s="60">
        <v>3</v>
      </c>
      <c r="M98" s="60">
        <v>3</v>
      </c>
      <c r="N98" s="60">
        <v>3</v>
      </c>
      <c r="O98" s="61">
        <v>3</v>
      </c>
      <c r="P98" s="61">
        <v>3</v>
      </c>
      <c r="Q98" s="61">
        <v>2</v>
      </c>
      <c r="R98" s="135">
        <v>2</v>
      </c>
      <c r="S98" s="134">
        <v>4</v>
      </c>
      <c r="T98" s="136">
        <v>4</v>
      </c>
      <c r="U98" s="136">
        <v>4</v>
      </c>
      <c r="V98" s="136">
        <v>7</v>
      </c>
      <c r="W98" s="136">
        <v>7</v>
      </c>
      <c r="X98" s="136">
        <v>7</v>
      </c>
      <c r="Y98" s="136">
        <v>7</v>
      </c>
      <c r="Z98" s="136">
        <v>7</v>
      </c>
      <c r="AA98" s="136">
        <v>5</v>
      </c>
      <c r="AB98" s="100"/>
    </row>
    <row r="99" spans="1:28" s="37" customFormat="1" x14ac:dyDescent="0.25">
      <c r="A99" s="58" t="s">
        <v>284</v>
      </c>
      <c r="B99" s="131" t="s">
        <v>285</v>
      </c>
      <c r="C99" s="132" t="s">
        <v>139</v>
      </c>
      <c r="D99" s="132" t="s">
        <v>139</v>
      </c>
      <c r="E99" s="132" t="s">
        <v>139</v>
      </c>
      <c r="F99" s="133" t="s">
        <v>139</v>
      </c>
      <c r="G99" s="133" t="s">
        <v>139</v>
      </c>
      <c r="H99" s="134" t="s">
        <v>139</v>
      </c>
      <c r="I99" s="134" t="s">
        <v>139</v>
      </c>
      <c r="J99" s="134">
        <v>24</v>
      </c>
      <c r="K99" s="134">
        <v>29</v>
      </c>
      <c r="L99" s="60">
        <v>31</v>
      </c>
      <c r="M99" s="60">
        <v>39</v>
      </c>
      <c r="N99" s="60">
        <v>37</v>
      </c>
      <c r="O99" s="60">
        <v>50</v>
      </c>
      <c r="P99" s="60">
        <v>57</v>
      </c>
      <c r="Q99" s="60">
        <v>66</v>
      </c>
      <c r="R99" s="135">
        <v>56</v>
      </c>
      <c r="S99" s="134">
        <v>84</v>
      </c>
      <c r="T99" s="136">
        <v>105</v>
      </c>
      <c r="U99" s="136">
        <v>102</v>
      </c>
      <c r="V99" s="136">
        <v>119</v>
      </c>
      <c r="W99" s="136">
        <v>115</v>
      </c>
      <c r="X99" s="136">
        <v>105</v>
      </c>
      <c r="Y99" s="136">
        <v>108</v>
      </c>
      <c r="Z99" s="136">
        <v>116</v>
      </c>
      <c r="AA99" s="136">
        <v>125</v>
      </c>
      <c r="AB99" s="100"/>
    </row>
    <row r="100" spans="1:28" s="37" customFormat="1" ht="29.25" customHeight="1" x14ac:dyDescent="0.25">
      <c r="A100" s="58" t="s">
        <v>286</v>
      </c>
      <c r="B100" s="137" t="s">
        <v>287</v>
      </c>
      <c r="C100" s="138">
        <v>12</v>
      </c>
      <c r="D100" s="138">
        <v>23</v>
      </c>
      <c r="E100" s="138">
        <v>31</v>
      </c>
      <c r="F100" s="139">
        <v>34</v>
      </c>
      <c r="G100" s="139">
        <v>37</v>
      </c>
      <c r="H100" s="140">
        <v>38</v>
      </c>
      <c r="I100" s="140">
        <v>51</v>
      </c>
      <c r="J100" s="140">
        <v>54</v>
      </c>
      <c r="K100" s="140">
        <v>56</v>
      </c>
      <c r="L100" s="65">
        <v>59</v>
      </c>
      <c r="M100" s="65">
        <v>60</v>
      </c>
      <c r="N100" s="65">
        <v>60</v>
      </c>
      <c r="O100" s="66">
        <v>61</v>
      </c>
      <c r="P100" s="66">
        <v>61</v>
      </c>
      <c r="Q100" s="66">
        <v>68</v>
      </c>
      <c r="R100" s="141">
        <v>73</v>
      </c>
      <c r="S100" s="140">
        <v>89</v>
      </c>
      <c r="T100" s="142">
        <v>100</v>
      </c>
      <c r="U100" s="142">
        <v>103</v>
      </c>
      <c r="V100" s="142">
        <v>119</v>
      </c>
      <c r="W100" s="142">
        <v>160</v>
      </c>
      <c r="X100" s="142">
        <v>170</v>
      </c>
      <c r="Y100" s="142">
        <v>172</v>
      </c>
      <c r="Z100" s="142">
        <v>188</v>
      </c>
      <c r="AA100" s="142">
        <v>197</v>
      </c>
      <c r="AB100" s="100"/>
    </row>
    <row r="101" spans="1:28" s="37" customFormat="1" x14ac:dyDescent="0.25">
      <c r="A101" s="58" t="s">
        <v>288</v>
      </c>
      <c r="B101" s="131" t="s">
        <v>289</v>
      </c>
      <c r="C101" s="132">
        <v>1</v>
      </c>
      <c r="D101" s="132">
        <v>2</v>
      </c>
      <c r="E101" s="132">
        <v>4</v>
      </c>
      <c r="F101" s="133">
        <v>4</v>
      </c>
      <c r="G101" s="133">
        <v>4</v>
      </c>
      <c r="H101" s="134">
        <v>4</v>
      </c>
      <c r="I101" s="134">
        <v>4</v>
      </c>
      <c r="J101" s="134">
        <v>5</v>
      </c>
      <c r="K101" s="134">
        <v>5</v>
      </c>
      <c r="L101" s="60">
        <v>5</v>
      </c>
      <c r="M101" s="60">
        <v>5</v>
      </c>
      <c r="N101" s="60">
        <v>5</v>
      </c>
      <c r="O101" s="61">
        <v>5</v>
      </c>
      <c r="P101" s="61">
        <v>5</v>
      </c>
      <c r="Q101" s="61">
        <v>8</v>
      </c>
      <c r="R101" s="135">
        <v>8</v>
      </c>
      <c r="S101" s="134">
        <v>8</v>
      </c>
      <c r="T101" s="136">
        <v>7</v>
      </c>
      <c r="U101" s="136">
        <v>8</v>
      </c>
      <c r="V101" s="136">
        <v>18</v>
      </c>
      <c r="W101" s="136">
        <v>24</v>
      </c>
      <c r="X101" s="136">
        <v>29</v>
      </c>
      <c r="Y101" s="136">
        <v>25</v>
      </c>
      <c r="Z101" s="136">
        <v>27</v>
      </c>
      <c r="AA101" s="136">
        <v>27</v>
      </c>
      <c r="AB101" s="100"/>
    </row>
    <row r="102" spans="1:28" s="37" customFormat="1" x14ac:dyDescent="0.25">
      <c r="A102" s="58" t="s">
        <v>290</v>
      </c>
      <c r="B102" s="131" t="s">
        <v>291</v>
      </c>
      <c r="C102" s="132">
        <v>4</v>
      </c>
      <c r="D102" s="132">
        <v>5</v>
      </c>
      <c r="E102" s="132">
        <v>5</v>
      </c>
      <c r="F102" s="133">
        <v>5</v>
      </c>
      <c r="G102" s="133">
        <v>5</v>
      </c>
      <c r="H102" s="134">
        <v>5</v>
      </c>
      <c r="I102" s="134">
        <v>14</v>
      </c>
      <c r="J102" s="134">
        <v>16</v>
      </c>
      <c r="K102" s="134">
        <v>16</v>
      </c>
      <c r="L102" s="60">
        <v>16</v>
      </c>
      <c r="M102" s="60">
        <v>16</v>
      </c>
      <c r="N102" s="60">
        <v>16</v>
      </c>
      <c r="O102" s="61">
        <v>18</v>
      </c>
      <c r="P102" s="61">
        <v>18</v>
      </c>
      <c r="Q102" s="61">
        <v>18</v>
      </c>
      <c r="R102" s="135">
        <v>20</v>
      </c>
      <c r="S102" s="134">
        <v>20</v>
      </c>
      <c r="T102" s="136">
        <v>20</v>
      </c>
      <c r="U102" s="136">
        <v>18</v>
      </c>
      <c r="V102" s="136">
        <v>18</v>
      </c>
      <c r="W102" s="136">
        <v>18</v>
      </c>
      <c r="X102" s="136">
        <v>24</v>
      </c>
      <c r="Y102" s="136">
        <v>24</v>
      </c>
      <c r="Z102" s="136">
        <v>33</v>
      </c>
      <c r="AA102" s="136">
        <v>33</v>
      </c>
      <c r="AB102" s="100"/>
    </row>
    <row r="103" spans="1:28" s="37" customFormat="1" x14ac:dyDescent="0.25">
      <c r="A103" s="58" t="s">
        <v>292</v>
      </c>
      <c r="B103" s="131" t="s">
        <v>293</v>
      </c>
      <c r="C103" s="132">
        <v>1</v>
      </c>
      <c r="D103" s="132">
        <v>5</v>
      </c>
      <c r="E103" s="132">
        <v>5</v>
      </c>
      <c r="F103" s="133">
        <v>7</v>
      </c>
      <c r="G103" s="133">
        <v>5</v>
      </c>
      <c r="H103" s="134">
        <v>5</v>
      </c>
      <c r="I103" s="134">
        <v>7</v>
      </c>
      <c r="J103" s="134">
        <v>7</v>
      </c>
      <c r="K103" s="134">
        <v>7</v>
      </c>
      <c r="L103" s="60">
        <v>9</v>
      </c>
      <c r="M103" s="60">
        <v>10</v>
      </c>
      <c r="N103" s="60">
        <v>10</v>
      </c>
      <c r="O103" s="61">
        <v>10</v>
      </c>
      <c r="P103" s="61">
        <v>10</v>
      </c>
      <c r="Q103" s="61">
        <v>12</v>
      </c>
      <c r="R103" s="135">
        <v>13</v>
      </c>
      <c r="S103" s="134">
        <v>13</v>
      </c>
      <c r="T103" s="136">
        <v>26</v>
      </c>
      <c r="U103" s="136">
        <v>24</v>
      </c>
      <c r="V103" s="136">
        <v>25</v>
      </c>
      <c r="W103" s="136">
        <v>59</v>
      </c>
      <c r="X103" s="136">
        <v>44</v>
      </c>
      <c r="Y103" s="136">
        <v>53</v>
      </c>
      <c r="Z103" s="136">
        <v>52</v>
      </c>
      <c r="AA103" s="136">
        <v>51</v>
      </c>
      <c r="AB103" s="100"/>
    </row>
    <row r="104" spans="1:28" s="37" customFormat="1" x14ac:dyDescent="0.25">
      <c r="A104" s="58" t="s">
        <v>294</v>
      </c>
      <c r="B104" s="131" t="s">
        <v>295</v>
      </c>
      <c r="C104" s="132">
        <v>0</v>
      </c>
      <c r="D104" s="132">
        <v>0</v>
      </c>
      <c r="E104" s="132">
        <v>2</v>
      </c>
      <c r="F104" s="133">
        <v>1</v>
      </c>
      <c r="G104" s="133">
        <v>1</v>
      </c>
      <c r="H104" s="134">
        <v>1</v>
      </c>
      <c r="I104" s="134">
        <v>1</v>
      </c>
      <c r="J104" s="134">
        <v>1</v>
      </c>
      <c r="K104" s="134">
        <v>1</v>
      </c>
      <c r="L104" s="60">
        <v>2</v>
      </c>
      <c r="M104" s="60">
        <v>2</v>
      </c>
      <c r="N104" s="60">
        <v>2</v>
      </c>
      <c r="O104" s="61">
        <v>1</v>
      </c>
      <c r="P104" s="61">
        <v>1</v>
      </c>
      <c r="Q104" s="61">
        <v>1</v>
      </c>
      <c r="R104" s="135">
        <v>4</v>
      </c>
      <c r="S104" s="134">
        <v>12</v>
      </c>
      <c r="T104" s="136">
        <v>12</v>
      </c>
      <c r="U104" s="136">
        <v>12</v>
      </c>
      <c r="V104" s="136">
        <v>12</v>
      </c>
      <c r="W104" s="136">
        <v>12</v>
      </c>
      <c r="X104" s="136">
        <v>13</v>
      </c>
      <c r="Y104" s="136">
        <v>13</v>
      </c>
      <c r="Z104" s="136">
        <v>17</v>
      </c>
      <c r="AA104" s="136">
        <v>17</v>
      </c>
      <c r="AB104" s="100"/>
    </row>
    <row r="105" spans="1:28" s="37" customFormat="1" x14ac:dyDescent="0.25">
      <c r="A105" s="58" t="s">
        <v>296</v>
      </c>
      <c r="B105" s="131" t="s">
        <v>297</v>
      </c>
      <c r="C105" s="132">
        <v>3</v>
      </c>
      <c r="D105" s="132">
        <v>4</v>
      </c>
      <c r="E105" s="132">
        <v>6</v>
      </c>
      <c r="F105" s="133">
        <v>6</v>
      </c>
      <c r="G105" s="133">
        <v>7</v>
      </c>
      <c r="H105" s="134">
        <v>7</v>
      </c>
      <c r="I105" s="134">
        <v>9</v>
      </c>
      <c r="J105" s="134">
        <v>9</v>
      </c>
      <c r="K105" s="134">
        <v>10</v>
      </c>
      <c r="L105" s="60">
        <v>10</v>
      </c>
      <c r="M105" s="60">
        <v>10</v>
      </c>
      <c r="N105" s="60">
        <v>10</v>
      </c>
      <c r="O105" s="61">
        <v>10</v>
      </c>
      <c r="P105" s="61">
        <v>10</v>
      </c>
      <c r="Q105" s="61">
        <v>10</v>
      </c>
      <c r="R105" s="135">
        <v>10</v>
      </c>
      <c r="S105" s="134">
        <v>10</v>
      </c>
      <c r="T105" s="136">
        <v>10</v>
      </c>
      <c r="U105" s="136">
        <v>13</v>
      </c>
      <c r="V105" s="136">
        <v>18</v>
      </c>
      <c r="W105" s="136">
        <v>17</v>
      </c>
      <c r="X105" s="136">
        <v>26</v>
      </c>
      <c r="Y105" s="136">
        <v>25</v>
      </c>
      <c r="Z105" s="136">
        <v>25</v>
      </c>
      <c r="AA105" s="136">
        <v>33</v>
      </c>
      <c r="AB105" s="100"/>
    </row>
    <row r="106" spans="1:28" s="37" customFormat="1" x14ac:dyDescent="0.25">
      <c r="A106" s="58" t="s">
        <v>298</v>
      </c>
      <c r="B106" s="131" t="s">
        <v>299</v>
      </c>
      <c r="C106" s="132">
        <v>0</v>
      </c>
      <c r="D106" s="132">
        <v>1</v>
      </c>
      <c r="E106" s="132">
        <v>2</v>
      </c>
      <c r="F106" s="133">
        <v>4</v>
      </c>
      <c r="G106" s="133">
        <v>8</v>
      </c>
      <c r="H106" s="134">
        <v>9</v>
      </c>
      <c r="I106" s="134">
        <v>9</v>
      </c>
      <c r="J106" s="134">
        <v>10</v>
      </c>
      <c r="K106" s="134">
        <v>10</v>
      </c>
      <c r="L106" s="60">
        <v>10</v>
      </c>
      <c r="M106" s="60">
        <v>10</v>
      </c>
      <c r="N106" s="60">
        <v>10</v>
      </c>
      <c r="O106" s="61">
        <v>10</v>
      </c>
      <c r="P106" s="61">
        <v>10</v>
      </c>
      <c r="Q106" s="61">
        <v>10</v>
      </c>
      <c r="R106" s="135">
        <v>10</v>
      </c>
      <c r="S106" s="134">
        <v>16</v>
      </c>
      <c r="T106" s="136">
        <v>15</v>
      </c>
      <c r="U106" s="136">
        <v>17</v>
      </c>
      <c r="V106" s="136">
        <v>17</v>
      </c>
      <c r="W106" s="136">
        <v>19</v>
      </c>
      <c r="X106" s="136">
        <v>18</v>
      </c>
      <c r="Y106" s="136">
        <v>19</v>
      </c>
      <c r="Z106" s="136">
        <v>19</v>
      </c>
      <c r="AA106" s="136">
        <v>21</v>
      </c>
      <c r="AB106" s="100"/>
    </row>
    <row r="107" spans="1:28" s="37" customFormat="1" x14ac:dyDescent="0.25">
      <c r="A107" s="58" t="s">
        <v>300</v>
      </c>
      <c r="B107" s="131" t="s">
        <v>301</v>
      </c>
      <c r="C107" s="132">
        <v>0</v>
      </c>
      <c r="D107" s="132">
        <v>2</v>
      </c>
      <c r="E107" s="132">
        <v>2</v>
      </c>
      <c r="F107" s="133">
        <v>2</v>
      </c>
      <c r="G107" s="133">
        <v>2</v>
      </c>
      <c r="H107" s="134">
        <v>2</v>
      </c>
      <c r="I107" s="134">
        <v>2</v>
      </c>
      <c r="J107" s="134">
        <v>2</v>
      </c>
      <c r="K107" s="134">
        <v>2</v>
      </c>
      <c r="L107" s="60">
        <v>2</v>
      </c>
      <c r="M107" s="60">
        <v>2</v>
      </c>
      <c r="N107" s="60">
        <v>2</v>
      </c>
      <c r="O107" s="61">
        <v>2</v>
      </c>
      <c r="P107" s="61">
        <v>2</v>
      </c>
      <c r="Q107" s="61">
        <v>3</v>
      </c>
      <c r="R107" s="135">
        <v>3</v>
      </c>
      <c r="S107" s="134">
        <v>3</v>
      </c>
      <c r="T107" s="136">
        <v>3</v>
      </c>
      <c r="U107" s="136">
        <v>3</v>
      </c>
      <c r="V107" s="136">
        <v>3</v>
      </c>
      <c r="W107" s="136">
        <v>3</v>
      </c>
      <c r="X107" s="136">
        <v>3</v>
      </c>
      <c r="Y107" s="136">
        <v>2</v>
      </c>
      <c r="Z107" s="136">
        <v>2</v>
      </c>
      <c r="AA107" s="136">
        <v>2</v>
      </c>
      <c r="AB107" s="100"/>
    </row>
    <row r="108" spans="1:28" s="37" customFormat="1" x14ac:dyDescent="0.25">
      <c r="A108" s="58" t="s">
        <v>302</v>
      </c>
      <c r="B108" s="131" t="s">
        <v>303</v>
      </c>
      <c r="C108" s="132">
        <v>3</v>
      </c>
      <c r="D108" s="132">
        <v>4</v>
      </c>
      <c r="E108" s="132">
        <v>5</v>
      </c>
      <c r="F108" s="133">
        <v>5</v>
      </c>
      <c r="G108" s="133">
        <v>5</v>
      </c>
      <c r="H108" s="134">
        <v>5</v>
      </c>
      <c r="I108" s="134">
        <v>5</v>
      </c>
      <c r="J108" s="134">
        <v>4</v>
      </c>
      <c r="K108" s="134">
        <v>5</v>
      </c>
      <c r="L108" s="60">
        <v>5</v>
      </c>
      <c r="M108" s="60">
        <v>5</v>
      </c>
      <c r="N108" s="60">
        <v>5</v>
      </c>
      <c r="O108" s="61">
        <v>5</v>
      </c>
      <c r="P108" s="61">
        <v>5</v>
      </c>
      <c r="Q108" s="61">
        <v>6</v>
      </c>
      <c r="R108" s="135">
        <v>5</v>
      </c>
      <c r="S108" s="134">
        <v>7</v>
      </c>
      <c r="T108" s="136">
        <v>7</v>
      </c>
      <c r="U108" s="136">
        <v>8</v>
      </c>
      <c r="V108" s="136">
        <v>8</v>
      </c>
      <c r="W108" s="136">
        <v>8</v>
      </c>
      <c r="X108" s="136">
        <v>13</v>
      </c>
      <c r="Y108" s="136">
        <v>11</v>
      </c>
      <c r="Z108" s="136">
        <v>13</v>
      </c>
      <c r="AA108" s="136">
        <v>13</v>
      </c>
      <c r="AB108" s="100"/>
    </row>
    <row r="109" spans="1:28" s="37" customFormat="1" ht="29.25" customHeight="1" x14ac:dyDescent="0.25">
      <c r="A109" s="58" t="s">
        <v>304</v>
      </c>
      <c r="B109" s="137" t="s">
        <v>305</v>
      </c>
      <c r="C109" s="138">
        <v>10</v>
      </c>
      <c r="D109" s="138">
        <v>11</v>
      </c>
      <c r="E109" s="138">
        <v>15</v>
      </c>
      <c r="F109" s="139">
        <v>16</v>
      </c>
      <c r="G109" s="139">
        <v>17</v>
      </c>
      <c r="H109" s="140">
        <v>17</v>
      </c>
      <c r="I109" s="140">
        <v>21</v>
      </c>
      <c r="J109" s="140">
        <v>33</v>
      </c>
      <c r="K109" s="140">
        <v>38</v>
      </c>
      <c r="L109" s="65">
        <v>45</v>
      </c>
      <c r="M109" s="65">
        <v>46</v>
      </c>
      <c r="N109" s="65">
        <v>45</v>
      </c>
      <c r="O109" s="66">
        <v>47</v>
      </c>
      <c r="P109" s="66">
        <v>56</v>
      </c>
      <c r="Q109" s="66">
        <v>54</v>
      </c>
      <c r="R109" s="141">
        <v>61</v>
      </c>
      <c r="S109" s="140">
        <v>80</v>
      </c>
      <c r="T109" s="142">
        <v>91</v>
      </c>
      <c r="U109" s="142">
        <v>113</v>
      </c>
      <c r="V109" s="142">
        <v>125</v>
      </c>
      <c r="W109" s="142">
        <v>146</v>
      </c>
      <c r="X109" s="142">
        <v>143</v>
      </c>
      <c r="Y109" s="142">
        <v>150</v>
      </c>
      <c r="Z109" s="142">
        <v>174</v>
      </c>
      <c r="AA109" s="142">
        <v>167</v>
      </c>
      <c r="AB109" s="100"/>
    </row>
    <row r="110" spans="1:28" s="37" customFormat="1" x14ac:dyDescent="0.25">
      <c r="A110" s="58" t="s">
        <v>306</v>
      </c>
      <c r="B110" s="131" t="s">
        <v>307</v>
      </c>
      <c r="C110" s="132">
        <v>4</v>
      </c>
      <c r="D110" s="132">
        <v>4</v>
      </c>
      <c r="E110" s="132">
        <v>4</v>
      </c>
      <c r="F110" s="133">
        <v>4</v>
      </c>
      <c r="G110" s="133">
        <v>5</v>
      </c>
      <c r="H110" s="134">
        <v>5</v>
      </c>
      <c r="I110" s="134">
        <v>5</v>
      </c>
      <c r="J110" s="134">
        <v>13</v>
      </c>
      <c r="K110" s="134">
        <v>13</v>
      </c>
      <c r="L110" s="60">
        <v>15</v>
      </c>
      <c r="M110" s="60">
        <v>13</v>
      </c>
      <c r="N110" s="60">
        <v>13</v>
      </c>
      <c r="O110" s="61">
        <v>15</v>
      </c>
      <c r="P110" s="61">
        <v>20</v>
      </c>
      <c r="Q110" s="61">
        <v>20</v>
      </c>
      <c r="R110" s="135">
        <v>20</v>
      </c>
      <c r="S110" s="134">
        <v>25</v>
      </c>
      <c r="T110" s="136">
        <v>25</v>
      </c>
      <c r="U110" s="136">
        <v>34</v>
      </c>
      <c r="V110" s="136">
        <v>34</v>
      </c>
      <c r="W110" s="136">
        <v>37</v>
      </c>
      <c r="X110" s="136">
        <v>37</v>
      </c>
      <c r="Y110" s="136">
        <v>43</v>
      </c>
      <c r="Z110" s="136">
        <v>63</v>
      </c>
      <c r="AA110" s="136">
        <v>62</v>
      </c>
      <c r="AB110" s="100"/>
    </row>
    <row r="111" spans="1:28" s="37" customFormat="1" x14ac:dyDescent="0.25">
      <c r="A111" s="58" t="s">
        <v>308</v>
      </c>
      <c r="B111" s="131" t="s">
        <v>309</v>
      </c>
      <c r="C111" s="132">
        <v>2</v>
      </c>
      <c r="D111" s="132">
        <v>3</v>
      </c>
      <c r="E111" s="132">
        <v>3</v>
      </c>
      <c r="F111" s="133">
        <v>4</v>
      </c>
      <c r="G111" s="133">
        <v>3</v>
      </c>
      <c r="H111" s="134">
        <v>3</v>
      </c>
      <c r="I111" s="134">
        <v>4</v>
      </c>
      <c r="J111" s="134">
        <v>6</v>
      </c>
      <c r="K111" s="134">
        <v>6</v>
      </c>
      <c r="L111" s="60">
        <v>7</v>
      </c>
      <c r="M111" s="60">
        <v>7</v>
      </c>
      <c r="N111" s="60">
        <v>6</v>
      </c>
      <c r="O111" s="61">
        <v>6</v>
      </c>
      <c r="P111" s="61">
        <v>6</v>
      </c>
      <c r="Q111" s="61">
        <v>6</v>
      </c>
      <c r="R111" s="135">
        <v>7</v>
      </c>
      <c r="S111" s="134">
        <v>21</v>
      </c>
      <c r="T111" s="136">
        <v>26</v>
      </c>
      <c r="U111" s="136">
        <v>27</v>
      </c>
      <c r="V111" s="136">
        <v>35</v>
      </c>
      <c r="W111" s="136">
        <v>39</v>
      </c>
      <c r="X111" s="136">
        <v>38</v>
      </c>
      <c r="Y111" s="136">
        <v>38</v>
      </c>
      <c r="Z111" s="136">
        <v>39</v>
      </c>
      <c r="AA111" s="136">
        <v>35</v>
      </c>
      <c r="AB111" s="100"/>
    </row>
    <row r="112" spans="1:28" s="37" customFormat="1" x14ac:dyDescent="0.25">
      <c r="A112" s="58" t="s">
        <v>310</v>
      </c>
      <c r="B112" s="131" t="s">
        <v>311</v>
      </c>
      <c r="C112" s="132">
        <v>2</v>
      </c>
      <c r="D112" s="132">
        <v>2</v>
      </c>
      <c r="E112" s="132">
        <v>3</v>
      </c>
      <c r="F112" s="133">
        <v>3</v>
      </c>
      <c r="G112" s="133">
        <v>3</v>
      </c>
      <c r="H112" s="134">
        <v>3</v>
      </c>
      <c r="I112" s="134">
        <v>3</v>
      </c>
      <c r="J112" s="134">
        <v>3</v>
      </c>
      <c r="K112" s="134">
        <v>6</v>
      </c>
      <c r="L112" s="60">
        <v>6</v>
      </c>
      <c r="M112" s="60">
        <v>6</v>
      </c>
      <c r="N112" s="60">
        <v>6</v>
      </c>
      <c r="O112" s="61">
        <v>6</v>
      </c>
      <c r="P112" s="61">
        <v>6</v>
      </c>
      <c r="Q112" s="61">
        <v>6</v>
      </c>
      <c r="R112" s="135">
        <v>11</v>
      </c>
      <c r="S112" s="134">
        <v>10</v>
      </c>
      <c r="T112" s="136">
        <v>10</v>
      </c>
      <c r="U112" s="136">
        <v>13</v>
      </c>
      <c r="V112" s="136">
        <v>13</v>
      </c>
      <c r="W112" s="136">
        <v>26</v>
      </c>
      <c r="X112" s="136">
        <v>20</v>
      </c>
      <c r="Y112" s="136">
        <v>20</v>
      </c>
      <c r="Z112" s="136">
        <v>20</v>
      </c>
      <c r="AA112" s="136">
        <v>19</v>
      </c>
      <c r="AB112" s="100"/>
    </row>
    <row r="113" spans="1:28" s="37" customFormat="1" x14ac:dyDescent="0.25">
      <c r="A113" s="58" t="s">
        <v>312</v>
      </c>
      <c r="B113" s="131" t="s">
        <v>313</v>
      </c>
      <c r="C113" s="132">
        <v>0</v>
      </c>
      <c r="D113" s="132">
        <v>0</v>
      </c>
      <c r="E113" s="132">
        <v>1</v>
      </c>
      <c r="F113" s="133">
        <v>1</v>
      </c>
      <c r="G113" s="133">
        <v>1</v>
      </c>
      <c r="H113" s="134">
        <v>1</v>
      </c>
      <c r="I113" s="134">
        <v>1</v>
      </c>
      <c r="J113" s="134">
        <v>1</v>
      </c>
      <c r="K113" s="134">
        <v>3</v>
      </c>
      <c r="L113" s="60">
        <v>3</v>
      </c>
      <c r="M113" s="60">
        <v>5</v>
      </c>
      <c r="N113" s="60">
        <v>5</v>
      </c>
      <c r="O113" s="61">
        <v>5</v>
      </c>
      <c r="P113" s="61">
        <v>11</v>
      </c>
      <c r="Q113" s="61">
        <v>7</v>
      </c>
      <c r="R113" s="135">
        <v>5</v>
      </c>
      <c r="S113" s="134">
        <v>6</v>
      </c>
      <c r="T113" s="136">
        <v>8</v>
      </c>
      <c r="U113" s="136">
        <v>13</v>
      </c>
      <c r="V113" s="136">
        <v>17</v>
      </c>
      <c r="W113" s="136">
        <v>17</v>
      </c>
      <c r="X113" s="136">
        <v>18</v>
      </c>
      <c r="Y113" s="136">
        <v>18</v>
      </c>
      <c r="Z113" s="136">
        <v>17</v>
      </c>
      <c r="AA113" s="136">
        <v>16</v>
      </c>
      <c r="AB113" s="100"/>
    </row>
    <row r="114" spans="1:28" s="37" customFormat="1" x14ac:dyDescent="0.25">
      <c r="A114" s="58" t="s">
        <v>314</v>
      </c>
      <c r="B114" s="131" t="s">
        <v>315</v>
      </c>
      <c r="C114" s="132">
        <v>0</v>
      </c>
      <c r="D114" s="132">
        <v>0</v>
      </c>
      <c r="E114" s="132">
        <v>2</v>
      </c>
      <c r="F114" s="133">
        <v>2</v>
      </c>
      <c r="G114" s="133">
        <v>2</v>
      </c>
      <c r="H114" s="134">
        <v>2</v>
      </c>
      <c r="I114" s="134">
        <v>2</v>
      </c>
      <c r="J114" s="134">
        <v>2</v>
      </c>
      <c r="K114" s="134">
        <v>2</v>
      </c>
      <c r="L114" s="60">
        <v>2</v>
      </c>
      <c r="M114" s="60">
        <v>2</v>
      </c>
      <c r="N114" s="60">
        <v>2</v>
      </c>
      <c r="O114" s="61">
        <v>2</v>
      </c>
      <c r="P114" s="61">
        <v>1</v>
      </c>
      <c r="Q114" s="61">
        <v>1</v>
      </c>
      <c r="R114" s="135">
        <v>2</v>
      </c>
      <c r="S114" s="134">
        <v>2</v>
      </c>
      <c r="T114" s="136">
        <v>2</v>
      </c>
      <c r="U114" s="136">
        <v>2</v>
      </c>
      <c r="V114" s="136">
        <v>2</v>
      </c>
      <c r="W114" s="136">
        <v>2</v>
      </c>
      <c r="X114" s="136">
        <v>2</v>
      </c>
      <c r="Y114" s="136">
        <v>2</v>
      </c>
      <c r="Z114" s="136">
        <v>4</v>
      </c>
      <c r="AA114" s="136">
        <v>4</v>
      </c>
      <c r="AB114" s="100"/>
    </row>
    <row r="115" spans="1:28" s="37" customFormat="1" x14ac:dyDescent="0.25">
      <c r="A115" s="58" t="s">
        <v>316</v>
      </c>
      <c r="B115" s="131" t="s">
        <v>317</v>
      </c>
      <c r="C115" s="132">
        <v>2</v>
      </c>
      <c r="D115" s="132">
        <v>2</v>
      </c>
      <c r="E115" s="132">
        <v>2</v>
      </c>
      <c r="F115" s="133">
        <v>2</v>
      </c>
      <c r="G115" s="133">
        <v>2</v>
      </c>
      <c r="H115" s="134">
        <v>2</v>
      </c>
      <c r="I115" s="134">
        <v>2</v>
      </c>
      <c r="J115" s="134">
        <v>3</v>
      </c>
      <c r="K115" s="134">
        <v>3</v>
      </c>
      <c r="L115" s="60">
        <v>7</v>
      </c>
      <c r="M115" s="60">
        <v>8</v>
      </c>
      <c r="N115" s="60">
        <v>8</v>
      </c>
      <c r="O115" s="61">
        <v>8</v>
      </c>
      <c r="P115" s="61">
        <v>7</v>
      </c>
      <c r="Q115" s="61">
        <v>7</v>
      </c>
      <c r="R115" s="135">
        <v>9</v>
      </c>
      <c r="S115" s="134">
        <v>9</v>
      </c>
      <c r="T115" s="136">
        <v>13</v>
      </c>
      <c r="U115" s="136">
        <v>17</v>
      </c>
      <c r="V115" s="136">
        <v>17</v>
      </c>
      <c r="W115" s="136">
        <v>17</v>
      </c>
      <c r="X115" s="136">
        <v>20</v>
      </c>
      <c r="Y115" s="136">
        <v>21</v>
      </c>
      <c r="Z115" s="136">
        <v>23</v>
      </c>
      <c r="AA115" s="136">
        <v>23</v>
      </c>
      <c r="AB115" s="100"/>
    </row>
    <row r="116" spans="1:28" s="37" customFormat="1" x14ac:dyDescent="0.25">
      <c r="A116" s="58" t="s">
        <v>318</v>
      </c>
      <c r="B116" s="131" t="s">
        <v>319</v>
      </c>
      <c r="C116" s="132">
        <v>0</v>
      </c>
      <c r="D116" s="132">
        <v>0</v>
      </c>
      <c r="E116" s="132">
        <v>0</v>
      </c>
      <c r="F116" s="133">
        <v>0</v>
      </c>
      <c r="G116" s="133">
        <v>1</v>
      </c>
      <c r="H116" s="134">
        <v>1</v>
      </c>
      <c r="I116" s="134">
        <v>4</v>
      </c>
      <c r="J116" s="134">
        <v>5</v>
      </c>
      <c r="K116" s="134">
        <v>5</v>
      </c>
      <c r="L116" s="60">
        <v>5</v>
      </c>
      <c r="M116" s="60">
        <v>5</v>
      </c>
      <c r="N116" s="60">
        <v>5</v>
      </c>
      <c r="O116" s="61">
        <v>5</v>
      </c>
      <c r="P116" s="61">
        <v>5</v>
      </c>
      <c r="Q116" s="61">
        <v>7</v>
      </c>
      <c r="R116" s="135">
        <v>7</v>
      </c>
      <c r="S116" s="134">
        <v>7</v>
      </c>
      <c r="T116" s="136">
        <v>7</v>
      </c>
      <c r="U116" s="136">
        <v>7</v>
      </c>
      <c r="V116" s="136">
        <v>7</v>
      </c>
      <c r="W116" s="136">
        <v>8</v>
      </c>
      <c r="X116" s="136">
        <v>8</v>
      </c>
      <c r="Y116" s="136">
        <v>8</v>
      </c>
      <c r="Z116" s="136">
        <v>8</v>
      </c>
      <c r="AA116" s="136">
        <v>8</v>
      </c>
      <c r="AB116" s="100"/>
    </row>
    <row r="117" spans="1:28" s="37" customFormat="1" ht="29.25" customHeight="1" x14ac:dyDescent="0.25">
      <c r="A117" s="58" t="s">
        <v>320</v>
      </c>
      <c r="B117" s="137" t="s">
        <v>321</v>
      </c>
      <c r="C117" s="138">
        <v>29</v>
      </c>
      <c r="D117" s="138">
        <v>38</v>
      </c>
      <c r="E117" s="138">
        <v>40</v>
      </c>
      <c r="F117" s="139">
        <v>42</v>
      </c>
      <c r="G117" s="139">
        <v>49</v>
      </c>
      <c r="H117" s="140">
        <v>52</v>
      </c>
      <c r="I117" s="140">
        <v>54</v>
      </c>
      <c r="J117" s="140">
        <v>37</v>
      </c>
      <c r="K117" s="140">
        <v>58</v>
      </c>
      <c r="L117" s="65">
        <v>61</v>
      </c>
      <c r="M117" s="65">
        <v>63</v>
      </c>
      <c r="N117" s="65">
        <v>71</v>
      </c>
      <c r="O117" s="66">
        <v>76</v>
      </c>
      <c r="P117" s="66">
        <v>83</v>
      </c>
      <c r="Q117" s="66">
        <v>97</v>
      </c>
      <c r="R117" s="141">
        <v>106</v>
      </c>
      <c r="S117" s="140">
        <v>116</v>
      </c>
      <c r="T117" s="142">
        <v>138</v>
      </c>
      <c r="U117" s="142">
        <v>151</v>
      </c>
      <c r="V117" s="142">
        <v>168</v>
      </c>
      <c r="W117" s="142">
        <v>176</v>
      </c>
      <c r="X117" s="142">
        <v>186</v>
      </c>
      <c r="Y117" s="142">
        <v>180</v>
      </c>
      <c r="Z117" s="142">
        <v>200</v>
      </c>
      <c r="AA117" s="142">
        <v>193</v>
      </c>
      <c r="AB117" s="100"/>
    </row>
    <row r="118" spans="1:28" s="37" customFormat="1" x14ac:dyDescent="0.25">
      <c r="A118" s="58" t="s">
        <v>322</v>
      </c>
      <c r="B118" s="131" t="s">
        <v>323</v>
      </c>
      <c r="C118" s="132">
        <v>1</v>
      </c>
      <c r="D118" s="132">
        <v>1</v>
      </c>
      <c r="E118" s="132">
        <v>1</v>
      </c>
      <c r="F118" s="133">
        <v>1</v>
      </c>
      <c r="G118" s="133">
        <v>5</v>
      </c>
      <c r="H118" s="134">
        <v>5</v>
      </c>
      <c r="I118" s="134">
        <v>5</v>
      </c>
      <c r="J118" s="134">
        <v>5</v>
      </c>
      <c r="K118" s="134">
        <v>5</v>
      </c>
      <c r="L118" s="60">
        <v>7</v>
      </c>
      <c r="M118" s="60">
        <v>7</v>
      </c>
      <c r="N118" s="60">
        <v>7</v>
      </c>
      <c r="O118" s="61">
        <v>9</v>
      </c>
      <c r="P118" s="61">
        <v>9</v>
      </c>
      <c r="Q118" s="61">
        <v>12</v>
      </c>
      <c r="R118" s="135">
        <v>12</v>
      </c>
      <c r="S118" s="134">
        <v>12</v>
      </c>
      <c r="T118" s="136">
        <v>13</v>
      </c>
      <c r="U118" s="136">
        <v>13</v>
      </c>
      <c r="V118" s="136">
        <v>13</v>
      </c>
      <c r="W118" s="136">
        <v>19</v>
      </c>
      <c r="X118" s="136">
        <v>19</v>
      </c>
      <c r="Y118" s="136">
        <v>19</v>
      </c>
      <c r="Z118" s="136">
        <v>31</v>
      </c>
      <c r="AA118" s="136">
        <v>31</v>
      </c>
      <c r="AB118" s="100"/>
    </row>
    <row r="119" spans="1:28" s="37" customFormat="1" x14ac:dyDescent="0.25">
      <c r="A119" s="58" t="s">
        <v>324</v>
      </c>
      <c r="B119" s="131" t="s">
        <v>325</v>
      </c>
      <c r="C119" s="132">
        <v>4</v>
      </c>
      <c r="D119" s="132">
        <v>5</v>
      </c>
      <c r="E119" s="132">
        <v>5</v>
      </c>
      <c r="F119" s="133">
        <v>5</v>
      </c>
      <c r="G119" s="133">
        <v>6</v>
      </c>
      <c r="H119" s="134">
        <v>6</v>
      </c>
      <c r="I119" s="134">
        <v>6</v>
      </c>
      <c r="J119" s="134">
        <v>6</v>
      </c>
      <c r="K119" s="134">
        <v>6</v>
      </c>
      <c r="L119" s="60">
        <v>6</v>
      </c>
      <c r="M119" s="60">
        <v>6</v>
      </c>
      <c r="N119" s="60">
        <v>7</v>
      </c>
      <c r="O119" s="61">
        <v>7</v>
      </c>
      <c r="P119" s="61">
        <v>7</v>
      </c>
      <c r="Q119" s="61">
        <v>8</v>
      </c>
      <c r="R119" s="135">
        <v>9</v>
      </c>
      <c r="S119" s="134">
        <v>10</v>
      </c>
      <c r="T119" s="136">
        <v>11</v>
      </c>
      <c r="U119" s="136">
        <v>13</v>
      </c>
      <c r="V119" s="136">
        <v>13</v>
      </c>
      <c r="W119" s="136">
        <v>11</v>
      </c>
      <c r="X119" s="136">
        <v>12</v>
      </c>
      <c r="Y119" s="136">
        <v>10</v>
      </c>
      <c r="Z119" s="136">
        <v>16</v>
      </c>
      <c r="AA119" s="136">
        <v>18</v>
      </c>
      <c r="AB119" s="100"/>
    </row>
    <row r="120" spans="1:28" s="37" customFormat="1" x14ac:dyDescent="0.25">
      <c r="A120" s="58" t="s">
        <v>326</v>
      </c>
      <c r="B120" s="131" t="s">
        <v>327</v>
      </c>
      <c r="C120" s="132">
        <v>2</v>
      </c>
      <c r="D120" s="132">
        <v>3</v>
      </c>
      <c r="E120" s="132">
        <v>5</v>
      </c>
      <c r="F120" s="133">
        <v>6</v>
      </c>
      <c r="G120" s="133">
        <v>6</v>
      </c>
      <c r="H120" s="134">
        <v>9</v>
      </c>
      <c r="I120" s="134">
        <v>9</v>
      </c>
      <c r="J120" s="134">
        <v>10</v>
      </c>
      <c r="K120" s="134">
        <v>11</v>
      </c>
      <c r="L120" s="60">
        <v>13</v>
      </c>
      <c r="M120" s="60">
        <v>13</v>
      </c>
      <c r="N120" s="60">
        <v>14</v>
      </c>
      <c r="O120" s="61">
        <v>13</v>
      </c>
      <c r="P120" s="61">
        <v>13</v>
      </c>
      <c r="Q120" s="61">
        <v>16</v>
      </c>
      <c r="R120" s="135">
        <v>15</v>
      </c>
      <c r="S120" s="134">
        <v>13</v>
      </c>
      <c r="T120" s="136">
        <v>19</v>
      </c>
      <c r="U120" s="136">
        <v>25</v>
      </c>
      <c r="V120" s="136">
        <v>35</v>
      </c>
      <c r="W120" s="136">
        <v>37</v>
      </c>
      <c r="X120" s="136">
        <v>40</v>
      </c>
      <c r="Y120" s="136">
        <v>39</v>
      </c>
      <c r="Z120" s="136">
        <v>38</v>
      </c>
      <c r="AA120" s="136">
        <v>36</v>
      </c>
      <c r="AB120" s="100"/>
    </row>
    <row r="121" spans="1:28" s="37" customFormat="1" x14ac:dyDescent="0.25">
      <c r="A121" s="58" t="s">
        <v>328</v>
      </c>
      <c r="B121" s="131" t="s">
        <v>329</v>
      </c>
      <c r="C121" s="132">
        <v>0</v>
      </c>
      <c r="D121" s="132">
        <v>0</v>
      </c>
      <c r="E121" s="132">
        <v>0</v>
      </c>
      <c r="F121" s="133">
        <v>0</v>
      </c>
      <c r="G121" s="133">
        <v>0</v>
      </c>
      <c r="H121" s="134">
        <v>0</v>
      </c>
      <c r="I121" s="134">
        <v>0</v>
      </c>
      <c r="J121" s="134">
        <v>0</v>
      </c>
      <c r="K121" s="134">
        <v>2</v>
      </c>
      <c r="L121" s="60">
        <v>1</v>
      </c>
      <c r="M121" s="60">
        <v>1</v>
      </c>
      <c r="N121" s="60">
        <v>1</v>
      </c>
      <c r="O121" s="61">
        <v>1</v>
      </c>
      <c r="P121" s="61">
        <v>4</v>
      </c>
      <c r="Q121" s="61">
        <v>6</v>
      </c>
      <c r="R121" s="135">
        <v>5</v>
      </c>
      <c r="S121" s="134">
        <v>6</v>
      </c>
      <c r="T121" s="136">
        <v>12</v>
      </c>
      <c r="U121" s="136">
        <v>15</v>
      </c>
      <c r="V121" s="136">
        <v>16</v>
      </c>
      <c r="W121" s="136">
        <v>16</v>
      </c>
      <c r="X121" s="136">
        <v>17</v>
      </c>
      <c r="Y121" s="136">
        <v>17</v>
      </c>
      <c r="Z121" s="136">
        <v>17</v>
      </c>
      <c r="AA121" s="136">
        <v>17</v>
      </c>
      <c r="AB121" s="100"/>
    </row>
    <row r="122" spans="1:28" s="37" customFormat="1" x14ac:dyDescent="0.25">
      <c r="A122" s="58" t="s">
        <v>330</v>
      </c>
      <c r="B122" s="131" t="s">
        <v>331</v>
      </c>
      <c r="C122" s="132">
        <v>0</v>
      </c>
      <c r="D122" s="132">
        <v>0</v>
      </c>
      <c r="E122" s="132">
        <v>0</v>
      </c>
      <c r="F122" s="133">
        <v>0</v>
      </c>
      <c r="G122" s="133">
        <v>0</v>
      </c>
      <c r="H122" s="134">
        <v>0</v>
      </c>
      <c r="I122" s="134">
        <v>0</v>
      </c>
      <c r="J122" s="134">
        <v>0</v>
      </c>
      <c r="K122" s="134">
        <v>0</v>
      </c>
      <c r="L122" s="60">
        <v>0</v>
      </c>
      <c r="M122" s="60">
        <v>0</v>
      </c>
      <c r="N122" s="60">
        <v>1</v>
      </c>
      <c r="O122" s="61">
        <v>4</v>
      </c>
      <c r="P122" s="61">
        <v>4</v>
      </c>
      <c r="Q122" s="61">
        <v>8</v>
      </c>
      <c r="R122" s="135">
        <v>8</v>
      </c>
      <c r="S122" s="134">
        <v>8</v>
      </c>
      <c r="T122" s="136">
        <v>10</v>
      </c>
      <c r="U122" s="136">
        <v>10</v>
      </c>
      <c r="V122" s="136">
        <v>10</v>
      </c>
      <c r="W122" s="136">
        <v>10</v>
      </c>
      <c r="X122" s="136">
        <v>10</v>
      </c>
      <c r="Y122" s="136">
        <v>11</v>
      </c>
      <c r="Z122" s="136">
        <v>11</v>
      </c>
      <c r="AA122" s="136">
        <v>11</v>
      </c>
      <c r="AB122" s="100"/>
    </row>
    <row r="123" spans="1:28" s="37" customFormat="1" x14ac:dyDescent="0.25">
      <c r="A123" s="58" t="s">
        <v>332</v>
      </c>
      <c r="B123" s="131" t="s">
        <v>333</v>
      </c>
      <c r="C123" s="132">
        <v>15</v>
      </c>
      <c r="D123" s="132">
        <v>23</v>
      </c>
      <c r="E123" s="132">
        <v>23</v>
      </c>
      <c r="F123" s="133">
        <v>24</v>
      </c>
      <c r="G123" s="133">
        <v>26</v>
      </c>
      <c r="H123" s="134">
        <v>26</v>
      </c>
      <c r="I123" s="134">
        <v>26</v>
      </c>
      <c r="J123" s="134">
        <v>8</v>
      </c>
      <c r="K123" s="134">
        <v>26</v>
      </c>
      <c r="L123" s="60">
        <v>26</v>
      </c>
      <c r="M123" s="60">
        <v>26</v>
      </c>
      <c r="N123" s="60">
        <v>31</v>
      </c>
      <c r="O123" s="61">
        <v>31</v>
      </c>
      <c r="P123" s="61">
        <v>32</v>
      </c>
      <c r="Q123" s="61">
        <v>33</v>
      </c>
      <c r="R123" s="135">
        <v>44</v>
      </c>
      <c r="S123" s="134">
        <v>50</v>
      </c>
      <c r="T123" s="136">
        <v>52</v>
      </c>
      <c r="U123" s="136">
        <v>52</v>
      </c>
      <c r="V123" s="136">
        <v>58</v>
      </c>
      <c r="W123" s="136">
        <v>60</v>
      </c>
      <c r="X123" s="136">
        <v>65</v>
      </c>
      <c r="Y123" s="136">
        <v>63</v>
      </c>
      <c r="Z123" s="136">
        <v>65</v>
      </c>
      <c r="AA123" s="136">
        <v>57</v>
      </c>
      <c r="AB123" s="100"/>
    </row>
    <row r="124" spans="1:28" s="37" customFormat="1" x14ac:dyDescent="0.25">
      <c r="A124" s="58" t="s">
        <v>334</v>
      </c>
      <c r="B124" s="131" t="s">
        <v>335</v>
      </c>
      <c r="C124" s="132">
        <v>7</v>
      </c>
      <c r="D124" s="132">
        <v>6</v>
      </c>
      <c r="E124" s="132">
        <v>6</v>
      </c>
      <c r="F124" s="133">
        <v>6</v>
      </c>
      <c r="G124" s="133">
        <v>6</v>
      </c>
      <c r="H124" s="134">
        <v>6</v>
      </c>
      <c r="I124" s="134">
        <v>8</v>
      </c>
      <c r="J124" s="134">
        <v>8</v>
      </c>
      <c r="K124" s="134">
        <v>8</v>
      </c>
      <c r="L124" s="60">
        <v>8</v>
      </c>
      <c r="M124" s="60">
        <v>10</v>
      </c>
      <c r="N124" s="60">
        <v>10</v>
      </c>
      <c r="O124" s="61">
        <v>11</v>
      </c>
      <c r="P124" s="61">
        <v>14</v>
      </c>
      <c r="Q124" s="61">
        <v>14</v>
      </c>
      <c r="R124" s="135">
        <v>13</v>
      </c>
      <c r="S124" s="134">
        <v>17</v>
      </c>
      <c r="T124" s="136">
        <v>21</v>
      </c>
      <c r="U124" s="136">
        <v>23</v>
      </c>
      <c r="V124" s="136">
        <v>23</v>
      </c>
      <c r="W124" s="136">
        <v>23</v>
      </c>
      <c r="X124" s="136">
        <v>23</v>
      </c>
      <c r="Y124" s="136">
        <v>21</v>
      </c>
      <c r="Z124" s="136">
        <v>22</v>
      </c>
      <c r="AA124" s="136">
        <v>23</v>
      </c>
      <c r="AB124" s="100"/>
    </row>
    <row r="125" spans="1:28" s="37" customFormat="1" ht="29.25" customHeight="1" x14ac:dyDescent="0.25">
      <c r="A125" s="58" t="s">
        <v>336</v>
      </c>
      <c r="B125" s="137" t="s">
        <v>337</v>
      </c>
      <c r="C125" s="138">
        <v>23</v>
      </c>
      <c r="D125" s="138">
        <v>29</v>
      </c>
      <c r="E125" s="138">
        <v>30</v>
      </c>
      <c r="F125" s="139">
        <v>30</v>
      </c>
      <c r="G125" s="140">
        <v>32</v>
      </c>
      <c r="H125" s="140">
        <v>33</v>
      </c>
      <c r="I125" s="140">
        <v>37</v>
      </c>
      <c r="J125" s="140" t="s">
        <v>139</v>
      </c>
      <c r="K125" s="140" t="s">
        <v>139</v>
      </c>
      <c r="L125" s="65" t="s">
        <v>139</v>
      </c>
      <c r="M125" s="65" t="s">
        <v>139</v>
      </c>
      <c r="N125" s="65" t="s">
        <v>139</v>
      </c>
      <c r="O125" s="66" t="s">
        <v>139</v>
      </c>
      <c r="P125" s="66" t="s">
        <v>139</v>
      </c>
      <c r="Q125" s="66" t="s">
        <v>139</v>
      </c>
      <c r="R125" s="141" t="s">
        <v>139</v>
      </c>
      <c r="S125" s="140" t="s">
        <v>139</v>
      </c>
      <c r="T125" s="142" t="s">
        <v>139</v>
      </c>
      <c r="U125" s="142" t="s">
        <v>139</v>
      </c>
      <c r="V125" s="142" t="s">
        <v>139</v>
      </c>
      <c r="W125" s="142" t="s">
        <v>139</v>
      </c>
      <c r="X125" s="142" t="s">
        <v>139</v>
      </c>
      <c r="Y125" s="142" t="s">
        <v>139</v>
      </c>
      <c r="Z125" s="142" t="s">
        <v>139</v>
      </c>
      <c r="AA125" s="142" t="s">
        <v>139</v>
      </c>
      <c r="AB125" s="100"/>
    </row>
    <row r="126" spans="1:28" s="37" customFormat="1" x14ac:dyDescent="0.25">
      <c r="A126" s="58" t="s">
        <v>338</v>
      </c>
      <c r="B126" s="131" t="s">
        <v>339</v>
      </c>
      <c r="C126" s="132">
        <v>4</v>
      </c>
      <c r="D126" s="132">
        <v>4</v>
      </c>
      <c r="E126" s="132">
        <v>4</v>
      </c>
      <c r="F126" s="133">
        <v>4</v>
      </c>
      <c r="G126" s="134">
        <v>4</v>
      </c>
      <c r="H126" s="134">
        <v>4</v>
      </c>
      <c r="I126" s="134">
        <v>4</v>
      </c>
      <c r="J126" s="134" t="s">
        <v>139</v>
      </c>
      <c r="K126" s="134" t="s">
        <v>139</v>
      </c>
      <c r="L126" s="60" t="s">
        <v>139</v>
      </c>
      <c r="M126" s="60" t="s">
        <v>139</v>
      </c>
      <c r="N126" s="60" t="s">
        <v>139</v>
      </c>
      <c r="O126" s="61" t="s">
        <v>139</v>
      </c>
      <c r="P126" s="61" t="s">
        <v>139</v>
      </c>
      <c r="Q126" s="61" t="s">
        <v>139</v>
      </c>
      <c r="R126" s="135" t="s">
        <v>139</v>
      </c>
      <c r="S126" s="134" t="s">
        <v>139</v>
      </c>
      <c r="T126" s="136" t="s">
        <v>139</v>
      </c>
      <c r="U126" s="136" t="s">
        <v>139</v>
      </c>
      <c r="V126" s="136" t="s">
        <v>139</v>
      </c>
      <c r="W126" s="136" t="s">
        <v>139</v>
      </c>
      <c r="X126" s="136" t="s">
        <v>139</v>
      </c>
      <c r="Y126" s="136" t="s">
        <v>139</v>
      </c>
      <c r="Z126" s="136" t="s">
        <v>139</v>
      </c>
      <c r="AA126" s="136" t="s">
        <v>139</v>
      </c>
      <c r="AB126" s="100"/>
    </row>
    <row r="127" spans="1:28" s="37" customFormat="1" x14ac:dyDescent="0.25">
      <c r="A127" s="58" t="s">
        <v>340</v>
      </c>
      <c r="B127" s="131" t="s">
        <v>341</v>
      </c>
      <c r="C127" s="132">
        <v>6</v>
      </c>
      <c r="D127" s="132">
        <v>6</v>
      </c>
      <c r="E127" s="132">
        <v>6</v>
      </c>
      <c r="F127" s="133">
        <v>6</v>
      </c>
      <c r="G127" s="134">
        <v>6</v>
      </c>
      <c r="H127" s="134">
        <v>6</v>
      </c>
      <c r="I127" s="134">
        <v>6</v>
      </c>
      <c r="J127" s="134" t="s">
        <v>139</v>
      </c>
      <c r="K127" s="134" t="s">
        <v>139</v>
      </c>
      <c r="L127" s="60" t="s">
        <v>139</v>
      </c>
      <c r="M127" s="60" t="s">
        <v>139</v>
      </c>
      <c r="N127" s="60" t="s">
        <v>139</v>
      </c>
      <c r="O127" s="61" t="s">
        <v>139</v>
      </c>
      <c r="P127" s="61" t="s">
        <v>139</v>
      </c>
      <c r="Q127" s="61" t="s">
        <v>139</v>
      </c>
      <c r="R127" s="135" t="s">
        <v>139</v>
      </c>
      <c r="S127" s="134" t="s">
        <v>139</v>
      </c>
      <c r="T127" s="136" t="s">
        <v>139</v>
      </c>
      <c r="U127" s="136" t="s">
        <v>139</v>
      </c>
      <c r="V127" s="136" t="s">
        <v>139</v>
      </c>
      <c r="W127" s="136" t="s">
        <v>139</v>
      </c>
      <c r="X127" s="136" t="s">
        <v>139</v>
      </c>
      <c r="Y127" s="136" t="s">
        <v>139</v>
      </c>
      <c r="Z127" s="136" t="s">
        <v>139</v>
      </c>
      <c r="AA127" s="136" t="s">
        <v>139</v>
      </c>
      <c r="AB127" s="100"/>
    </row>
    <row r="128" spans="1:28" s="37" customFormat="1" x14ac:dyDescent="0.25">
      <c r="A128" s="58" t="s">
        <v>342</v>
      </c>
      <c r="B128" s="131" t="s">
        <v>343</v>
      </c>
      <c r="C128" s="132">
        <v>0</v>
      </c>
      <c r="D128" s="132">
        <v>0</v>
      </c>
      <c r="E128" s="132">
        <v>0</v>
      </c>
      <c r="F128" s="133">
        <v>0</v>
      </c>
      <c r="G128" s="134">
        <v>0</v>
      </c>
      <c r="H128" s="134">
        <v>0</v>
      </c>
      <c r="I128" s="134">
        <v>0</v>
      </c>
      <c r="J128" s="134" t="s">
        <v>139</v>
      </c>
      <c r="K128" s="134" t="s">
        <v>139</v>
      </c>
      <c r="L128" s="60" t="s">
        <v>139</v>
      </c>
      <c r="M128" s="60" t="s">
        <v>139</v>
      </c>
      <c r="N128" s="60" t="s">
        <v>139</v>
      </c>
      <c r="O128" s="61" t="s">
        <v>139</v>
      </c>
      <c r="P128" s="61" t="s">
        <v>139</v>
      </c>
      <c r="Q128" s="61" t="s">
        <v>139</v>
      </c>
      <c r="R128" s="135" t="s">
        <v>139</v>
      </c>
      <c r="S128" s="134" t="s">
        <v>139</v>
      </c>
      <c r="T128" s="136" t="s">
        <v>139</v>
      </c>
      <c r="U128" s="136" t="s">
        <v>139</v>
      </c>
      <c r="V128" s="136" t="s">
        <v>139</v>
      </c>
      <c r="W128" s="136" t="s">
        <v>139</v>
      </c>
      <c r="X128" s="136" t="s">
        <v>139</v>
      </c>
      <c r="Y128" s="136" t="s">
        <v>139</v>
      </c>
      <c r="Z128" s="136" t="s">
        <v>139</v>
      </c>
      <c r="AA128" s="136" t="s">
        <v>139</v>
      </c>
      <c r="AB128" s="100"/>
    </row>
    <row r="129" spans="1:28" s="37" customFormat="1" x14ac:dyDescent="0.25">
      <c r="A129" s="58" t="s">
        <v>344</v>
      </c>
      <c r="B129" s="131" t="s">
        <v>345</v>
      </c>
      <c r="C129" s="132">
        <v>2</v>
      </c>
      <c r="D129" s="132">
        <v>3</v>
      </c>
      <c r="E129" s="132">
        <v>3</v>
      </c>
      <c r="F129" s="133">
        <v>3</v>
      </c>
      <c r="G129" s="134">
        <v>3</v>
      </c>
      <c r="H129" s="134">
        <v>4</v>
      </c>
      <c r="I129" s="134">
        <v>8</v>
      </c>
      <c r="J129" s="134" t="s">
        <v>139</v>
      </c>
      <c r="K129" s="134" t="s">
        <v>139</v>
      </c>
      <c r="L129" s="60" t="s">
        <v>139</v>
      </c>
      <c r="M129" s="60" t="s">
        <v>139</v>
      </c>
      <c r="N129" s="60" t="s">
        <v>139</v>
      </c>
      <c r="O129" s="61" t="s">
        <v>139</v>
      </c>
      <c r="P129" s="61" t="s">
        <v>139</v>
      </c>
      <c r="Q129" s="61" t="s">
        <v>139</v>
      </c>
      <c r="R129" s="135" t="s">
        <v>139</v>
      </c>
      <c r="S129" s="134" t="s">
        <v>139</v>
      </c>
      <c r="T129" s="136" t="s">
        <v>139</v>
      </c>
      <c r="U129" s="136" t="s">
        <v>139</v>
      </c>
      <c r="V129" s="136" t="s">
        <v>139</v>
      </c>
      <c r="W129" s="136" t="s">
        <v>139</v>
      </c>
      <c r="X129" s="136" t="s">
        <v>139</v>
      </c>
      <c r="Y129" s="136" t="s">
        <v>139</v>
      </c>
      <c r="Z129" s="136" t="s">
        <v>139</v>
      </c>
      <c r="AA129" s="136" t="s">
        <v>139</v>
      </c>
      <c r="AB129" s="100"/>
    </row>
    <row r="130" spans="1:28" s="37" customFormat="1" x14ac:dyDescent="0.25">
      <c r="A130" s="58" t="s">
        <v>346</v>
      </c>
      <c r="B130" s="131" t="s">
        <v>347</v>
      </c>
      <c r="C130" s="132">
        <v>0</v>
      </c>
      <c r="D130" s="132">
        <v>1</v>
      </c>
      <c r="E130" s="132">
        <v>2</v>
      </c>
      <c r="F130" s="133">
        <v>2</v>
      </c>
      <c r="G130" s="134">
        <v>2</v>
      </c>
      <c r="H130" s="134">
        <v>2</v>
      </c>
      <c r="I130" s="134">
        <v>2</v>
      </c>
      <c r="J130" s="134" t="s">
        <v>139</v>
      </c>
      <c r="K130" s="134" t="s">
        <v>139</v>
      </c>
      <c r="L130" s="60" t="s">
        <v>139</v>
      </c>
      <c r="M130" s="60" t="s">
        <v>139</v>
      </c>
      <c r="N130" s="60" t="s">
        <v>139</v>
      </c>
      <c r="O130" s="61" t="s">
        <v>139</v>
      </c>
      <c r="P130" s="61" t="s">
        <v>139</v>
      </c>
      <c r="Q130" s="61" t="s">
        <v>139</v>
      </c>
      <c r="R130" s="135" t="s">
        <v>139</v>
      </c>
      <c r="S130" s="134" t="s">
        <v>139</v>
      </c>
      <c r="T130" s="136" t="s">
        <v>139</v>
      </c>
      <c r="U130" s="136" t="s">
        <v>139</v>
      </c>
      <c r="V130" s="136" t="s">
        <v>139</v>
      </c>
      <c r="W130" s="136" t="s">
        <v>139</v>
      </c>
      <c r="X130" s="136" t="s">
        <v>139</v>
      </c>
      <c r="Y130" s="136" t="s">
        <v>139</v>
      </c>
      <c r="Z130" s="136" t="s">
        <v>139</v>
      </c>
      <c r="AA130" s="136" t="s">
        <v>139</v>
      </c>
      <c r="AB130" s="100"/>
    </row>
    <row r="131" spans="1:28" s="37" customFormat="1" x14ac:dyDescent="0.25">
      <c r="A131" s="58" t="s">
        <v>348</v>
      </c>
      <c r="B131" s="131" t="s">
        <v>349</v>
      </c>
      <c r="C131" s="132">
        <v>9</v>
      </c>
      <c r="D131" s="132">
        <v>13</v>
      </c>
      <c r="E131" s="132">
        <v>13</v>
      </c>
      <c r="F131" s="133">
        <v>13</v>
      </c>
      <c r="G131" s="134">
        <v>14</v>
      </c>
      <c r="H131" s="134">
        <v>14</v>
      </c>
      <c r="I131" s="134">
        <v>14</v>
      </c>
      <c r="J131" s="134" t="s">
        <v>139</v>
      </c>
      <c r="K131" s="134" t="s">
        <v>139</v>
      </c>
      <c r="L131" s="60" t="s">
        <v>139</v>
      </c>
      <c r="M131" s="60" t="s">
        <v>139</v>
      </c>
      <c r="N131" s="60" t="s">
        <v>139</v>
      </c>
      <c r="O131" s="61" t="s">
        <v>139</v>
      </c>
      <c r="P131" s="61" t="s">
        <v>139</v>
      </c>
      <c r="Q131" s="61" t="s">
        <v>139</v>
      </c>
      <c r="R131" s="135" t="s">
        <v>139</v>
      </c>
      <c r="S131" s="134" t="s">
        <v>139</v>
      </c>
      <c r="T131" s="136" t="s">
        <v>139</v>
      </c>
      <c r="U131" s="136" t="s">
        <v>139</v>
      </c>
      <c r="V131" s="136" t="s">
        <v>139</v>
      </c>
      <c r="W131" s="136" t="s">
        <v>139</v>
      </c>
      <c r="X131" s="136" t="s">
        <v>139</v>
      </c>
      <c r="Y131" s="136" t="s">
        <v>139</v>
      </c>
      <c r="Z131" s="136" t="s">
        <v>139</v>
      </c>
      <c r="AA131" s="136" t="s">
        <v>139</v>
      </c>
      <c r="AB131" s="100"/>
    </row>
    <row r="132" spans="1:28" s="37" customFormat="1" x14ac:dyDescent="0.25">
      <c r="A132" s="58" t="s">
        <v>350</v>
      </c>
      <c r="B132" s="131" t="s">
        <v>351</v>
      </c>
      <c r="C132" s="132">
        <v>2</v>
      </c>
      <c r="D132" s="132">
        <v>2</v>
      </c>
      <c r="E132" s="132">
        <v>2</v>
      </c>
      <c r="F132" s="133">
        <v>2</v>
      </c>
      <c r="G132" s="134">
        <v>3</v>
      </c>
      <c r="H132" s="134">
        <v>3</v>
      </c>
      <c r="I132" s="134">
        <v>3</v>
      </c>
      <c r="J132" s="134" t="s">
        <v>139</v>
      </c>
      <c r="K132" s="134" t="s">
        <v>139</v>
      </c>
      <c r="L132" s="60" t="s">
        <v>139</v>
      </c>
      <c r="M132" s="60" t="s">
        <v>139</v>
      </c>
      <c r="N132" s="60" t="s">
        <v>139</v>
      </c>
      <c r="O132" s="61" t="s">
        <v>139</v>
      </c>
      <c r="P132" s="61" t="s">
        <v>139</v>
      </c>
      <c r="Q132" s="61" t="s">
        <v>139</v>
      </c>
      <c r="R132" s="135" t="s">
        <v>139</v>
      </c>
      <c r="S132" s="134" t="s">
        <v>139</v>
      </c>
      <c r="T132" s="136" t="s">
        <v>139</v>
      </c>
      <c r="U132" s="136" t="s">
        <v>139</v>
      </c>
      <c r="V132" s="136" t="s">
        <v>139</v>
      </c>
      <c r="W132" s="136" t="s">
        <v>139</v>
      </c>
      <c r="X132" s="136" t="s">
        <v>139</v>
      </c>
      <c r="Y132" s="136" t="s">
        <v>139</v>
      </c>
      <c r="Z132" s="136" t="s">
        <v>139</v>
      </c>
      <c r="AA132" s="136" t="s">
        <v>139</v>
      </c>
      <c r="AB132" s="100"/>
    </row>
    <row r="133" spans="1:28" s="37" customFormat="1" ht="29.25" customHeight="1" x14ac:dyDescent="0.25">
      <c r="A133" s="58" t="s">
        <v>352</v>
      </c>
      <c r="B133" s="137" t="s">
        <v>353</v>
      </c>
      <c r="C133" s="138">
        <v>20</v>
      </c>
      <c r="D133" s="138">
        <v>35</v>
      </c>
      <c r="E133" s="138">
        <v>42</v>
      </c>
      <c r="F133" s="139">
        <v>46</v>
      </c>
      <c r="G133" s="139">
        <v>46</v>
      </c>
      <c r="H133" s="140">
        <v>57</v>
      </c>
      <c r="I133" s="140">
        <v>65</v>
      </c>
      <c r="J133" s="140">
        <v>76</v>
      </c>
      <c r="K133" s="140">
        <v>76</v>
      </c>
      <c r="L133" s="65">
        <v>81</v>
      </c>
      <c r="M133" s="65">
        <v>92</v>
      </c>
      <c r="N133" s="65">
        <v>99</v>
      </c>
      <c r="O133" s="66">
        <v>115</v>
      </c>
      <c r="P133" s="66">
        <v>110</v>
      </c>
      <c r="Q133" s="66">
        <v>122</v>
      </c>
      <c r="R133" s="141">
        <v>159</v>
      </c>
      <c r="S133" s="140">
        <v>174</v>
      </c>
      <c r="T133" s="142">
        <v>199</v>
      </c>
      <c r="U133" s="142">
        <v>232</v>
      </c>
      <c r="V133" s="142">
        <v>254</v>
      </c>
      <c r="W133" s="142">
        <v>247</v>
      </c>
      <c r="X133" s="142">
        <v>279</v>
      </c>
      <c r="Y133" s="142">
        <v>266</v>
      </c>
      <c r="Z133" s="142">
        <v>289</v>
      </c>
      <c r="AA133" s="142">
        <v>304</v>
      </c>
      <c r="AB133" s="100"/>
    </row>
    <row r="134" spans="1:28" s="37" customFormat="1" x14ac:dyDescent="0.25">
      <c r="A134" s="58" t="s">
        <v>354</v>
      </c>
      <c r="B134" s="131" t="s">
        <v>355</v>
      </c>
      <c r="C134" s="132">
        <v>1</v>
      </c>
      <c r="D134" s="132">
        <v>3</v>
      </c>
      <c r="E134" s="132">
        <v>2</v>
      </c>
      <c r="F134" s="133">
        <v>2</v>
      </c>
      <c r="G134" s="133">
        <v>2</v>
      </c>
      <c r="H134" s="134">
        <v>2</v>
      </c>
      <c r="I134" s="134">
        <v>4</v>
      </c>
      <c r="J134" s="134">
        <v>4</v>
      </c>
      <c r="K134" s="134">
        <v>4</v>
      </c>
      <c r="L134" s="60">
        <v>4</v>
      </c>
      <c r="M134" s="60">
        <v>8</v>
      </c>
      <c r="N134" s="60">
        <v>10</v>
      </c>
      <c r="O134" s="61">
        <v>10</v>
      </c>
      <c r="P134" s="61">
        <v>10</v>
      </c>
      <c r="Q134" s="61">
        <v>12</v>
      </c>
      <c r="R134" s="135">
        <v>13</v>
      </c>
      <c r="S134" s="134">
        <v>11</v>
      </c>
      <c r="T134" s="136">
        <v>11</v>
      </c>
      <c r="U134" s="136">
        <v>11</v>
      </c>
      <c r="V134" s="136">
        <v>11</v>
      </c>
      <c r="W134" s="136">
        <v>21</v>
      </c>
      <c r="X134" s="136">
        <v>22</v>
      </c>
      <c r="Y134" s="136">
        <v>24</v>
      </c>
      <c r="Z134" s="136">
        <v>26</v>
      </c>
      <c r="AA134" s="136">
        <v>25</v>
      </c>
      <c r="AB134" s="100"/>
    </row>
    <row r="135" spans="1:28" s="37" customFormat="1" x14ac:dyDescent="0.25">
      <c r="A135" s="58" t="s">
        <v>356</v>
      </c>
      <c r="B135" s="131" t="s">
        <v>357</v>
      </c>
      <c r="C135" s="132">
        <v>4</v>
      </c>
      <c r="D135" s="132">
        <v>8</v>
      </c>
      <c r="E135" s="132">
        <v>13</v>
      </c>
      <c r="F135" s="133">
        <v>13</v>
      </c>
      <c r="G135" s="133">
        <v>12</v>
      </c>
      <c r="H135" s="134">
        <v>19</v>
      </c>
      <c r="I135" s="134">
        <v>19</v>
      </c>
      <c r="J135" s="134">
        <v>19</v>
      </c>
      <c r="K135" s="134">
        <v>19</v>
      </c>
      <c r="L135" s="60">
        <v>19</v>
      </c>
      <c r="M135" s="60">
        <v>20</v>
      </c>
      <c r="N135" s="60">
        <v>20</v>
      </c>
      <c r="O135" s="61">
        <v>32</v>
      </c>
      <c r="P135" s="61">
        <v>28</v>
      </c>
      <c r="Q135" s="61">
        <v>26</v>
      </c>
      <c r="R135" s="135">
        <v>36</v>
      </c>
      <c r="S135" s="134">
        <v>38</v>
      </c>
      <c r="T135" s="136">
        <v>52</v>
      </c>
      <c r="U135" s="136">
        <v>59</v>
      </c>
      <c r="V135" s="136">
        <v>70</v>
      </c>
      <c r="W135" s="136">
        <v>54</v>
      </c>
      <c r="X135" s="136">
        <v>69</v>
      </c>
      <c r="Y135" s="136">
        <v>64</v>
      </c>
      <c r="Z135" s="136">
        <v>68</v>
      </c>
      <c r="AA135" s="136">
        <v>68</v>
      </c>
      <c r="AB135" s="100"/>
    </row>
    <row r="136" spans="1:28" s="37" customFormat="1" x14ac:dyDescent="0.25">
      <c r="A136" s="58" t="s">
        <v>358</v>
      </c>
      <c r="B136" s="131" t="s">
        <v>359</v>
      </c>
      <c r="C136" s="132">
        <v>6</v>
      </c>
      <c r="D136" s="132">
        <v>6</v>
      </c>
      <c r="E136" s="132">
        <v>7</v>
      </c>
      <c r="F136" s="133">
        <v>7</v>
      </c>
      <c r="G136" s="133">
        <v>7</v>
      </c>
      <c r="H136" s="134">
        <v>7</v>
      </c>
      <c r="I136" s="134">
        <v>7</v>
      </c>
      <c r="J136" s="134">
        <v>8</v>
      </c>
      <c r="K136" s="134">
        <v>8</v>
      </c>
      <c r="L136" s="60">
        <v>8</v>
      </c>
      <c r="M136" s="60">
        <v>10</v>
      </c>
      <c r="N136" s="60">
        <v>10</v>
      </c>
      <c r="O136" s="61">
        <v>10</v>
      </c>
      <c r="P136" s="61">
        <v>11</v>
      </c>
      <c r="Q136" s="61">
        <v>11</v>
      </c>
      <c r="R136" s="135">
        <v>11</v>
      </c>
      <c r="S136" s="134">
        <v>12</v>
      </c>
      <c r="T136" s="136">
        <v>21</v>
      </c>
      <c r="U136" s="136">
        <v>22</v>
      </c>
      <c r="V136" s="136">
        <v>27</v>
      </c>
      <c r="W136" s="136">
        <v>27</v>
      </c>
      <c r="X136" s="136">
        <v>34</v>
      </c>
      <c r="Y136" s="136">
        <v>35</v>
      </c>
      <c r="Z136" s="136">
        <v>41</v>
      </c>
      <c r="AA136" s="136">
        <v>45</v>
      </c>
      <c r="AB136" s="100"/>
    </row>
    <row r="137" spans="1:28" s="37" customFormat="1" x14ac:dyDescent="0.25">
      <c r="A137" s="58" t="s">
        <v>360</v>
      </c>
      <c r="B137" s="131" t="s">
        <v>361</v>
      </c>
      <c r="C137" s="132">
        <v>3</v>
      </c>
      <c r="D137" s="132">
        <v>4</v>
      </c>
      <c r="E137" s="132">
        <v>5</v>
      </c>
      <c r="F137" s="133">
        <v>5</v>
      </c>
      <c r="G137" s="133">
        <v>5</v>
      </c>
      <c r="H137" s="134">
        <v>5</v>
      </c>
      <c r="I137" s="134">
        <v>5</v>
      </c>
      <c r="J137" s="134">
        <v>5</v>
      </c>
      <c r="K137" s="134">
        <v>5</v>
      </c>
      <c r="L137" s="60">
        <v>5</v>
      </c>
      <c r="M137" s="60">
        <v>5</v>
      </c>
      <c r="N137" s="60">
        <v>5</v>
      </c>
      <c r="O137" s="61">
        <v>5</v>
      </c>
      <c r="P137" s="61">
        <v>6</v>
      </c>
      <c r="Q137" s="61">
        <v>8</v>
      </c>
      <c r="R137" s="135">
        <v>11</v>
      </c>
      <c r="S137" s="134">
        <v>13</v>
      </c>
      <c r="T137" s="136">
        <v>13</v>
      </c>
      <c r="U137" s="136">
        <v>15</v>
      </c>
      <c r="V137" s="136">
        <v>16</v>
      </c>
      <c r="W137" s="136">
        <v>16</v>
      </c>
      <c r="X137" s="136">
        <v>16</v>
      </c>
      <c r="Y137" s="136">
        <v>16</v>
      </c>
      <c r="Z137" s="136">
        <v>16</v>
      </c>
      <c r="AA137" s="136">
        <v>16</v>
      </c>
      <c r="AB137" s="100"/>
    </row>
    <row r="138" spans="1:28" s="37" customFormat="1" x14ac:dyDescent="0.25">
      <c r="A138" s="58" t="s">
        <v>362</v>
      </c>
      <c r="B138" s="131" t="s">
        <v>363</v>
      </c>
      <c r="C138" s="132">
        <v>3</v>
      </c>
      <c r="D138" s="132">
        <v>8</v>
      </c>
      <c r="E138" s="132">
        <v>6</v>
      </c>
      <c r="F138" s="133">
        <v>6</v>
      </c>
      <c r="G138" s="133">
        <v>7</v>
      </c>
      <c r="H138" s="134">
        <v>9</v>
      </c>
      <c r="I138" s="134">
        <v>10</v>
      </c>
      <c r="J138" s="134">
        <v>11</v>
      </c>
      <c r="K138" s="134">
        <v>11</v>
      </c>
      <c r="L138" s="60">
        <v>12</v>
      </c>
      <c r="M138" s="60">
        <v>12</v>
      </c>
      <c r="N138" s="60">
        <v>12</v>
      </c>
      <c r="O138" s="61">
        <v>12</v>
      </c>
      <c r="P138" s="61">
        <v>12</v>
      </c>
      <c r="Q138" s="61">
        <v>15</v>
      </c>
      <c r="R138" s="135">
        <v>18</v>
      </c>
      <c r="S138" s="134">
        <v>20</v>
      </c>
      <c r="T138" s="136">
        <v>20</v>
      </c>
      <c r="U138" s="136">
        <v>20</v>
      </c>
      <c r="V138" s="136">
        <v>25</v>
      </c>
      <c r="W138" s="136">
        <v>25</v>
      </c>
      <c r="X138" s="136">
        <v>33</v>
      </c>
      <c r="Y138" s="136">
        <v>33</v>
      </c>
      <c r="Z138" s="136">
        <v>33</v>
      </c>
      <c r="AA138" s="136">
        <v>33</v>
      </c>
      <c r="AB138" s="100"/>
    </row>
    <row r="139" spans="1:28" s="37" customFormat="1" x14ac:dyDescent="0.25">
      <c r="A139" s="58" t="s">
        <v>364</v>
      </c>
      <c r="B139" s="131" t="s">
        <v>365</v>
      </c>
      <c r="C139" s="132">
        <v>1</v>
      </c>
      <c r="D139" s="132">
        <v>4</v>
      </c>
      <c r="E139" s="132">
        <v>6</v>
      </c>
      <c r="F139" s="133">
        <v>7</v>
      </c>
      <c r="G139" s="133">
        <v>7</v>
      </c>
      <c r="H139" s="134">
        <v>9</v>
      </c>
      <c r="I139" s="134">
        <v>9</v>
      </c>
      <c r="J139" s="134">
        <v>11</v>
      </c>
      <c r="K139" s="134">
        <v>11</v>
      </c>
      <c r="L139" s="60">
        <v>11</v>
      </c>
      <c r="M139" s="60">
        <v>11</v>
      </c>
      <c r="N139" s="60">
        <v>13</v>
      </c>
      <c r="O139" s="61">
        <v>13</v>
      </c>
      <c r="P139" s="61">
        <v>12</v>
      </c>
      <c r="Q139" s="61">
        <v>19</v>
      </c>
      <c r="R139" s="135">
        <v>29</v>
      </c>
      <c r="S139" s="134">
        <v>31</v>
      </c>
      <c r="T139" s="136">
        <v>31</v>
      </c>
      <c r="U139" s="136">
        <v>45</v>
      </c>
      <c r="V139" s="136">
        <v>45</v>
      </c>
      <c r="W139" s="136">
        <v>44</v>
      </c>
      <c r="X139" s="136">
        <v>53</v>
      </c>
      <c r="Y139" s="136">
        <v>43</v>
      </c>
      <c r="Z139" s="136">
        <v>55</v>
      </c>
      <c r="AA139" s="136">
        <v>65</v>
      </c>
      <c r="AB139" s="100"/>
    </row>
    <row r="140" spans="1:28" s="37" customFormat="1" x14ac:dyDescent="0.25">
      <c r="A140" s="69" t="s">
        <v>366</v>
      </c>
      <c r="B140" s="70" t="s">
        <v>367</v>
      </c>
      <c r="C140" s="93">
        <v>2</v>
      </c>
      <c r="D140" s="93">
        <v>2</v>
      </c>
      <c r="E140" s="93">
        <v>3</v>
      </c>
      <c r="F140" s="90">
        <v>6</v>
      </c>
      <c r="G140" s="90">
        <v>6</v>
      </c>
      <c r="H140" s="60">
        <v>6</v>
      </c>
      <c r="I140" s="60">
        <v>11</v>
      </c>
      <c r="J140" s="60">
        <v>18</v>
      </c>
      <c r="K140" s="60">
        <v>18</v>
      </c>
      <c r="L140" s="60">
        <v>22</v>
      </c>
      <c r="M140" s="60">
        <v>26</v>
      </c>
      <c r="N140" s="60">
        <v>29</v>
      </c>
      <c r="O140" s="61">
        <v>33</v>
      </c>
      <c r="P140" s="61">
        <v>31</v>
      </c>
      <c r="Q140" s="61">
        <v>31</v>
      </c>
      <c r="R140" s="135">
        <v>41</v>
      </c>
      <c r="S140" s="134">
        <v>49</v>
      </c>
      <c r="T140" s="136">
        <v>51</v>
      </c>
      <c r="U140" s="136">
        <v>60</v>
      </c>
      <c r="V140" s="136">
        <v>60</v>
      </c>
      <c r="W140" s="136">
        <v>60</v>
      </c>
      <c r="X140" s="136">
        <v>52</v>
      </c>
      <c r="Y140" s="136">
        <v>51</v>
      </c>
      <c r="Z140" s="136">
        <v>50</v>
      </c>
      <c r="AA140" s="136">
        <v>52</v>
      </c>
      <c r="AB140" s="100"/>
    </row>
    <row r="141" spans="1:28" s="37" customFormat="1" ht="29.25" customHeight="1" x14ac:dyDescent="0.25">
      <c r="A141" s="52" t="s">
        <v>368</v>
      </c>
      <c r="B141" s="73" t="s">
        <v>369</v>
      </c>
      <c r="C141" s="57">
        <v>229</v>
      </c>
      <c r="D141" s="57">
        <v>258</v>
      </c>
      <c r="E141" s="57">
        <v>275</v>
      </c>
      <c r="F141" s="57">
        <v>281</v>
      </c>
      <c r="G141" s="57">
        <v>321</v>
      </c>
      <c r="H141" s="57">
        <v>352</v>
      </c>
      <c r="I141" s="57">
        <v>384</v>
      </c>
      <c r="J141" s="57">
        <v>427</v>
      </c>
      <c r="K141" s="57">
        <v>467</v>
      </c>
      <c r="L141" s="57">
        <v>495</v>
      </c>
      <c r="M141" s="57">
        <v>531</v>
      </c>
      <c r="N141" s="57">
        <v>583</v>
      </c>
      <c r="O141" s="85">
        <v>633</v>
      </c>
      <c r="P141" s="85">
        <v>660</v>
      </c>
      <c r="Q141" s="85">
        <v>767</v>
      </c>
      <c r="R141" s="143">
        <v>874</v>
      </c>
      <c r="S141" s="130">
        <v>963</v>
      </c>
      <c r="T141" s="130">
        <v>1096</v>
      </c>
      <c r="U141" s="130">
        <v>1224</v>
      </c>
      <c r="V141" s="130">
        <v>1275</v>
      </c>
      <c r="W141" s="130">
        <v>1414</v>
      </c>
      <c r="X141" s="130">
        <v>1462</v>
      </c>
      <c r="Y141" s="130">
        <v>1476</v>
      </c>
      <c r="Z141" s="130">
        <v>1574</v>
      </c>
      <c r="AA141" s="130">
        <v>1676</v>
      </c>
      <c r="AB141" s="100"/>
    </row>
    <row r="142" spans="1:28" s="37" customFormat="1" x14ac:dyDescent="0.25">
      <c r="A142" s="58" t="s">
        <v>370</v>
      </c>
      <c r="B142" s="131" t="s">
        <v>371</v>
      </c>
      <c r="C142" s="132">
        <v>5</v>
      </c>
      <c r="D142" s="132">
        <v>6</v>
      </c>
      <c r="E142" s="132">
        <v>7</v>
      </c>
      <c r="F142" s="133">
        <v>7</v>
      </c>
      <c r="G142" s="133">
        <v>9</v>
      </c>
      <c r="H142" s="134">
        <v>10</v>
      </c>
      <c r="I142" s="134">
        <v>10</v>
      </c>
      <c r="J142" s="134">
        <v>13</v>
      </c>
      <c r="K142" s="134">
        <v>14</v>
      </c>
      <c r="L142" s="60">
        <v>15</v>
      </c>
      <c r="M142" s="60">
        <v>15</v>
      </c>
      <c r="N142" s="60">
        <v>15</v>
      </c>
      <c r="O142" s="61">
        <v>13</v>
      </c>
      <c r="P142" s="61">
        <v>13</v>
      </c>
      <c r="Q142" s="61">
        <v>21</v>
      </c>
      <c r="R142" s="135">
        <v>21</v>
      </c>
      <c r="S142" s="134">
        <v>20</v>
      </c>
      <c r="T142" s="136">
        <v>23</v>
      </c>
      <c r="U142" s="136">
        <v>22</v>
      </c>
      <c r="V142" s="136">
        <v>22</v>
      </c>
      <c r="W142" s="136">
        <v>23</v>
      </c>
      <c r="X142" s="136">
        <v>18</v>
      </c>
      <c r="Y142" s="136">
        <v>17</v>
      </c>
      <c r="Z142" s="136">
        <v>18</v>
      </c>
      <c r="AA142" s="136">
        <v>21</v>
      </c>
      <c r="AB142" s="100"/>
    </row>
    <row r="143" spans="1:28" s="37" customFormat="1" x14ac:dyDescent="0.25">
      <c r="A143" s="58" t="s">
        <v>372</v>
      </c>
      <c r="B143" s="131" t="s">
        <v>373</v>
      </c>
      <c r="C143" s="132">
        <v>14</v>
      </c>
      <c r="D143" s="132">
        <v>17</v>
      </c>
      <c r="E143" s="132">
        <v>17</v>
      </c>
      <c r="F143" s="133">
        <v>19</v>
      </c>
      <c r="G143" s="133">
        <v>19</v>
      </c>
      <c r="H143" s="134">
        <v>21</v>
      </c>
      <c r="I143" s="134">
        <v>21</v>
      </c>
      <c r="J143" s="134">
        <v>21</v>
      </c>
      <c r="K143" s="134">
        <v>23</v>
      </c>
      <c r="L143" s="60">
        <v>23</v>
      </c>
      <c r="M143" s="60">
        <v>25</v>
      </c>
      <c r="N143" s="60">
        <v>26</v>
      </c>
      <c r="O143" s="61">
        <v>27</v>
      </c>
      <c r="P143" s="61">
        <v>27</v>
      </c>
      <c r="Q143" s="61">
        <v>26</v>
      </c>
      <c r="R143" s="135">
        <v>36</v>
      </c>
      <c r="S143" s="134">
        <v>35</v>
      </c>
      <c r="T143" s="136">
        <v>38</v>
      </c>
      <c r="U143" s="136">
        <v>41</v>
      </c>
      <c r="V143" s="136">
        <v>42</v>
      </c>
      <c r="W143" s="136">
        <v>46</v>
      </c>
      <c r="X143" s="136">
        <v>51</v>
      </c>
      <c r="Y143" s="136">
        <v>52</v>
      </c>
      <c r="Z143" s="136">
        <v>65</v>
      </c>
      <c r="AA143" s="136">
        <v>68</v>
      </c>
      <c r="AB143" s="100"/>
    </row>
    <row r="144" spans="1:28" s="37" customFormat="1" x14ac:dyDescent="0.25">
      <c r="A144" s="58" t="s">
        <v>374</v>
      </c>
      <c r="B144" s="131" t="s">
        <v>375</v>
      </c>
      <c r="C144" s="132">
        <v>5</v>
      </c>
      <c r="D144" s="132">
        <v>3</v>
      </c>
      <c r="E144" s="132">
        <v>4</v>
      </c>
      <c r="F144" s="133">
        <v>4</v>
      </c>
      <c r="G144" s="133">
        <v>5</v>
      </c>
      <c r="H144" s="134">
        <v>6</v>
      </c>
      <c r="I144" s="134">
        <v>8</v>
      </c>
      <c r="J144" s="134">
        <v>8</v>
      </c>
      <c r="K144" s="134">
        <v>10</v>
      </c>
      <c r="L144" s="60">
        <v>10</v>
      </c>
      <c r="M144" s="60">
        <v>10</v>
      </c>
      <c r="N144" s="60">
        <v>15</v>
      </c>
      <c r="O144" s="61">
        <v>19</v>
      </c>
      <c r="P144" s="61">
        <v>20</v>
      </c>
      <c r="Q144" s="61">
        <v>25</v>
      </c>
      <c r="R144" s="135">
        <v>31</v>
      </c>
      <c r="S144" s="134">
        <v>37</v>
      </c>
      <c r="T144" s="136">
        <v>44</v>
      </c>
      <c r="U144" s="136">
        <v>44</v>
      </c>
      <c r="V144" s="136">
        <v>37</v>
      </c>
      <c r="W144" s="136">
        <v>50</v>
      </c>
      <c r="X144" s="136">
        <v>40</v>
      </c>
      <c r="Y144" s="136">
        <v>49</v>
      </c>
      <c r="Z144" s="136">
        <v>62</v>
      </c>
      <c r="AA144" s="136">
        <v>75</v>
      </c>
      <c r="AB144" s="100"/>
    </row>
    <row r="145" spans="1:28" s="37" customFormat="1" x14ac:dyDescent="0.25">
      <c r="A145" s="58" t="s">
        <v>376</v>
      </c>
      <c r="B145" s="131" t="s">
        <v>377</v>
      </c>
      <c r="C145" s="132">
        <v>2</v>
      </c>
      <c r="D145" s="132">
        <v>4</v>
      </c>
      <c r="E145" s="132">
        <v>4</v>
      </c>
      <c r="F145" s="133">
        <v>5</v>
      </c>
      <c r="G145" s="133">
        <v>5</v>
      </c>
      <c r="H145" s="134">
        <v>5</v>
      </c>
      <c r="I145" s="134">
        <v>5</v>
      </c>
      <c r="J145" s="134">
        <v>7</v>
      </c>
      <c r="K145" s="134">
        <v>7</v>
      </c>
      <c r="L145" s="60">
        <v>7</v>
      </c>
      <c r="M145" s="60">
        <v>7</v>
      </c>
      <c r="N145" s="60">
        <v>7</v>
      </c>
      <c r="O145" s="61">
        <v>10</v>
      </c>
      <c r="P145" s="61">
        <v>10</v>
      </c>
      <c r="Q145" s="61">
        <v>11</v>
      </c>
      <c r="R145" s="135">
        <v>13</v>
      </c>
      <c r="S145" s="134">
        <v>16</v>
      </c>
      <c r="T145" s="136">
        <v>24</v>
      </c>
      <c r="U145" s="136">
        <v>40</v>
      </c>
      <c r="V145" s="136">
        <v>42</v>
      </c>
      <c r="W145" s="136">
        <v>41</v>
      </c>
      <c r="X145" s="136">
        <v>33</v>
      </c>
      <c r="Y145" s="136">
        <v>31</v>
      </c>
      <c r="Z145" s="136">
        <v>33</v>
      </c>
      <c r="AA145" s="136">
        <v>56</v>
      </c>
      <c r="AB145" s="100"/>
    </row>
    <row r="146" spans="1:28" s="37" customFormat="1" ht="29.25" customHeight="1" x14ac:dyDescent="0.25">
      <c r="A146" s="58" t="s">
        <v>378</v>
      </c>
      <c r="B146" s="137" t="s">
        <v>379</v>
      </c>
      <c r="C146" s="138">
        <v>42</v>
      </c>
      <c r="D146" s="138">
        <v>45</v>
      </c>
      <c r="E146" s="138">
        <v>51</v>
      </c>
      <c r="F146" s="139">
        <v>52</v>
      </c>
      <c r="G146" s="139">
        <v>78</v>
      </c>
      <c r="H146" s="140">
        <v>81</v>
      </c>
      <c r="I146" s="140">
        <v>83</v>
      </c>
      <c r="J146" s="140">
        <v>85</v>
      </c>
      <c r="K146" s="140">
        <v>97</v>
      </c>
      <c r="L146" s="65">
        <v>105</v>
      </c>
      <c r="M146" s="65">
        <v>112</v>
      </c>
      <c r="N146" s="65">
        <v>124</v>
      </c>
      <c r="O146" s="66">
        <v>137</v>
      </c>
      <c r="P146" s="66">
        <v>143</v>
      </c>
      <c r="Q146" s="66">
        <v>162</v>
      </c>
      <c r="R146" s="141">
        <v>188</v>
      </c>
      <c r="S146" s="140">
        <v>195</v>
      </c>
      <c r="T146" s="142">
        <v>233</v>
      </c>
      <c r="U146" s="142">
        <v>246</v>
      </c>
      <c r="V146" s="142">
        <v>244</v>
      </c>
      <c r="W146" s="142">
        <v>295</v>
      </c>
      <c r="X146" s="142">
        <v>305</v>
      </c>
      <c r="Y146" s="142">
        <v>322</v>
      </c>
      <c r="Z146" s="142">
        <v>325</v>
      </c>
      <c r="AA146" s="142">
        <v>337</v>
      </c>
      <c r="AB146" s="100"/>
    </row>
    <row r="147" spans="1:28" s="37" customFormat="1" x14ac:dyDescent="0.25">
      <c r="A147" s="58" t="s">
        <v>380</v>
      </c>
      <c r="B147" s="131" t="s">
        <v>381</v>
      </c>
      <c r="C147" s="132">
        <v>5</v>
      </c>
      <c r="D147" s="132">
        <v>7</v>
      </c>
      <c r="E147" s="132">
        <v>7</v>
      </c>
      <c r="F147" s="133">
        <v>7</v>
      </c>
      <c r="G147" s="133">
        <v>7</v>
      </c>
      <c r="H147" s="134">
        <v>8</v>
      </c>
      <c r="I147" s="134">
        <v>9</v>
      </c>
      <c r="J147" s="134">
        <v>9</v>
      </c>
      <c r="K147" s="134">
        <v>9</v>
      </c>
      <c r="L147" s="60">
        <v>9</v>
      </c>
      <c r="M147" s="60">
        <v>11</v>
      </c>
      <c r="N147" s="60">
        <v>11</v>
      </c>
      <c r="O147" s="61">
        <v>16</v>
      </c>
      <c r="P147" s="61">
        <v>17</v>
      </c>
      <c r="Q147" s="61">
        <v>22</v>
      </c>
      <c r="R147" s="135">
        <v>23</v>
      </c>
      <c r="S147" s="134">
        <v>26</v>
      </c>
      <c r="T147" s="136">
        <v>26</v>
      </c>
      <c r="U147" s="136">
        <v>27</v>
      </c>
      <c r="V147" s="136">
        <v>26</v>
      </c>
      <c r="W147" s="136">
        <v>35</v>
      </c>
      <c r="X147" s="136">
        <v>41</v>
      </c>
      <c r="Y147" s="136">
        <v>53</v>
      </c>
      <c r="Z147" s="136">
        <v>57</v>
      </c>
      <c r="AA147" s="136">
        <v>56</v>
      </c>
      <c r="AB147" s="100"/>
    </row>
    <row r="148" spans="1:28" s="37" customFormat="1" x14ac:dyDescent="0.25">
      <c r="A148" s="58" t="s">
        <v>382</v>
      </c>
      <c r="B148" s="131" t="s">
        <v>383</v>
      </c>
      <c r="C148" s="132">
        <v>4</v>
      </c>
      <c r="D148" s="132">
        <v>4</v>
      </c>
      <c r="E148" s="132">
        <v>5</v>
      </c>
      <c r="F148" s="133">
        <v>5</v>
      </c>
      <c r="G148" s="133">
        <v>5</v>
      </c>
      <c r="H148" s="134">
        <v>6</v>
      </c>
      <c r="I148" s="134">
        <v>6</v>
      </c>
      <c r="J148" s="134">
        <v>8</v>
      </c>
      <c r="K148" s="134">
        <v>8</v>
      </c>
      <c r="L148" s="60">
        <v>15</v>
      </c>
      <c r="M148" s="60">
        <v>16</v>
      </c>
      <c r="N148" s="60">
        <v>17</v>
      </c>
      <c r="O148" s="61">
        <v>18</v>
      </c>
      <c r="P148" s="61">
        <v>22</v>
      </c>
      <c r="Q148" s="61">
        <v>22</v>
      </c>
      <c r="R148" s="135">
        <v>29</v>
      </c>
      <c r="S148" s="134">
        <v>35</v>
      </c>
      <c r="T148" s="136">
        <v>35</v>
      </c>
      <c r="U148" s="136">
        <v>37</v>
      </c>
      <c r="V148" s="136">
        <v>37</v>
      </c>
      <c r="W148" s="136">
        <v>47</v>
      </c>
      <c r="X148" s="136">
        <v>48</v>
      </c>
      <c r="Y148" s="136">
        <v>48</v>
      </c>
      <c r="Z148" s="136">
        <v>43</v>
      </c>
      <c r="AA148" s="136">
        <v>49</v>
      </c>
      <c r="AB148" s="100"/>
    </row>
    <row r="149" spans="1:28" s="37" customFormat="1" x14ac:dyDescent="0.25">
      <c r="A149" s="58" t="s">
        <v>384</v>
      </c>
      <c r="B149" s="131" t="s">
        <v>385</v>
      </c>
      <c r="C149" s="132">
        <v>1</v>
      </c>
      <c r="D149" s="132">
        <v>1</v>
      </c>
      <c r="E149" s="132">
        <v>2</v>
      </c>
      <c r="F149" s="133">
        <v>2</v>
      </c>
      <c r="G149" s="133">
        <v>3</v>
      </c>
      <c r="H149" s="134">
        <v>3</v>
      </c>
      <c r="I149" s="134">
        <v>3</v>
      </c>
      <c r="J149" s="134">
        <v>3</v>
      </c>
      <c r="K149" s="134">
        <v>2</v>
      </c>
      <c r="L149" s="60">
        <v>2</v>
      </c>
      <c r="M149" s="60">
        <v>4</v>
      </c>
      <c r="N149" s="60">
        <v>5</v>
      </c>
      <c r="O149" s="61">
        <v>5</v>
      </c>
      <c r="P149" s="61">
        <v>5</v>
      </c>
      <c r="Q149" s="61">
        <v>8</v>
      </c>
      <c r="R149" s="135">
        <v>8</v>
      </c>
      <c r="S149" s="134">
        <v>12</v>
      </c>
      <c r="T149" s="136">
        <v>12</v>
      </c>
      <c r="U149" s="136">
        <v>14</v>
      </c>
      <c r="V149" s="136">
        <v>14</v>
      </c>
      <c r="W149" s="136">
        <v>13</v>
      </c>
      <c r="X149" s="136">
        <v>21</v>
      </c>
      <c r="Y149" s="136">
        <v>19</v>
      </c>
      <c r="Z149" s="136">
        <v>19</v>
      </c>
      <c r="AA149" s="136">
        <v>19</v>
      </c>
      <c r="AB149" s="100"/>
    </row>
    <row r="150" spans="1:28" s="37" customFormat="1" x14ac:dyDescent="0.25">
      <c r="A150" s="58" t="s">
        <v>386</v>
      </c>
      <c r="B150" s="131" t="s">
        <v>387</v>
      </c>
      <c r="C150" s="132">
        <v>19</v>
      </c>
      <c r="D150" s="132">
        <v>19</v>
      </c>
      <c r="E150" s="132">
        <v>19</v>
      </c>
      <c r="F150" s="133">
        <v>19</v>
      </c>
      <c r="G150" s="133">
        <v>20</v>
      </c>
      <c r="H150" s="134">
        <v>20</v>
      </c>
      <c r="I150" s="134">
        <v>21</v>
      </c>
      <c r="J150" s="134">
        <v>22</v>
      </c>
      <c r="K150" s="134">
        <v>22</v>
      </c>
      <c r="L150" s="60">
        <v>22</v>
      </c>
      <c r="M150" s="60">
        <v>22</v>
      </c>
      <c r="N150" s="60">
        <v>23</v>
      </c>
      <c r="O150" s="61">
        <v>23</v>
      </c>
      <c r="P150" s="61">
        <v>25</v>
      </c>
      <c r="Q150" s="61">
        <v>28</v>
      </c>
      <c r="R150" s="135">
        <v>30</v>
      </c>
      <c r="S150" s="134">
        <v>30</v>
      </c>
      <c r="T150" s="136">
        <v>32</v>
      </c>
      <c r="U150" s="136">
        <v>39</v>
      </c>
      <c r="V150" s="136">
        <v>31</v>
      </c>
      <c r="W150" s="136">
        <v>45</v>
      </c>
      <c r="X150" s="136">
        <v>40</v>
      </c>
      <c r="Y150" s="136">
        <v>48</v>
      </c>
      <c r="Z150" s="136">
        <v>50</v>
      </c>
      <c r="AA150" s="136">
        <v>50</v>
      </c>
      <c r="AB150" s="100"/>
    </row>
    <row r="151" spans="1:28" s="37" customFormat="1" x14ac:dyDescent="0.25">
      <c r="A151" s="58" t="s">
        <v>388</v>
      </c>
      <c r="B151" s="131" t="s">
        <v>389</v>
      </c>
      <c r="C151" s="132">
        <v>5</v>
      </c>
      <c r="D151" s="132">
        <v>5</v>
      </c>
      <c r="E151" s="132">
        <v>8</v>
      </c>
      <c r="F151" s="133">
        <v>9</v>
      </c>
      <c r="G151" s="133">
        <v>31</v>
      </c>
      <c r="H151" s="134">
        <v>31</v>
      </c>
      <c r="I151" s="134">
        <v>31</v>
      </c>
      <c r="J151" s="134">
        <v>29</v>
      </c>
      <c r="K151" s="134">
        <v>31</v>
      </c>
      <c r="L151" s="60">
        <v>31</v>
      </c>
      <c r="M151" s="60">
        <v>31</v>
      </c>
      <c r="N151" s="60">
        <v>30</v>
      </c>
      <c r="O151" s="61">
        <v>31</v>
      </c>
      <c r="P151" s="61">
        <v>31</v>
      </c>
      <c r="Q151" s="61">
        <v>32</v>
      </c>
      <c r="R151" s="135">
        <v>32</v>
      </c>
      <c r="S151" s="134">
        <v>32</v>
      </c>
      <c r="T151" s="136">
        <v>47</v>
      </c>
      <c r="U151" s="136">
        <v>50</v>
      </c>
      <c r="V151" s="136">
        <v>50</v>
      </c>
      <c r="W151" s="136">
        <v>67</v>
      </c>
      <c r="X151" s="136">
        <v>55</v>
      </c>
      <c r="Y151" s="136">
        <v>61</v>
      </c>
      <c r="Z151" s="136">
        <v>65</v>
      </c>
      <c r="AA151" s="136">
        <v>65</v>
      </c>
      <c r="AB151" s="100"/>
    </row>
    <row r="152" spans="1:28" s="37" customFormat="1" x14ac:dyDescent="0.25">
      <c r="A152" s="58" t="s">
        <v>390</v>
      </c>
      <c r="B152" s="131" t="s">
        <v>391</v>
      </c>
      <c r="C152" s="132">
        <v>7</v>
      </c>
      <c r="D152" s="132">
        <v>7</v>
      </c>
      <c r="E152" s="132">
        <v>7</v>
      </c>
      <c r="F152" s="133">
        <v>7</v>
      </c>
      <c r="G152" s="133">
        <v>7</v>
      </c>
      <c r="H152" s="134">
        <v>8</v>
      </c>
      <c r="I152" s="134">
        <v>8</v>
      </c>
      <c r="J152" s="134">
        <v>8</v>
      </c>
      <c r="K152" s="134">
        <v>19</v>
      </c>
      <c r="L152" s="60">
        <v>20</v>
      </c>
      <c r="M152" s="60">
        <v>22</v>
      </c>
      <c r="N152" s="60">
        <v>32</v>
      </c>
      <c r="O152" s="61">
        <v>38</v>
      </c>
      <c r="P152" s="61">
        <v>38</v>
      </c>
      <c r="Q152" s="61">
        <v>41</v>
      </c>
      <c r="R152" s="135">
        <v>51</v>
      </c>
      <c r="S152" s="134">
        <v>45</v>
      </c>
      <c r="T152" s="136">
        <v>66</v>
      </c>
      <c r="U152" s="136">
        <v>64</v>
      </c>
      <c r="V152" s="136">
        <v>70</v>
      </c>
      <c r="W152" s="136">
        <v>73</v>
      </c>
      <c r="X152" s="136">
        <v>75</v>
      </c>
      <c r="Y152" s="136">
        <v>69</v>
      </c>
      <c r="Z152" s="136">
        <v>67</v>
      </c>
      <c r="AA152" s="136">
        <v>74</v>
      </c>
      <c r="AB152" s="100"/>
    </row>
    <row r="153" spans="1:28" s="37" customFormat="1" x14ac:dyDescent="0.25">
      <c r="A153" s="58" t="s">
        <v>392</v>
      </c>
      <c r="B153" s="131" t="s">
        <v>393</v>
      </c>
      <c r="C153" s="132">
        <v>0</v>
      </c>
      <c r="D153" s="132">
        <v>1</v>
      </c>
      <c r="E153" s="132">
        <v>1</v>
      </c>
      <c r="F153" s="133">
        <v>1</v>
      </c>
      <c r="G153" s="133">
        <v>2</v>
      </c>
      <c r="H153" s="134">
        <v>2</v>
      </c>
      <c r="I153" s="134">
        <v>2</v>
      </c>
      <c r="J153" s="134">
        <v>2</v>
      </c>
      <c r="K153" s="134">
        <v>2</v>
      </c>
      <c r="L153" s="60">
        <v>2</v>
      </c>
      <c r="M153" s="60">
        <v>2</v>
      </c>
      <c r="N153" s="60">
        <v>2</v>
      </c>
      <c r="O153" s="61">
        <v>2</v>
      </c>
      <c r="P153" s="61">
        <v>2</v>
      </c>
      <c r="Q153" s="61">
        <v>3</v>
      </c>
      <c r="R153" s="135">
        <v>5</v>
      </c>
      <c r="S153" s="134">
        <v>5</v>
      </c>
      <c r="T153" s="136">
        <v>5</v>
      </c>
      <c r="U153" s="136">
        <v>5</v>
      </c>
      <c r="V153" s="136">
        <v>5</v>
      </c>
      <c r="W153" s="136">
        <v>4</v>
      </c>
      <c r="X153" s="136">
        <v>4</v>
      </c>
      <c r="Y153" s="136">
        <v>4</v>
      </c>
      <c r="Z153" s="136">
        <v>4</v>
      </c>
      <c r="AA153" s="136">
        <v>4</v>
      </c>
      <c r="AB153" s="100"/>
    </row>
    <row r="154" spans="1:28" s="37" customFormat="1" x14ac:dyDescent="0.25">
      <c r="A154" s="58" t="s">
        <v>394</v>
      </c>
      <c r="B154" s="131" t="s">
        <v>395</v>
      </c>
      <c r="C154" s="132">
        <v>1</v>
      </c>
      <c r="D154" s="132">
        <v>1</v>
      </c>
      <c r="E154" s="132">
        <v>2</v>
      </c>
      <c r="F154" s="133">
        <v>2</v>
      </c>
      <c r="G154" s="133">
        <v>3</v>
      </c>
      <c r="H154" s="134">
        <v>3</v>
      </c>
      <c r="I154" s="134">
        <v>3</v>
      </c>
      <c r="J154" s="134">
        <v>4</v>
      </c>
      <c r="K154" s="134">
        <v>4</v>
      </c>
      <c r="L154" s="60">
        <v>4</v>
      </c>
      <c r="M154" s="60">
        <v>4</v>
      </c>
      <c r="N154" s="60">
        <v>4</v>
      </c>
      <c r="O154" s="61">
        <v>4</v>
      </c>
      <c r="P154" s="61">
        <v>3</v>
      </c>
      <c r="Q154" s="61">
        <v>6</v>
      </c>
      <c r="R154" s="135">
        <v>10</v>
      </c>
      <c r="S154" s="134">
        <v>10</v>
      </c>
      <c r="T154" s="136">
        <v>10</v>
      </c>
      <c r="U154" s="136">
        <v>10</v>
      </c>
      <c r="V154" s="136">
        <v>11</v>
      </c>
      <c r="W154" s="136">
        <v>11</v>
      </c>
      <c r="X154" s="136">
        <v>21</v>
      </c>
      <c r="Y154" s="136">
        <v>20</v>
      </c>
      <c r="Z154" s="136">
        <v>20</v>
      </c>
      <c r="AA154" s="136">
        <v>20</v>
      </c>
      <c r="AB154" s="100"/>
    </row>
    <row r="155" spans="1:28" s="37" customFormat="1" ht="29.25" customHeight="1" x14ac:dyDescent="0.25">
      <c r="A155" s="58" t="s">
        <v>396</v>
      </c>
      <c r="B155" s="137" t="s">
        <v>397</v>
      </c>
      <c r="C155" s="138">
        <v>42</v>
      </c>
      <c r="D155" s="138">
        <v>43</v>
      </c>
      <c r="E155" s="138">
        <v>44</v>
      </c>
      <c r="F155" s="139">
        <v>44</v>
      </c>
      <c r="G155" s="139">
        <v>48</v>
      </c>
      <c r="H155" s="140">
        <v>50</v>
      </c>
      <c r="I155" s="140">
        <v>66</v>
      </c>
      <c r="J155" s="140">
        <v>91</v>
      </c>
      <c r="K155" s="140">
        <v>90</v>
      </c>
      <c r="L155" s="65">
        <v>94</v>
      </c>
      <c r="M155" s="65">
        <v>100</v>
      </c>
      <c r="N155" s="65">
        <v>99</v>
      </c>
      <c r="O155" s="66">
        <v>107</v>
      </c>
      <c r="P155" s="66">
        <v>107</v>
      </c>
      <c r="Q155" s="66">
        <v>112</v>
      </c>
      <c r="R155" s="141">
        <v>119</v>
      </c>
      <c r="S155" s="140">
        <v>138</v>
      </c>
      <c r="T155" s="142">
        <v>147</v>
      </c>
      <c r="U155" s="142">
        <v>161</v>
      </c>
      <c r="V155" s="142">
        <v>184</v>
      </c>
      <c r="W155" s="142">
        <v>205</v>
      </c>
      <c r="X155" s="142">
        <v>198</v>
      </c>
      <c r="Y155" s="142">
        <v>210</v>
      </c>
      <c r="Z155" s="142">
        <v>224</v>
      </c>
      <c r="AA155" s="142">
        <v>226</v>
      </c>
      <c r="AB155" s="100"/>
    </row>
    <row r="156" spans="1:28" s="37" customFormat="1" x14ac:dyDescent="0.25">
      <c r="A156" s="58" t="s">
        <v>398</v>
      </c>
      <c r="B156" s="131" t="s">
        <v>399</v>
      </c>
      <c r="C156" s="132">
        <v>4</v>
      </c>
      <c r="D156" s="132">
        <v>4</v>
      </c>
      <c r="E156" s="132">
        <v>4</v>
      </c>
      <c r="F156" s="133">
        <v>4</v>
      </c>
      <c r="G156" s="133">
        <v>4</v>
      </c>
      <c r="H156" s="134">
        <v>4</v>
      </c>
      <c r="I156" s="134">
        <v>19</v>
      </c>
      <c r="J156" s="134">
        <v>19</v>
      </c>
      <c r="K156" s="134">
        <v>19</v>
      </c>
      <c r="L156" s="60">
        <v>19</v>
      </c>
      <c r="M156" s="60">
        <v>20</v>
      </c>
      <c r="N156" s="60">
        <v>20</v>
      </c>
      <c r="O156" s="61">
        <v>20</v>
      </c>
      <c r="P156" s="61">
        <v>20</v>
      </c>
      <c r="Q156" s="61">
        <v>20</v>
      </c>
      <c r="R156" s="135">
        <v>20</v>
      </c>
      <c r="S156" s="134">
        <v>23</v>
      </c>
      <c r="T156" s="136">
        <v>23</v>
      </c>
      <c r="U156" s="136">
        <v>23</v>
      </c>
      <c r="V156" s="136">
        <v>22</v>
      </c>
      <c r="W156" s="136">
        <v>22</v>
      </c>
      <c r="X156" s="136">
        <v>10</v>
      </c>
      <c r="Y156" s="136">
        <v>22</v>
      </c>
      <c r="Z156" s="136">
        <v>22</v>
      </c>
      <c r="AA156" s="136">
        <v>21</v>
      </c>
      <c r="AB156" s="100"/>
    </row>
    <row r="157" spans="1:28" s="37" customFormat="1" x14ac:dyDescent="0.25">
      <c r="A157" s="58" t="s">
        <v>400</v>
      </c>
      <c r="B157" s="131" t="s">
        <v>401</v>
      </c>
      <c r="C157" s="132">
        <v>5</v>
      </c>
      <c r="D157" s="132">
        <v>5</v>
      </c>
      <c r="E157" s="132">
        <v>5</v>
      </c>
      <c r="F157" s="133">
        <v>5</v>
      </c>
      <c r="G157" s="133">
        <v>5</v>
      </c>
      <c r="H157" s="134">
        <v>6</v>
      </c>
      <c r="I157" s="134">
        <v>6</v>
      </c>
      <c r="J157" s="134">
        <v>6</v>
      </c>
      <c r="K157" s="134">
        <v>6</v>
      </c>
      <c r="L157" s="60">
        <v>7</v>
      </c>
      <c r="M157" s="60">
        <v>7</v>
      </c>
      <c r="N157" s="60">
        <v>8</v>
      </c>
      <c r="O157" s="61">
        <v>9</v>
      </c>
      <c r="P157" s="61">
        <v>9</v>
      </c>
      <c r="Q157" s="61">
        <v>10</v>
      </c>
      <c r="R157" s="135">
        <v>13</v>
      </c>
      <c r="S157" s="134">
        <v>13</v>
      </c>
      <c r="T157" s="136">
        <v>14</v>
      </c>
      <c r="U157" s="136">
        <v>14</v>
      </c>
      <c r="V157" s="136">
        <v>13</v>
      </c>
      <c r="W157" s="136">
        <v>18</v>
      </c>
      <c r="X157" s="136">
        <v>25</v>
      </c>
      <c r="Y157" s="136">
        <v>24</v>
      </c>
      <c r="Z157" s="136">
        <v>25</v>
      </c>
      <c r="AA157" s="136">
        <v>26</v>
      </c>
      <c r="AB157" s="100"/>
    </row>
    <row r="158" spans="1:28" s="37" customFormat="1" x14ac:dyDescent="0.25">
      <c r="A158" s="58" t="s">
        <v>402</v>
      </c>
      <c r="B158" s="131" t="s">
        <v>403</v>
      </c>
      <c r="C158" s="132">
        <v>0</v>
      </c>
      <c r="D158" s="132">
        <v>0</v>
      </c>
      <c r="E158" s="132">
        <v>0</v>
      </c>
      <c r="F158" s="133">
        <v>0</v>
      </c>
      <c r="G158" s="133">
        <v>3</v>
      </c>
      <c r="H158" s="134">
        <v>3</v>
      </c>
      <c r="I158" s="134">
        <v>3</v>
      </c>
      <c r="J158" s="134">
        <v>27</v>
      </c>
      <c r="K158" s="134">
        <v>27</v>
      </c>
      <c r="L158" s="60">
        <v>27</v>
      </c>
      <c r="M158" s="60">
        <v>30</v>
      </c>
      <c r="N158" s="60">
        <v>28</v>
      </c>
      <c r="O158" s="61">
        <v>28</v>
      </c>
      <c r="P158" s="61">
        <v>28</v>
      </c>
      <c r="Q158" s="61">
        <v>28</v>
      </c>
      <c r="R158" s="135">
        <v>32</v>
      </c>
      <c r="S158" s="134">
        <v>48</v>
      </c>
      <c r="T158" s="136">
        <v>49</v>
      </c>
      <c r="U158" s="136">
        <v>58</v>
      </c>
      <c r="V158" s="136">
        <v>68</v>
      </c>
      <c r="W158" s="136">
        <v>70</v>
      </c>
      <c r="X158" s="136">
        <v>73</v>
      </c>
      <c r="Y158" s="136">
        <v>75</v>
      </c>
      <c r="Z158" s="136">
        <v>73</v>
      </c>
      <c r="AA158" s="136">
        <v>73</v>
      </c>
      <c r="AB158" s="100"/>
    </row>
    <row r="159" spans="1:28" s="37" customFormat="1" x14ac:dyDescent="0.25">
      <c r="A159" s="58" t="s">
        <v>404</v>
      </c>
      <c r="B159" s="131" t="s">
        <v>405</v>
      </c>
      <c r="C159" s="132">
        <v>28</v>
      </c>
      <c r="D159" s="132">
        <v>28</v>
      </c>
      <c r="E159" s="132">
        <v>28</v>
      </c>
      <c r="F159" s="133">
        <v>28</v>
      </c>
      <c r="G159" s="133">
        <v>29</v>
      </c>
      <c r="H159" s="134">
        <v>30</v>
      </c>
      <c r="I159" s="134">
        <v>31</v>
      </c>
      <c r="J159" s="134">
        <v>31</v>
      </c>
      <c r="K159" s="134">
        <v>31</v>
      </c>
      <c r="L159" s="60">
        <v>30</v>
      </c>
      <c r="M159" s="60">
        <v>31</v>
      </c>
      <c r="N159" s="60">
        <v>31</v>
      </c>
      <c r="O159" s="61">
        <v>39</v>
      </c>
      <c r="P159" s="61">
        <v>39</v>
      </c>
      <c r="Q159" s="61">
        <v>40</v>
      </c>
      <c r="R159" s="135">
        <v>34</v>
      </c>
      <c r="S159" s="134">
        <v>37</v>
      </c>
      <c r="T159" s="136">
        <v>44</v>
      </c>
      <c r="U159" s="136">
        <v>49</v>
      </c>
      <c r="V159" s="136">
        <v>62</v>
      </c>
      <c r="W159" s="136">
        <v>66</v>
      </c>
      <c r="X159" s="136">
        <v>61</v>
      </c>
      <c r="Y159" s="136">
        <v>59</v>
      </c>
      <c r="Z159" s="136">
        <v>73</v>
      </c>
      <c r="AA159" s="136">
        <v>69</v>
      </c>
      <c r="AB159" s="100"/>
    </row>
    <row r="160" spans="1:28" s="37" customFormat="1" x14ac:dyDescent="0.25">
      <c r="A160" s="58" t="s">
        <v>406</v>
      </c>
      <c r="B160" s="131" t="s">
        <v>407</v>
      </c>
      <c r="C160" s="132">
        <v>5</v>
      </c>
      <c r="D160" s="132">
        <v>6</v>
      </c>
      <c r="E160" s="132">
        <v>7</v>
      </c>
      <c r="F160" s="133">
        <v>7</v>
      </c>
      <c r="G160" s="133">
        <v>7</v>
      </c>
      <c r="H160" s="134">
        <v>7</v>
      </c>
      <c r="I160" s="134">
        <v>7</v>
      </c>
      <c r="J160" s="134">
        <v>8</v>
      </c>
      <c r="K160" s="134">
        <v>7</v>
      </c>
      <c r="L160" s="60">
        <v>11</v>
      </c>
      <c r="M160" s="60">
        <v>12</v>
      </c>
      <c r="N160" s="60">
        <v>12</v>
      </c>
      <c r="O160" s="61">
        <v>11</v>
      </c>
      <c r="P160" s="61">
        <v>11</v>
      </c>
      <c r="Q160" s="61">
        <v>14</v>
      </c>
      <c r="R160" s="135">
        <v>20</v>
      </c>
      <c r="S160" s="134">
        <v>17</v>
      </c>
      <c r="T160" s="136">
        <v>17</v>
      </c>
      <c r="U160" s="136">
        <v>17</v>
      </c>
      <c r="V160" s="136">
        <v>19</v>
      </c>
      <c r="W160" s="136">
        <v>29</v>
      </c>
      <c r="X160" s="136">
        <v>29</v>
      </c>
      <c r="Y160" s="136">
        <v>30</v>
      </c>
      <c r="Z160" s="136">
        <v>31</v>
      </c>
      <c r="AA160" s="136">
        <v>37</v>
      </c>
      <c r="AB160" s="100"/>
    </row>
    <row r="161" spans="1:28" s="37" customFormat="1" ht="29.25" customHeight="1" x14ac:dyDescent="0.25">
      <c r="A161" s="58" t="s">
        <v>408</v>
      </c>
      <c r="B161" s="146" t="s">
        <v>409</v>
      </c>
      <c r="C161" s="138">
        <v>73</v>
      </c>
      <c r="D161" s="138">
        <v>89</v>
      </c>
      <c r="E161" s="138">
        <v>97</v>
      </c>
      <c r="F161" s="139">
        <v>99</v>
      </c>
      <c r="G161" s="139">
        <v>104</v>
      </c>
      <c r="H161" s="140">
        <v>126</v>
      </c>
      <c r="I161" s="140">
        <v>137</v>
      </c>
      <c r="J161" s="140">
        <v>141</v>
      </c>
      <c r="K161" s="140">
        <v>158</v>
      </c>
      <c r="L161" s="65">
        <v>173</v>
      </c>
      <c r="M161" s="65">
        <v>194</v>
      </c>
      <c r="N161" s="65">
        <v>226</v>
      </c>
      <c r="O161" s="66">
        <v>246</v>
      </c>
      <c r="P161" s="66">
        <v>263</v>
      </c>
      <c r="Q161" s="66">
        <v>327</v>
      </c>
      <c r="R161" s="141">
        <v>375</v>
      </c>
      <c r="S161" s="140">
        <v>421</v>
      </c>
      <c r="T161" s="142">
        <v>457</v>
      </c>
      <c r="U161" s="142">
        <v>500</v>
      </c>
      <c r="V161" s="142">
        <v>530</v>
      </c>
      <c r="W161" s="142">
        <v>555</v>
      </c>
      <c r="X161" s="142">
        <v>615</v>
      </c>
      <c r="Y161" s="142">
        <v>598</v>
      </c>
      <c r="Z161" s="142">
        <v>641</v>
      </c>
      <c r="AA161" s="142">
        <v>671</v>
      </c>
      <c r="AB161" s="100"/>
    </row>
    <row r="162" spans="1:28" s="37" customFormat="1" x14ac:dyDescent="0.25">
      <c r="A162" s="58" t="s">
        <v>410</v>
      </c>
      <c r="B162" s="131" t="s">
        <v>411</v>
      </c>
      <c r="C162" s="132">
        <v>6</v>
      </c>
      <c r="D162" s="132">
        <v>10</v>
      </c>
      <c r="E162" s="132">
        <v>12</v>
      </c>
      <c r="F162" s="133">
        <v>13</v>
      </c>
      <c r="G162" s="133">
        <v>11</v>
      </c>
      <c r="H162" s="134">
        <v>27</v>
      </c>
      <c r="I162" s="134">
        <v>28</v>
      </c>
      <c r="J162" s="134">
        <v>31</v>
      </c>
      <c r="K162" s="134">
        <v>44</v>
      </c>
      <c r="L162" s="60">
        <v>50</v>
      </c>
      <c r="M162" s="60">
        <v>67</v>
      </c>
      <c r="N162" s="60">
        <v>82</v>
      </c>
      <c r="O162" s="61">
        <v>96</v>
      </c>
      <c r="P162" s="61">
        <v>109</v>
      </c>
      <c r="Q162" s="61">
        <v>125</v>
      </c>
      <c r="R162" s="135">
        <v>141</v>
      </c>
      <c r="S162" s="134">
        <v>160</v>
      </c>
      <c r="T162" s="136">
        <v>164</v>
      </c>
      <c r="U162" s="136">
        <v>171</v>
      </c>
      <c r="V162" s="136">
        <v>188</v>
      </c>
      <c r="W162" s="136">
        <v>197</v>
      </c>
      <c r="X162" s="136">
        <v>223</v>
      </c>
      <c r="Y162" s="136">
        <v>227</v>
      </c>
      <c r="Z162" s="136">
        <v>223</v>
      </c>
      <c r="AA162" s="136">
        <v>238</v>
      </c>
      <c r="AB162" s="100"/>
    </row>
    <row r="163" spans="1:28" s="37" customFormat="1" x14ac:dyDescent="0.25">
      <c r="A163" s="58" t="s">
        <v>412</v>
      </c>
      <c r="B163" s="131" t="s">
        <v>413</v>
      </c>
      <c r="C163" s="132">
        <v>30</v>
      </c>
      <c r="D163" s="132">
        <v>34</v>
      </c>
      <c r="E163" s="132">
        <v>38</v>
      </c>
      <c r="F163" s="133">
        <v>39</v>
      </c>
      <c r="G163" s="133">
        <v>42</v>
      </c>
      <c r="H163" s="134">
        <v>43</v>
      </c>
      <c r="I163" s="134">
        <v>46</v>
      </c>
      <c r="J163" s="134">
        <v>45</v>
      </c>
      <c r="K163" s="134">
        <v>45</v>
      </c>
      <c r="L163" s="60">
        <v>49</v>
      </c>
      <c r="M163" s="60">
        <v>50</v>
      </c>
      <c r="N163" s="60">
        <v>50</v>
      </c>
      <c r="O163" s="61">
        <v>51</v>
      </c>
      <c r="P163" s="61">
        <v>51</v>
      </c>
      <c r="Q163" s="61">
        <v>61</v>
      </c>
      <c r="R163" s="135">
        <v>71</v>
      </c>
      <c r="S163" s="134">
        <v>72</v>
      </c>
      <c r="T163" s="136">
        <v>72</v>
      </c>
      <c r="U163" s="136">
        <v>77</v>
      </c>
      <c r="V163" s="136">
        <v>79</v>
      </c>
      <c r="W163" s="136">
        <v>75</v>
      </c>
      <c r="X163" s="136">
        <v>93</v>
      </c>
      <c r="Y163" s="136">
        <v>90</v>
      </c>
      <c r="Z163" s="136">
        <v>90</v>
      </c>
      <c r="AA163" s="136">
        <v>92</v>
      </c>
      <c r="AB163" s="100"/>
    </row>
    <row r="164" spans="1:28" s="37" customFormat="1" x14ac:dyDescent="0.25">
      <c r="A164" s="58" t="s">
        <v>414</v>
      </c>
      <c r="B164" s="131" t="s">
        <v>415</v>
      </c>
      <c r="C164" s="132">
        <v>7</v>
      </c>
      <c r="D164" s="132">
        <v>9</v>
      </c>
      <c r="E164" s="132">
        <v>11</v>
      </c>
      <c r="F164" s="133">
        <v>11</v>
      </c>
      <c r="G164" s="133">
        <v>11</v>
      </c>
      <c r="H164" s="134">
        <v>11</v>
      </c>
      <c r="I164" s="134">
        <v>11</v>
      </c>
      <c r="J164" s="134">
        <v>11</v>
      </c>
      <c r="K164" s="134">
        <v>11</v>
      </c>
      <c r="L164" s="60">
        <v>11</v>
      </c>
      <c r="M164" s="60">
        <v>13</v>
      </c>
      <c r="N164" s="60">
        <v>15</v>
      </c>
      <c r="O164" s="61">
        <v>16</v>
      </c>
      <c r="P164" s="61">
        <v>18</v>
      </c>
      <c r="Q164" s="61">
        <v>34</v>
      </c>
      <c r="R164" s="135">
        <v>46</v>
      </c>
      <c r="S164" s="134">
        <v>49</v>
      </c>
      <c r="T164" s="136">
        <v>66</v>
      </c>
      <c r="U164" s="136">
        <v>70</v>
      </c>
      <c r="V164" s="136">
        <v>69</v>
      </c>
      <c r="W164" s="136">
        <v>79</v>
      </c>
      <c r="X164" s="136">
        <v>84</v>
      </c>
      <c r="Y164" s="136">
        <v>79</v>
      </c>
      <c r="Z164" s="136">
        <v>97</v>
      </c>
      <c r="AA164" s="136">
        <v>105</v>
      </c>
      <c r="AB164" s="100"/>
    </row>
    <row r="165" spans="1:28" s="37" customFormat="1" x14ac:dyDescent="0.25">
      <c r="A165" s="58" t="s">
        <v>416</v>
      </c>
      <c r="B165" s="131" t="s">
        <v>417</v>
      </c>
      <c r="C165" s="132">
        <v>3</v>
      </c>
      <c r="D165" s="132">
        <v>8</v>
      </c>
      <c r="E165" s="132">
        <v>8</v>
      </c>
      <c r="F165" s="133">
        <v>8</v>
      </c>
      <c r="G165" s="133">
        <v>8</v>
      </c>
      <c r="H165" s="134">
        <v>8</v>
      </c>
      <c r="I165" s="134">
        <v>11</v>
      </c>
      <c r="J165" s="134">
        <v>12</v>
      </c>
      <c r="K165" s="134">
        <v>12</v>
      </c>
      <c r="L165" s="60">
        <v>12</v>
      </c>
      <c r="M165" s="60">
        <v>11</v>
      </c>
      <c r="N165" s="60">
        <v>18</v>
      </c>
      <c r="O165" s="61">
        <v>20</v>
      </c>
      <c r="P165" s="61">
        <v>18</v>
      </c>
      <c r="Q165" s="61">
        <v>24</v>
      </c>
      <c r="R165" s="135">
        <v>26</v>
      </c>
      <c r="S165" s="134">
        <v>25</v>
      </c>
      <c r="T165" s="136">
        <v>38</v>
      </c>
      <c r="U165" s="136">
        <v>44</v>
      </c>
      <c r="V165" s="136">
        <v>52</v>
      </c>
      <c r="W165" s="136">
        <v>49</v>
      </c>
      <c r="X165" s="136">
        <v>67</v>
      </c>
      <c r="Y165" s="136">
        <v>59</v>
      </c>
      <c r="Z165" s="136">
        <v>69</v>
      </c>
      <c r="AA165" s="136">
        <v>75</v>
      </c>
      <c r="AB165" s="100"/>
    </row>
    <row r="166" spans="1:28" s="37" customFormat="1" x14ac:dyDescent="0.25">
      <c r="A166" s="58" t="s">
        <v>418</v>
      </c>
      <c r="B166" s="131" t="s">
        <v>419</v>
      </c>
      <c r="C166" s="132">
        <v>8</v>
      </c>
      <c r="D166" s="132">
        <v>8</v>
      </c>
      <c r="E166" s="132">
        <v>8</v>
      </c>
      <c r="F166" s="133">
        <v>8</v>
      </c>
      <c r="G166" s="133">
        <v>8</v>
      </c>
      <c r="H166" s="134">
        <v>10</v>
      </c>
      <c r="I166" s="134">
        <v>10</v>
      </c>
      <c r="J166" s="134">
        <v>11</v>
      </c>
      <c r="K166" s="134">
        <v>13</v>
      </c>
      <c r="L166" s="60">
        <v>17</v>
      </c>
      <c r="M166" s="60">
        <v>17</v>
      </c>
      <c r="N166" s="60">
        <v>25</v>
      </c>
      <c r="O166" s="61">
        <v>25</v>
      </c>
      <c r="P166" s="61">
        <v>26</v>
      </c>
      <c r="Q166" s="61">
        <v>34</v>
      </c>
      <c r="R166" s="135">
        <v>38</v>
      </c>
      <c r="S166" s="134">
        <v>57</v>
      </c>
      <c r="T166" s="136">
        <v>57</v>
      </c>
      <c r="U166" s="136">
        <v>64</v>
      </c>
      <c r="V166" s="136">
        <v>65</v>
      </c>
      <c r="W166" s="136">
        <v>82</v>
      </c>
      <c r="X166" s="136">
        <v>87</v>
      </c>
      <c r="Y166" s="136">
        <v>86</v>
      </c>
      <c r="Z166" s="136">
        <v>92</v>
      </c>
      <c r="AA166" s="136">
        <v>88</v>
      </c>
      <c r="AB166" s="100"/>
    </row>
    <row r="167" spans="1:28" s="37" customFormat="1" x14ac:dyDescent="0.25">
      <c r="A167" s="58" t="s">
        <v>420</v>
      </c>
      <c r="B167" s="131" t="s">
        <v>421</v>
      </c>
      <c r="C167" s="132">
        <v>6</v>
      </c>
      <c r="D167" s="132">
        <v>6</v>
      </c>
      <c r="E167" s="132">
        <v>6</v>
      </c>
      <c r="F167" s="133">
        <v>6</v>
      </c>
      <c r="G167" s="133">
        <v>7</v>
      </c>
      <c r="H167" s="134">
        <v>8</v>
      </c>
      <c r="I167" s="134">
        <v>9</v>
      </c>
      <c r="J167" s="134">
        <v>8</v>
      </c>
      <c r="K167" s="134">
        <v>9</v>
      </c>
      <c r="L167" s="60">
        <v>9</v>
      </c>
      <c r="M167" s="60">
        <v>11</v>
      </c>
      <c r="N167" s="60">
        <v>12</v>
      </c>
      <c r="O167" s="61">
        <v>13</v>
      </c>
      <c r="P167" s="61">
        <v>16</v>
      </c>
      <c r="Q167" s="61">
        <v>19</v>
      </c>
      <c r="R167" s="135">
        <v>24</v>
      </c>
      <c r="S167" s="134">
        <v>25</v>
      </c>
      <c r="T167" s="136">
        <v>25</v>
      </c>
      <c r="U167" s="136">
        <v>25</v>
      </c>
      <c r="V167" s="136">
        <v>27</v>
      </c>
      <c r="W167" s="136">
        <v>24</v>
      </c>
      <c r="X167" s="136">
        <v>24</v>
      </c>
      <c r="Y167" s="136">
        <v>25</v>
      </c>
      <c r="Z167" s="136">
        <v>37</v>
      </c>
      <c r="AA167" s="136">
        <v>39</v>
      </c>
      <c r="AB167" s="100"/>
    </row>
    <row r="168" spans="1:28" s="37" customFormat="1" x14ac:dyDescent="0.25">
      <c r="A168" s="58" t="s">
        <v>422</v>
      </c>
      <c r="B168" s="131" t="s">
        <v>423</v>
      </c>
      <c r="C168" s="132">
        <v>13</v>
      </c>
      <c r="D168" s="132">
        <v>14</v>
      </c>
      <c r="E168" s="132">
        <v>14</v>
      </c>
      <c r="F168" s="133">
        <v>14</v>
      </c>
      <c r="G168" s="133">
        <v>17</v>
      </c>
      <c r="H168" s="134">
        <v>19</v>
      </c>
      <c r="I168" s="134">
        <v>22</v>
      </c>
      <c r="J168" s="134">
        <v>23</v>
      </c>
      <c r="K168" s="134">
        <v>24</v>
      </c>
      <c r="L168" s="60">
        <v>25</v>
      </c>
      <c r="M168" s="60">
        <v>25</v>
      </c>
      <c r="N168" s="60">
        <v>24</v>
      </c>
      <c r="O168" s="61">
        <v>25</v>
      </c>
      <c r="P168" s="61">
        <v>25</v>
      </c>
      <c r="Q168" s="61">
        <v>30</v>
      </c>
      <c r="R168" s="135">
        <v>29</v>
      </c>
      <c r="S168" s="134">
        <v>33</v>
      </c>
      <c r="T168" s="136">
        <v>35</v>
      </c>
      <c r="U168" s="136">
        <v>49</v>
      </c>
      <c r="V168" s="136">
        <v>50</v>
      </c>
      <c r="W168" s="136">
        <v>49</v>
      </c>
      <c r="X168" s="136">
        <v>37</v>
      </c>
      <c r="Y168" s="136">
        <v>32</v>
      </c>
      <c r="Z168" s="136">
        <v>33</v>
      </c>
      <c r="AA168" s="136">
        <v>34</v>
      </c>
      <c r="AB168" s="100"/>
    </row>
    <row r="169" spans="1:28" s="37" customFormat="1" ht="29.25" customHeight="1" x14ac:dyDescent="0.25">
      <c r="A169" s="58" t="s">
        <v>424</v>
      </c>
      <c r="B169" s="137" t="s">
        <v>425</v>
      </c>
      <c r="C169" s="138">
        <v>46</v>
      </c>
      <c r="D169" s="138">
        <v>51</v>
      </c>
      <c r="E169" s="138">
        <v>51</v>
      </c>
      <c r="F169" s="139">
        <v>51</v>
      </c>
      <c r="G169" s="139">
        <v>53</v>
      </c>
      <c r="H169" s="140">
        <v>53</v>
      </c>
      <c r="I169" s="140">
        <v>54</v>
      </c>
      <c r="J169" s="140">
        <v>61</v>
      </c>
      <c r="K169" s="140">
        <v>68</v>
      </c>
      <c r="L169" s="65">
        <v>68</v>
      </c>
      <c r="M169" s="65">
        <v>68</v>
      </c>
      <c r="N169" s="65">
        <v>71</v>
      </c>
      <c r="O169" s="66">
        <v>74</v>
      </c>
      <c r="P169" s="66">
        <v>77</v>
      </c>
      <c r="Q169" s="66">
        <v>83</v>
      </c>
      <c r="R169" s="141">
        <v>91</v>
      </c>
      <c r="S169" s="140">
        <v>101</v>
      </c>
      <c r="T169" s="142">
        <v>130</v>
      </c>
      <c r="U169" s="142">
        <v>170</v>
      </c>
      <c r="V169" s="142">
        <v>174</v>
      </c>
      <c r="W169" s="142">
        <v>199</v>
      </c>
      <c r="X169" s="142">
        <v>202</v>
      </c>
      <c r="Y169" s="142">
        <v>197</v>
      </c>
      <c r="Z169" s="142">
        <v>206</v>
      </c>
      <c r="AA169" s="142">
        <v>222</v>
      </c>
      <c r="AB169" s="100"/>
    </row>
    <row r="170" spans="1:28" s="37" customFormat="1" x14ac:dyDescent="0.25">
      <c r="A170" s="58" t="s">
        <v>426</v>
      </c>
      <c r="B170" s="131" t="s">
        <v>427</v>
      </c>
      <c r="C170" s="132">
        <v>21</v>
      </c>
      <c r="D170" s="132">
        <v>22</v>
      </c>
      <c r="E170" s="132">
        <v>22</v>
      </c>
      <c r="F170" s="133">
        <v>22</v>
      </c>
      <c r="G170" s="133">
        <v>22</v>
      </c>
      <c r="H170" s="134">
        <v>22</v>
      </c>
      <c r="I170" s="134">
        <v>22</v>
      </c>
      <c r="J170" s="134">
        <v>30</v>
      </c>
      <c r="K170" s="134">
        <v>30</v>
      </c>
      <c r="L170" s="60">
        <v>30</v>
      </c>
      <c r="M170" s="60">
        <v>30</v>
      </c>
      <c r="N170" s="60">
        <v>32</v>
      </c>
      <c r="O170" s="61">
        <v>34</v>
      </c>
      <c r="P170" s="61">
        <v>34</v>
      </c>
      <c r="Q170" s="61">
        <v>35</v>
      </c>
      <c r="R170" s="135">
        <v>35</v>
      </c>
      <c r="S170" s="134">
        <v>37</v>
      </c>
      <c r="T170" s="136">
        <v>53</v>
      </c>
      <c r="U170" s="136">
        <v>76</v>
      </c>
      <c r="V170" s="136">
        <v>76</v>
      </c>
      <c r="W170" s="136">
        <v>96</v>
      </c>
      <c r="X170" s="136">
        <v>96</v>
      </c>
      <c r="Y170" s="136">
        <v>96</v>
      </c>
      <c r="Z170" s="136">
        <v>97</v>
      </c>
      <c r="AA170" s="136">
        <v>102</v>
      </c>
      <c r="AB170" s="100"/>
    </row>
    <row r="171" spans="1:28" s="37" customFormat="1" x14ac:dyDescent="0.25">
      <c r="A171" s="58" t="s">
        <v>428</v>
      </c>
      <c r="B171" s="131" t="s">
        <v>429</v>
      </c>
      <c r="C171" s="132">
        <v>4</v>
      </c>
      <c r="D171" s="132">
        <v>4</v>
      </c>
      <c r="E171" s="132">
        <v>4</v>
      </c>
      <c r="F171" s="133">
        <v>4</v>
      </c>
      <c r="G171" s="133">
        <v>4</v>
      </c>
      <c r="H171" s="134">
        <v>4</v>
      </c>
      <c r="I171" s="134">
        <v>4</v>
      </c>
      <c r="J171" s="134">
        <v>4</v>
      </c>
      <c r="K171" s="134">
        <v>4</v>
      </c>
      <c r="L171" s="60">
        <v>4</v>
      </c>
      <c r="M171" s="60">
        <v>4</v>
      </c>
      <c r="N171" s="60">
        <v>4</v>
      </c>
      <c r="O171" s="61">
        <v>4</v>
      </c>
      <c r="P171" s="61">
        <v>4</v>
      </c>
      <c r="Q171" s="61">
        <v>4</v>
      </c>
      <c r="R171" s="135">
        <v>4</v>
      </c>
      <c r="S171" s="134">
        <v>4</v>
      </c>
      <c r="T171" s="136">
        <v>4</v>
      </c>
      <c r="U171" s="136">
        <v>7</v>
      </c>
      <c r="V171" s="136">
        <v>8</v>
      </c>
      <c r="W171" s="136">
        <v>8</v>
      </c>
      <c r="X171" s="136">
        <v>7</v>
      </c>
      <c r="Y171" s="136">
        <v>7</v>
      </c>
      <c r="Z171" s="136">
        <v>7</v>
      </c>
      <c r="AA171" s="136">
        <v>7</v>
      </c>
      <c r="AB171" s="100"/>
    </row>
    <row r="172" spans="1:28" s="37" customFormat="1" x14ac:dyDescent="0.25">
      <c r="A172" s="58" t="s">
        <v>430</v>
      </c>
      <c r="B172" s="131" t="s">
        <v>431</v>
      </c>
      <c r="C172" s="132">
        <v>2</v>
      </c>
      <c r="D172" s="132">
        <v>2</v>
      </c>
      <c r="E172" s="132">
        <v>2</v>
      </c>
      <c r="F172" s="133">
        <v>2</v>
      </c>
      <c r="G172" s="133">
        <v>3</v>
      </c>
      <c r="H172" s="134">
        <v>3</v>
      </c>
      <c r="I172" s="134">
        <v>3</v>
      </c>
      <c r="J172" s="134">
        <v>2</v>
      </c>
      <c r="K172" s="134">
        <v>2</v>
      </c>
      <c r="L172" s="60">
        <v>2</v>
      </c>
      <c r="M172" s="60">
        <v>2</v>
      </c>
      <c r="N172" s="60">
        <v>5</v>
      </c>
      <c r="O172" s="61">
        <v>5</v>
      </c>
      <c r="P172" s="61">
        <v>6</v>
      </c>
      <c r="Q172" s="61">
        <v>7</v>
      </c>
      <c r="R172" s="135">
        <v>7</v>
      </c>
      <c r="S172" s="134">
        <v>7</v>
      </c>
      <c r="T172" s="136">
        <v>7</v>
      </c>
      <c r="U172" s="136">
        <v>7</v>
      </c>
      <c r="V172" s="136">
        <v>7</v>
      </c>
      <c r="W172" s="136">
        <v>9</v>
      </c>
      <c r="X172" s="136">
        <v>8</v>
      </c>
      <c r="Y172" s="136">
        <v>10</v>
      </c>
      <c r="Z172" s="136">
        <v>9</v>
      </c>
      <c r="AA172" s="136">
        <v>8</v>
      </c>
      <c r="AB172" s="100"/>
    </row>
    <row r="173" spans="1:28" s="37" customFormat="1" x14ac:dyDescent="0.25">
      <c r="A173" s="58" t="s">
        <v>432</v>
      </c>
      <c r="B173" s="131" t="s">
        <v>433</v>
      </c>
      <c r="C173" s="132">
        <v>6</v>
      </c>
      <c r="D173" s="132">
        <v>6</v>
      </c>
      <c r="E173" s="132">
        <v>6</v>
      </c>
      <c r="F173" s="133">
        <v>6</v>
      </c>
      <c r="G173" s="133">
        <v>7</v>
      </c>
      <c r="H173" s="134">
        <v>7</v>
      </c>
      <c r="I173" s="134">
        <v>7</v>
      </c>
      <c r="J173" s="134">
        <v>7</v>
      </c>
      <c r="K173" s="134">
        <v>13</v>
      </c>
      <c r="L173" s="60">
        <v>13</v>
      </c>
      <c r="M173" s="60">
        <v>13</v>
      </c>
      <c r="N173" s="60">
        <v>12</v>
      </c>
      <c r="O173" s="61">
        <v>13</v>
      </c>
      <c r="P173" s="61">
        <v>13</v>
      </c>
      <c r="Q173" s="61">
        <v>14</v>
      </c>
      <c r="R173" s="135">
        <v>18</v>
      </c>
      <c r="S173" s="134">
        <v>20</v>
      </c>
      <c r="T173" s="136">
        <v>26</v>
      </c>
      <c r="U173" s="136">
        <v>31</v>
      </c>
      <c r="V173" s="136">
        <v>33</v>
      </c>
      <c r="W173" s="136">
        <v>37</v>
      </c>
      <c r="X173" s="136">
        <v>39</v>
      </c>
      <c r="Y173" s="136">
        <v>30</v>
      </c>
      <c r="Z173" s="136">
        <v>33</v>
      </c>
      <c r="AA173" s="136">
        <v>41</v>
      </c>
      <c r="AB173" s="100"/>
    </row>
    <row r="174" spans="1:28" s="37" customFormat="1" x14ac:dyDescent="0.25">
      <c r="A174" s="58" t="s">
        <v>434</v>
      </c>
      <c r="B174" s="131" t="s">
        <v>435</v>
      </c>
      <c r="C174" s="132">
        <v>10</v>
      </c>
      <c r="D174" s="132">
        <v>14</v>
      </c>
      <c r="E174" s="132">
        <v>14</v>
      </c>
      <c r="F174" s="133">
        <v>14</v>
      </c>
      <c r="G174" s="133">
        <v>14</v>
      </c>
      <c r="H174" s="134">
        <v>14</v>
      </c>
      <c r="I174" s="134">
        <v>14</v>
      </c>
      <c r="J174" s="134">
        <v>13</v>
      </c>
      <c r="K174" s="134">
        <v>14</v>
      </c>
      <c r="L174" s="60">
        <v>13</v>
      </c>
      <c r="M174" s="60">
        <v>13</v>
      </c>
      <c r="N174" s="60">
        <v>11</v>
      </c>
      <c r="O174" s="61">
        <v>11</v>
      </c>
      <c r="P174" s="61">
        <v>11</v>
      </c>
      <c r="Q174" s="61">
        <v>11</v>
      </c>
      <c r="R174" s="135">
        <v>15</v>
      </c>
      <c r="S174" s="134">
        <v>15</v>
      </c>
      <c r="T174" s="136">
        <v>22</v>
      </c>
      <c r="U174" s="136">
        <v>25</v>
      </c>
      <c r="V174" s="136">
        <v>26</v>
      </c>
      <c r="W174" s="136">
        <v>26</v>
      </c>
      <c r="X174" s="136">
        <v>31</v>
      </c>
      <c r="Y174" s="136">
        <v>32</v>
      </c>
      <c r="Z174" s="136">
        <v>38</v>
      </c>
      <c r="AA174" s="136">
        <v>43</v>
      </c>
      <c r="AB174" s="100"/>
    </row>
    <row r="175" spans="1:28" s="37" customFormat="1" x14ac:dyDescent="0.25">
      <c r="A175" s="69" t="s">
        <v>436</v>
      </c>
      <c r="B175" s="70" t="s">
        <v>437</v>
      </c>
      <c r="C175" s="93">
        <v>3</v>
      </c>
      <c r="D175" s="93">
        <v>3</v>
      </c>
      <c r="E175" s="93">
        <v>3</v>
      </c>
      <c r="F175" s="90">
        <v>3</v>
      </c>
      <c r="G175" s="90">
        <v>3</v>
      </c>
      <c r="H175" s="60">
        <v>3</v>
      </c>
      <c r="I175" s="60">
        <v>4</v>
      </c>
      <c r="J175" s="60">
        <v>5</v>
      </c>
      <c r="K175" s="60">
        <v>5</v>
      </c>
      <c r="L175" s="60">
        <v>6</v>
      </c>
      <c r="M175" s="60">
        <v>6</v>
      </c>
      <c r="N175" s="60">
        <v>7</v>
      </c>
      <c r="O175" s="61">
        <v>7</v>
      </c>
      <c r="P175" s="61">
        <v>9</v>
      </c>
      <c r="Q175" s="61">
        <v>12</v>
      </c>
      <c r="R175" s="135">
        <v>12</v>
      </c>
      <c r="S175" s="134">
        <v>18</v>
      </c>
      <c r="T175" s="136">
        <v>18</v>
      </c>
      <c r="U175" s="136">
        <v>24</v>
      </c>
      <c r="V175" s="136">
        <v>24</v>
      </c>
      <c r="W175" s="136">
        <v>23</v>
      </c>
      <c r="X175" s="136">
        <v>21</v>
      </c>
      <c r="Y175" s="136">
        <v>22</v>
      </c>
      <c r="Z175" s="136">
        <v>22</v>
      </c>
      <c r="AA175" s="136">
        <v>21</v>
      </c>
      <c r="AB175" s="100"/>
    </row>
    <row r="176" spans="1:28" s="37" customFormat="1" ht="29.25" customHeight="1" x14ac:dyDescent="0.25">
      <c r="A176" s="52" t="s">
        <v>438</v>
      </c>
      <c r="B176" s="73" t="s">
        <v>439</v>
      </c>
      <c r="C176" s="57">
        <v>168</v>
      </c>
      <c r="D176" s="57">
        <v>185</v>
      </c>
      <c r="E176" s="57">
        <v>203</v>
      </c>
      <c r="F176" s="57">
        <v>211</v>
      </c>
      <c r="G176" s="57">
        <v>263</v>
      </c>
      <c r="H176" s="57">
        <v>300</v>
      </c>
      <c r="I176" s="57">
        <v>338</v>
      </c>
      <c r="J176" s="57">
        <v>371</v>
      </c>
      <c r="K176" s="57">
        <v>379</v>
      </c>
      <c r="L176" s="57">
        <v>402</v>
      </c>
      <c r="M176" s="57">
        <v>439</v>
      </c>
      <c r="N176" s="57">
        <v>521</v>
      </c>
      <c r="O176" s="85">
        <v>539</v>
      </c>
      <c r="P176" s="85">
        <v>567</v>
      </c>
      <c r="Q176" s="85">
        <v>618</v>
      </c>
      <c r="R176" s="143">
        <v>736</v>
      </c>
      <c r="S176" s="130">
        <v>757</v>
      </c>
      <c r="T176" s="130">
        <v>949</v>
      </c>
      <c r="U176" s="130">
        <v>1080</v>
      </c>
      <c r="V176" s="130">
        <v>1195</v>
      </c>
      <c r="W176" s="130">
        <v>1426</v>
      </c>
      <c r="X176" s="130">
        <v>1501</v>
      </c>
      <c r="Y176" s="130">
        <v>1559</v>
      </c>
      <c r="Z176" s="130">
        <v>1730</v>
      </c>
      <c r="AA176" s="130">
        <v>1843</v>
      </c>
      <c r="AB176" s="100"/>
    </row>
    <row r="177" spans="1:28" s="37" customFormat="1" x14ac:dyDescent="0.25">
      <c r="A177" s="58" t="s">
        <v>440</v>
      </c>
      <c r="B177" s="131" t="s">
        <v>441</v>
      </c>
      <c r="C177" s="132">
        <v>5</v>
      </c>
      <c r="D177" s="132">
        <v>6</v>
      </c>
      <c r="E177" s="132">
        <v>6</v>
      </c>
      <c r="F177" s="133">
        <v>7</v>
      </c>
      <c r="G177" s="133">
        <v>17</v>
      </c>
      <c r="H177" s="134">
        <v>18</v>
      </c>
      <c r="I177" s="134">
        <v>18</v>
      </c>
      <c r="J177" s="134">
        <v>19</v>
      </c>
      <c r="K177" s="134">
        <v>22</v>
      </c>
      <c r="L177" s="60">
        <v>22</v>
      </c>
      <c r="M177" s="60">
        <v>23</v>
      </c>
      <c r="N177" s="60">
        <v>27</v>
      </c>
      <c r="O177" s="61">
        <v>27</v>
      </c>
      <c r="P177" s="61">
        <v>26</v>
      </c>
      <c r="Q177" s="61">
        <v>20</v>
      </c>
      <c r="R177" s="135">
        <v>25</v>
      </c>
      <c r="S177" s="134">
        <v>33</v>
      </c>
      <c r="T177" s="136">
        <v>46</v>
      </c>
      <c r="U177" s="136">
        <v>60</v>
      </c>
      <c r="V177" s="136">
        <v>61</v>
      </c>
      <c r="W177" s="136">
        <v>70</v>
      </c>
      <c r="X177" s="136">
        <v>62</v>
      </c>
      <c r="Y177" s="136">
        <v>62</v>
      </c>
      <c r="Z177" s="136">
        <v>65</v>
      </c>
      <c r="AA177" s="136">
        <v>63</v>
      </c>
      <c r="AB177" s="100"/>
    </row>
    <row r="178" spans="1:28" s="37" customFormat="1" x14ac:dyDescent="0.25">
      <c r="A178" s="58" t="s">
        <v>442</v>
      </c>
      <c r="B178" s="131" t="s">
        <v>443</v>
      </c>
      <c r="C178" s="132">
        <v>9</v>
      </c>
      <c r="D178" s="132">
        <v>8</v>
      </c>
      <c r="E178" s="132">
        <v>9</v>
      </c>
      <c r="F178" s="133">
        <v>9</v>
      </c>
      <c r="G178" s="133">
        <v>10</v>
      </c>
      <c r="H178" s="134">
        <v>10</v>
      </c>
      <c r="I178" s="134">
        <v>11</v>
      </c>
      <c r="J178" s="134">
        <v>11</v>
      </c>
      <c r="K178" s="134">
        <v>13</v>
      </c>
      <c r="L178" s="60">
        <v>13</v>
      </c>
      <c r="M178" s="60">
        <v>12</v>
      </c>
      <c r="N178" s="60">
        <v>11</v>
      </c>
      <c r="O178" s="61">
        <v>13</v>
      </c>
      <c r="P178" s="61">
        <v>13</v>
      </c>
      <c r="Q178" s="61">
        <v>17</v>
      </c>
      <c r="R178" s="135">
        <v>17</v>
      </c>
      <c r="S178" s="134">
        <v>19</v>
      </c>
      <c r="T178" s="136">
        <v>28</v>
      </c>
      <c r="U178" s="136">
        <v>33</v>
      </c>
      <c r="V178" s="136">
        <v>57</v>
      </c>
      <c r="W178" s="136">
        <v>70</v>
      </c>
      <c r="X178" s="136">
        <v>78</v>
      </c>
      <c r="Y178" s="136">
        <v>99</v>
      </c>
      <c r="Z178" s="136">
        <v>99</v>
      </c>
      <c r="AA178" s="136">
        <v>128</v>
      </c>
      <c r="AB178" s="100"/>
    </row>
    <row r="179" spans="1:28" s="37" customFormat="1" x14ac:dyDescent="0.25">
      <c r="A179" s="58" t="s">
        <v>444</v>
      </c>
      <c r="B179" s="131" t="s">
        <v>445</v>
      </c>
      <c r="C179" s="132">
        <v>2</v>
      </c>
      <c r="D179" s="132">
        <v>3</v>
      </c>
      <c r="E179" s="132">
        <v>3</v>
      </c>
      <c r="F179" s="133">
        <v>2</v>
      </c>
      <c r="G179" s="133">
        <v>3</v>
      </c>
      <c r="H179" s="134">
        <v>3</v>
      </c>
      <c r="I179" s="134">
        <v>3</v>
      </c>
      <c r="J179" s="134">
        <v>3</v>
      </c>
      <c r="K179" s="134">
        <v>3</v>
      </c>
      <c r="L179" s="60">
        <v>4</v>
      </c>
      <c r="M179" s="60">
        <v>4</v>
      </c>
      <c r="N179" s="60">
        <v>3</v>
      </c>
      <c r="O179" s="61">
        <v>3</v>
      </c>
      <c r="P179" s="61">
        <v>4</v>
      </c>
      <c r="Q179" s="61">
        <v>4</v>
      </c>
      <c r="R179" s="135">
        <v>16</v>
      </c>
      <c r="S179" s="134">
        <v>7</v>
      </c>
      <c r="T179" s="136">
        <v>29</v>
      </c>
      <c r="U179" s="136">
        <v>33</v>
      </c>
      <c r="V179" s="136">
        <v>33</v>
      </c>
      <c r="W179" s="136">
        <v>37</v>
      </c>
      <c r="X179" s="136">
        <v>37</v>
      </c>
      <c r="Y179" s="136">
        <v>37</v>
      </c>
      <c r="Z179" s="136">
        <v>47</v>
      </c>
      <c r="AA179" s="136">
        <v>47</v>
      </c>
      <c r="AB179" s="100"/>
    </row>
    <row r="180" spans="1:28" s="37" customFormat="1" x14ac:dyDescent="0.25">
      <c r="A180" s="58" t="s">
        <v>446</v>
      </c>
      <c r="B180" s="131" t="s">
        <v>447</v>
      </c>
      <c r="C180" s="132">
        <v>9</v>
      </c>
      <c r="D180" s="132">
        <v>9</v>
      </c>
      <c r="E180" s="132">
        <v>9</v>
      </c>
      <c r="F180" s="133">
        <v>11</v>
      </c>
      <c r="G180" s="133">
        <v>11</v>
      </c>
      <c r="H180" s="134">
        <v>14</v>
      </c>
      <c r="I180" s="134">
        <v>15</v>
      </c>
      <c r="J180" s="134">
        <v>14</v>
      </c>
      <c r="K180" s="134">
        <v>14</v>
      </c>
      <c r="L180" s="60">
        <v>14</v>
      </c>
      <c r="M180" s="60">
        <v>14</v>
      </c>
      <c r="N180" s="60">
        <v>14</v>
      </c>
      <c r="O180" s="61">
        <v>14</v>
      </c>
      <c r="P180" s="61">
        <v>18</v>
      </c>
      <c r="Q180" s="61">
        <v>22</v>
      </c>
      <c r="R180" s="135">
        <v>26</v>
      </c>
      <c r="S180" s="134">
        <v>27</v>
      </c>
      <c r="T180" s="136">
        <v>35</v>
      </c>
      <c r="U180" s="136">
        <v>35</v>
      </c>
      <c r="V180" s="136">
        <v>43</v>
      </c>
      <c r="W180" s="136">
        <v>41</v>
      </c>
      <c r="X180" s="136">
        <v>48</v>
      </c>
      <c r="Y180" s="136">
        <v>52</v>
      </c>
      <c r="Z180" s="136">
        <v>60</v>
      </c>
      <c r="AA180" s="136">
        <v>65</v>
      </c>
      <c r="AB180" s="100"/>
    </row>
    <row r="181" spans="1:28" s="37" customFormat="1" x14ac:dyDescent="0.25">
      <c r="A181" s="58" t="s">
        <v>448</v>
      </c>
      <c r="B181" s="131" t="s">
        <v>449</v>
      </c>
      <c r="C181" s="132">
        <v>1</v>
      </c>
      <c r="D181" s="132">
        <v>2</v>
      </c>
      <c r="E181" s="132">
        <v>2</v>
      </c>
      <c r="F181" s="133">
        <v>2</v>
      </c>
      <c r="G181" s="133">
        <v>2</v>
      </c>
      <c r="H181" s="134">
        <v>2</v>
      </c>
      <c r="I181" s="134">
        <v>3</v>
      </c>
      <c r="J181" s="134">
        <v>3</v>
      </c>
      <c r="K181" s="134">
        <v>3</v>
      </c>
      <c r="L181" s="60">
        <v>3</v>
      </c>
      <c r="M181" s="60">
        <v>4</v>
      </c>
      <c r="N181" s="60">
        <v>4</v>
      </c>
      <c r="O181" s="61">
        <v>5</v>
      </c>
      <c r="P181" s="61">
        <v>5</v>
      </c>
      <c r="Q181" s="61">
        <v>6</v>
      </c>
      <c r="R181" s="135">
        <v>13</v>
      </c>
      <c r="S181" s="134">
        <v>13</v>
      </c>
      <c r="T181" s="136">
        <v>14</v>
      </c>
      <c r="U181" s="136">
        <v>14</v>
      </c>
      <c r="V181" s="136">
        <v>14</v>
      </c>
      <c r="W181" s="136">
        <v>29</v>
      </c>
      <c r="X181" s="136">
        <v>22</v>
      </c>
      <c r="Y181" s="136">
        <v>22</v>
      </c>
      <c r="Z181" s="136">
        <v>22</v>
      </c>
      <c r="AA181" s="136">
        <v>22</v>
      </c>
      <c r="AB181" s="100"/>
    </row>
    <row r="182" spans="1:28" s="37" customFormat="1" x14ac:dyDescent="0.25">
      <c r="A182" s="58" t="s">
        <v>450</v>
      </c>
      <c r="B182" s="131" t="s">
        <v>451</v>
      </c>
      <c r="C182" s="132">
        <v>9</v>
      </c>
      <c r="D182" s="132">
        <v>9</v>
      </c>
      <c r="E182" s="132">
        <v>10</v>
      </c>
      <c r="F182" s="133">
        <v>10</v>
      </c>
      <c r="G182" s="133">
        <v>10</v>
      </c>
      <c r="H182" s="134">
        <v>10</v>
      </c>
      <c r="I182" s="134">
        <v>11</v>
      </c>
      <c r="J182" s="134">
        <v>10</v>
      </c>
      <c r="K182" s="134">
        <v>11</v>
      </c>
      <c r="L182" s="60">
        <v>11</v>
      </c>
      <c r="M182" s="60">
        <v>35</v>
      </c>
      <c r="N182" s="60">
        <v>46</v>
      </c>
      <c r="O182" s="61">
        <v>44</v>
      </c>
      <c r="P182" s="61">
        <v>44</v>
      </c>
      <c r="Q182" s="61">
        <v>44</v>
      </c>
      <c r="R182" s="135">
        <v>46</v>
      </c>
      <c r="S182" s="134">
        <v>45</v>
      </c>
      <c r="T182" s="136">
        <v>61</v>
      </c>
      <c r="U182" s="136">
        <v>61</v>
      </c>
      <c r="V182" s="136">
        <v>67</v>
      </c>
      <c r="W182" s="136">
        <v>66</v>
      </c>
      <c r="X182" s="136">
        <v>65</v>
      </c>
      <c r="Y182" s="136">
        <v>68</v>
      </c>
      <c r="Z182" s="136">
        <v>68</v>
      </c>
      <c r="AA182" s="136">
        <v>71</v>
      </c>
      <c r="AB182" s="100"/>
    </row>
    <row r="183" spans="1:28" s="37" customFormat="1" ht="29.25" customHeight="1" x14ac:dyDescent="0.25">
      <c r="A183" s="58" t="s">
        <v>452</v>
      </c>
      <c r="B183" s="137" t="s">
        <v>453</v>
      </c>
      <c r="C183" s="138">
        <v>16</v>
      </c>
      <c r="D183" s="138">
        <v>16</v>
      </c>
      <c r="E183" s="138">
        <v>18</v>
      </c>
      <c r="F183" s="139">
        <v>24</v>
      </c>
      <c r="G183" s="139">
        <v>32</v>
      </c>
      <c r="H183" s="140">
        <v>32</v>
      </c>
      <c r="I183" s="140">
        <v>36</v>
      </c>
      <c r="J183" s="140">
        <v>50</v>
      </c>
      <c r="K183" s="140">
        <v>52</v>
      </c>
      <c r="L183" s="65">
        <v>54</v>
      </c>
      <c r="M183" s="65">
        <v>52</v>
      </c>
      <c r="N183" s="65">
        <v>54</v>
      </c>
      <c r="O183" s="66">
        <v>54</v>
      </c>
      <c r="P183" s="66">
        <v>57</v>
      </c>
      <c r="Q183" s="66">
        <v>61</v>
      </c>
      <c r="R183" s="141">
        <v>88</v>
      </c>
      <c r="S183" s="140">
        <v>87</v>
      </c>
      <c r="T183" s="142">
        <v>97</v>
      </c>
      <c r="U183" s="142">
        <v>116</v>
      </c>
      <c r="V183" s="142">
        <v>142</v>
      </c>
      <c r="W183" s="142">
        <v>167</v>
      </c>
      <c r="X183" s="142">
        <v>169</v>
      </c>
      <c r="Y183" s="142">
        <v>160</v>
      </c>
      <c r="Z183" s="142">
        <v>206</v>
      </c>
      <c r="AA183" s="142">
        <v>235</v>
      </c>
      <c r="AB183" s="100"/>
    </row>
    <row r="184" spans="1:28" s="37" customFormat="1" x14ac:dyDescent="0.25">
      <c r="A184" s="58" t="s">
        <v>454</v>
      </c>
      <c r="B184" s="131" t="s">
        <v>455</v>
      </c>
      <c r="C184" s="132">
        <v>6</v>
      </c>
      <c r="D184" s="132">
        <v>6</v>
      </c>
      <c r="E184" s="132">
        <v>8</v>
      </c>
      <c r="F184" s="133">
        <v>8</v>
      </c>
      <c r="G184" s="133">
        <v>8</v>
      </c>
      <c r="H184" s="134">
        <v>8</v>
      </c>
      <c r="I184" s="134">
        <v>8</v>
      </c>
      <c r="J184" s="134">
        <v>22</v>
      </c>
      <c r="K184" s="134">
        <v>24</v>
      </c>
      <c r="L184" s="60">
        <v>24</v>
      </c>
      <c r="M184" s="60">
        <v>24</v>
      </c>
      <c r="N184" s="60">
        <v>25</v>
      </c>
      <c r="O184" s="61">
        <v>25</v>
      </c>
      <c r="P184" s="61">
        <v>25</v>
      </c>
      <c r="Q184" s="61">
        <v>29</v>
      </c>
      <c r="R184" s="135">
        <v>35</v>
      </c>
      <c r="S184" s="134">
        <v>39</v>
      </c>
      <c r="T184" s="136">
        <v>44</v>
      </c>
      <c r="U184" s="136">
        <v>49</v>
      </c>
      <c r="V184" s="136">
        <v>48</v>
      </c>
      <c r="W184" s="136">
        <v>50</v>
      </c>
      <c r="X184" s="136">
        <v>48</v>
      </c>
      <c r="Y184" s="136">
        <v>44</v>
      </c>
      <c r="Z184" s="136">
        <v>42</v>
      </c>
      <c r="AA184" s="136">
        <v>46</v>
      </c>
      <c r="AB184" s="100"/>
    </row>
    <row r="185" spans="1:28" s="37" customFormat="1" x14ac:dyDescent="0.25">
      <c r="A185" s="58" t="s">
        <v>456</v>
      </c>
      <c r="B185" s="131" t="s">
        <v>457</v>
      </c>
      <c r="C185" s="132">
        <v>2</v>
      </c>
      <c r="D185" s="132">
        <v>2</v>
      </c>
      <c r="E185" s="132">
        <v>2</v>
      </c>
      <c r="F185" s="133">
        <v>2</v>
      </c>
      <c r="G185" s="133">
        <v>2</v>
      </c>
      <c r="H185" s="134">
        <v>2</v>
      </c>
      <c r="I185" s="134">
        <v>2</v>
      </c>
      <c r="J185" s="134">
        <v>2</v>
      </c>
      <c r="K185" s="134">
        <v>2</v>
      </c>
      <c r="L185" s="60">
        <v>2</v>
      </c>
      <c r="M185" s="60">
        <v>3</v>
      </c>
      <c r="N185" s="60">
        <v>3</v>
      </c>
      <c r="O185" s="61">
        <v>3</v>
      </c>
      <c r="P185" s="61">
        <v>3</v>
      </c>
      <c r="Q185" s="61">
        <v>3</v>
      </c>
      <c r="R185" s="135">
        <v>3</v>
      </c>
      <c r="S185" s="134">
        <v>3</v>
      </c>
      <c r="T185" s="136">
        <v>4</v>
      </c>
      <c r="U185" s="136">
        <v>6</v>
      </c>
      <c r="V185" s="136">
        <v>9</v>
      </c>
      <c r="W185" s="136">
        <v>6</v>
      </c>
      <c r="X185" s="136">
        <v>9</v>
      </c>
      <c r="Y185" s="136">
        <v>9</v>
      </c>
      <c r="Z185" s="136">
        <v>6</v>
      </c>
      <c r="AA185" s="136">
        <v>7</v>
      </c>
      <c r="AB185" s="100"/>
    </row>
    <row r="186" spans="1:28" s="37" customFormat="1" x14ac:dyDescent="0.25">
      <c r="A186" s="58" t="s">
        <v>458</v>
      </c>
      <c r="B186" s="131" t="s">
        <v>459</v>
      </c>
      <c r="C186" s="132">
        <v>0</v>
      </c>
      <c r="D186" s="132">
        <v>0</v>
      </c>
      <c r="E186" s="132">
        <v>0</v>
      </c>
      <c r="F186" s="133">
        <v>0</v>
      </c>
      <c r="G186" s="133">
        <v>1</v>
      </c>
      <c r="H186" s="134">
        <v>1</v>
      </c>
      <c r="I186" s="134">
        <v>1</v>
      </c>
      <c r="J186" s="134">
        <v>1</v>
      </c>
      <c r="K186" s="134">
        <v>1</v>
      </c>
      <c r="L186" s="60">
        <v>1</v>
      </c>
      <c r="M186" s="60">
        <v>1</v>
      </c>
      <c r="N186" s="60">
        <v>1</v>
      </c>
      <c r="O186" s="61">
        <v>1</v>
      </c>
      <c r="P186" s="61">
        <v>1</v>
      </c>
      <c r="Q186" s="61">
        <v>1</v>
      </c>
      <c r="R186" s="135">
        <v>1</v>
      </c>
      <c r="S186" s="134">
        <v>2</v>
      </c>
      <c r="T186" s="136">
        <v>2</v>
      </c>
      <c r="U186" s="136">
        <v>3</v>
      </c>
      <c r="V186" s="136">
        <v>3</v>
      </c>
      <c r="W186" s="136">
        <v>4</v>
      </c>
      <c r="X186" s="136">
        <v>5</v>
      </c>
      <c r="Y186" s="136">
        <v>5</v>
      </c>
      <c r="Z186" s="136">
        <v>5</v>
      </c>
      <c r="AA186" s="136">
        <v>5</v>
      </c>
      <c r="AB186" s="100"/>
    </row>
    <row r="187" spans="1:28" s="37" customFormat="1" x14ac:dyDescent="0.25">
      <c r="A187" s="58" t="s">
        <v>460</v>
      </c>
      <c r="B187" s="131" t="s">
        <v>461</v>
      </c>
      <c r="C187" s="132">
        <v>3</v>
      </c>
      <c r="D187" s="132">
        <v>3</v>
      </c>
      <c r="E187" s="132">
        <v>3</v>
      </c>
      <c r="F187" s="133">
        <v>8</v>
      </c>
      <c r="G187" s="133">
        <v>10</v>
      </c>
      <c r="H187" s="134">
        <v>10</v>
      </c>
      <c r="I187" s="134">
        <v>14</v>
      </c>
      <c r="J187" s="134">
        <v>14</v>
      </c>
      <c r="K187" s="134">
        <v>14</v>
      </c>
      <c r="L187" s="60">
        <v>15</v>
      </c>
      <c r="M187" s="60">
        <v>15</v>
      </c>
      <c r="N187" s="60">
        <v>16</v>
      </c>
      <c r="O187" s="61">
        <v>16</v>
      </c>
      <c r="P187" s="61">
        <v>16</v>
      </c>
      <c r="Q187" s="61">
        <v>16</v>
      </c>
      <c r="R187" s="135">
        <v>31</v>
      </c>
      <c r="S187" s="134">
        <v>31</v>
      </c>
      <c r="T187" s="136">
        <v>32</v>
      </c>
      <c r="U187" s="136">
        <v>41</v>
      </c>
      <c r="V187" s="136">
        <v>65</v>
      </c>
      <c r="W187" s="136">
        <v>66</v>
      </c>
      <c r="X187" s="136">
        <v>55</v>
      </c>
      <c r="Y187" s="136">
        <v>49</v>
      </c>
      <c r="Z187" s="136">
        <v>76</v>
      </c>
      <c r="AA187" s="136">
        <v>97</v>
      </c>
      <c r="AB187" s="100"/>
    </row>
    <row r="188" spans="1:28" s="37" customFormat="1" x14ac:dyDescent="0.25">
      <c r="A188" s="58" t="s">
        <v>462</v>
      </c>
      <c r="B188" s="131" t="s">
        <v>463</v>
      </c>
      <c r="C188" s="132">
        <v>5</v>
      </c>
      <c r="D188" s="132">
        <v>5</v>
      </c>
      <c r="E188" s="132">
        <v>5</v>
      </c>
      <c r="F188" s="133">
        <v>6</v>
      </c>
      <c r="G188" s="133">
        <v>11</v>
      </c>
      <c r="H188" s="134">
        <v>11</v>
      </c>
      <c r="I188" s="134">
        <v>11</v>
      </c>
      <c r="J188" s="134">
        <v>11</v>
      </c>
      <c r="K188" s="134">
        <v>11</v>
      </c>
      <c r="L188" s="60">
        <v>12</v>
      </c>
      <c r="M188" s="60">
        <v>9</v>
      </c>
      <c r="N188" s="60">
        <v>9</v>
      </c>
      <c r="O188" s="61">
        <v>9</v>
      </c>
      <c r="P188" s="61">
        <v>12</v>
      </c>
      <c r="Q188" s="61">
        <v>12</v>
      </c>
      <c r="R188" s="135">
        <v>18</v>
      </c>
      <c r="S188" s="134">
        <v>12</v>
      </c>
      <c r="T188" s="136">
        <v>15</v>
      </c>
      <c r="U188" s="136">
        <v>17</v>
      </c>
      <c r="V188" s="136">
        <v>17</v>
      </c>
      <c r="W188" s="136">
        <v>41</v>
      </c>
      <c r="X188" s="136">
        <v>52</v>
      </c>
      <c r="Y188" s="136">
        <v>53</v>
      </c>
      <c r="Z188" s="136">
        <v>77</v>
      </c>
      <c r="AA188" s="136">
        <v>80</v>
      </c>
      <c r="AB188" s="100"/>
    </row>
    <row r="189" spans="1:28" s="37" customFormat="1" ht="29.25" customHeight="1" x14ac:dyDescent="0.25">
      <c r="A189" s="58" t="s">
        <v>464</v>
      </c>
      <c r="B189" s="137" t="s">
        <v>465</v>
      </c>
      <c r="C189" s="138">
        <v>34</v>
      </c>
      <c r="D189" s="138">
        <v>37</v>
      </c>
      <c r="E189" s="138">
        <v>44</v>
      </c>
      <c r="F189" s="139">
        <v>43</v>
      </c>
      <c r="G189" s="139">
        <v>62</v>
      </c>
      <c r="H189" s="140">
        <v>88</v>
      </c>
      <c r="I189" s="140">
        <v>96</v>
      </c>
      <c r="J189" s="140">
        <v>109</v>
      </c>
      <c r="K189" s="140">
        <v>109</v>
      </c>
      <c r="L189" s="65">
        <v>117</v>
      </c>
      <c r="M189" s="65">
        <v>122</v>
      </c>
      <c r="N189" s="65">
        <v>128</v>
      </c>
      <c r="O189" s="66">
        <v>139</v>
      </c>
      <c r="P189" s="66">
        <v>143</v>
      </c>
      <c r="Q189" s="66">
        <v>150</v>
      </c>
      <c r="R189" s="141">
        <v>171</v>
      </c>
      <c r="S189" s="140">
        <v>182</v>
      </c>
      <c r="T189" s="142">
        <v>226</v>
      </c>
      <c r="U189" s="142">
        <v>236</v>
      </c>
      <c r="V189" s="142">
        <v>241</v>
      </c>
      <c r="W189" s="142">
        <v>320</v>
      </c>
      <c r="X189" s="142">
        <v>335</v>
      </c>
      <c r="Y189" s="142">
        <v>333</v>
      </c>
      <c r="Z189" s="142">
        <v>382</v>
      </c>
      <c r="AA189" s="142">
        <v>389</v>
      </c>
      <c r="AB189" s="100"/>
    </row>
    <row r="190" spans="1:28" s="37" customFormat="1" x14ac:dyDescent="0.25">
      <c r="A190" s="58" t="s">
        <v>466</v>
      </c>
      <c r="B190" s="131" t="s">
        <v>467</v>
      </c>
      <c r="C190" s="132">
        <v>0</v>
      </c>
      <c r="D190" s="132">
        <v>0</v>
      </c>
      <c r="E190" s="132">
        <v>2</v>
      </c>
      <c r="F190" s="133">
        <v>2</v>
      </c>
      <c r="G190" s="133">
        <v>5</v>
      </c>
      <c r="H190" s="134">
        <v>6</v>
      </c>
      <c r="I190" s="134">
        <v>9</v>
      </c>
      <c r="J190" s="134">
        <v>10</v>
      </c>
      <c r="K190" s="134">
        <v>10</v>
      </c>
      <c r="L190" s="60">
        <v>11</v>
      </c>
      <c r="M190" s="60">
        <v>11</v>
      </c>
      <c r="N190" s="60">
        <v>11</v>
      </c>
      <c r="O190" s="61">
        <v>11</v>
      </c>
      <c r="P190" s="61">
        <v>11</v>
      </c>
      <c r="Q190" s="61">
        <v>11</v>
      </c>
      <c r="R190" s="135">
        <v>14</v>
      </c>
      <c r="S190" s="134">
        <v>13</v>
      </c>
      <c r="T190" s="136">
        <v>24</v>
      </c>
      <c r="U190" s="136">
        <v>18</v>
      </c>
      <c r="V190" s="136">
        <v>18</v>
      </c>
      <c r="W190" s="136">
        <v>28</v>
      </c>
      <c r="X190" s="136">
        <v>29</v>
      </c>
      <c r="Y190" s="136">
        <v>31</v>
      </c>
      <c r="Z190" s="136">
        <v>27</v>
      </c>
      <c r="AA190" s="136">
        <v>27</v>
      </c>
      <c r="AB190" s="100"/>
    </row>
    <row r="191" spans="1:28" s="37" customFormat="1" x14ac:dyDescent="0.25">
      <c r="A191" s="58" t="s">
        <v>468</v>
      </c>
      <c r="B191" s="131" t="s">
        <v>469</v>
      </c>
      <c r="C191" s="132">
        <v>4</v>
      </c>
      <c r="D191" s="132">
        <v>5</v>
      </c>
      <c r="E191" s="132">
        <v>5</v>
      </c>
      <c r="F191" s="133">
        <v>5</v>
      </c>
      <c r="G191" s="133">
        <v>5</v>
      </c>
      <c r="H191" s="134">
        <v>23</v>
      </c>
      <c r="I191" s="134">
        <v>23</v>
      </c>
      <c r="J191" s="134">
        <v>35</v>
      </c>
      <c r="K191" s="134">
        <v>35</v>
      </c>
      <c r="L191" s="60">
        <v>35</v>
      </c>
      <c r="M191" s="60">
        <v>35</v>
      </c>
      <c r="N191" s="60">
        <v>35</v>
      </c>
      <c r="O191" s="61">
        <v>34</v>
      </c>
      <c r="P191" s="61">
        <v>36</v>
      </c>
      <c r="Q191" s="61">
        <v>35</v>
      </c>
      <c r="R191" s="135">
        <v>36</v>
      </c>
      <c r="S191" s="134">
        <v>43</v>
      </c>
      <c r="T191" s="136">
        <v>43</v>
      </c>
      <c r="U191" s="136">
        <v>44</v>
      </c>
      <c r="V191" s="136">
        <v>22</v>
      </c>
      <c r="W191" s="136">
        <v>63</v>
      </c>
      <c r="X191" s="136">
        <v>64</v>
      </c>
      <c r="Y191" s="136">
        <v>47</v>
      </c>
      <c r="Z191" s="136">
        <v>47</v>
      </c>
      <c r="AA191" s="136">
        <v>47</v>
      </c>
      <c r="AB191" s="100"/>
    </row>
    <row r="192" spans="1:28" s="37" customFormat="1" x14ac:dyDescent="0.25">
      <c r="A192" s="58" t="s">
        <v>470</v>
      </c>
      <c r="B192" s="131" t="s">
        <v>471</v>
      </c>
      <c r="C192" s="132">
        <v>1</v>
      </c>
      <c r="D192" s="132">
        <v>1</v>
      </c>
      <c r="E192" s="132">
        <v>1</v>
      </c>
      <c r="F192" s="133">
        <v>1</v>
      </c>
      <c r="G192" s="133">
        <v>1</v>
      </c>
      <c r="H192" s="134">
        <v>1</v>
      </c>
      <c r="I192" s="134">
        <v>2</v>
      </c>
      <c r="J192" s="134">
        <v>2</v>
      </c>
      <c r="K192" s="134">
        <v>2</v>
      </c>
      <c r="L192" s="60">
        <v>2</v>
      </c>
      <c r="M192" s="60">
        <v>2</v>
      </c>
      <c r="N192" s="60">
        <v>2</v>
      </c>
      <c r="O192" s="61">
        <v>2</v>
      </c>
      <c r="P192" s="61">
        <v>2</v>
      </c>
      <c r="Q192" s="61">
        <v>2</v>
      </c>
      <c r="R192" s="135">
        <v>9</v>
      </c>
      <c r="S192" s="134">
        <v>9</v>
      </c>
      <c r="T192" s="136">
        <v>9</v>
      </c>
      <c r="U192" s="136">
        <v>15</v>
      </c>
      <c r="V192" s="136">
        <v>21</v>
      </c>
      <c r="W192" s="136">
        <v>18</v>
      </c>
      <c r="X192" s="136">
        <v>18</v>
      </c>
      <c r="Y192" s="136">
        <v>19</v>
      </c>
      <c r="Z192" s="136">
        <v>20</v>
      </c>
      <c r="AA192" s="136">
        <v>20</v>
      </c>
      <c r="AB192" s="100"/>
    </row>
    <row r="193" spans="1:28" s="37" customFormat="1" x14ac:dyDescent="0.25">
      <c r="A193" s="58" t="s">
        <v>472</v>
      </c>
      <c r="B193" s="131" t="s">
        <v>473</v>
      </c>
      <c r="C193" s="132">
        <v>1</v>
      </c>
      <c r="D193" s="132">
        <v>1</v>
      </c>
      <c r="E193" s="132">
        <v>1</v>
      </c>
      <c r="F193" s="133">
        <v>1</v>
      </c>
      <c r="G193" s="133">
        <v>2</v>
      </c>
      <c r="H193" s="134">
        <v>2</v>
      </c>
      <c r="I193" s="134">
        <v>3</v>
      </c>
      <c r="J193" s="134">
        <v>3</v>
      </c>
      <c r="K193" s="134">
        <v>3</v>
      </c>
      <c r="L193" s="60">
        <v>3</v>
      </c>
      <c r="M193" s="60">
        <v>3</v>
      </c>
      <c r="N193" s="60">
        <v>3</v>
      </c>
      <c r="O193" s="61">
        <v>3</v>
      </c>
      <c r="P193" s="61">
        <v>3</v>
      </c>
      <c r="Q193" s="61">
        <v>3</v>
      </c>
      <c r="R193" s="135">
        <v>3</v>
      </c>
      <c r="S193" s="134">
        <v>3</v>
      </c>
      <c r="T193" s="136">
        <v>3</v>
      </c>
      <c r="U193" s="136">
        <v>3</v>
      </c>
      <c r="V193" s="136">
        <v>3</v>
      </c>
      <c r="W193" s="136">
        <v>3</v>
      </c>
      <c r="X193" s="136">
        <v>7</v>
      </c>
      <c r="Y193" s="136">
        <v>13</v>
      </c>
      <c r="Z193" s="136">
        <v>14</v>
      </c>
      <c r="AA193" s="136">
        <v>14</v>
      </c>
      <c r="AB193" s="100"/>
    </row>
    <row r="194" spans="1:28" s="37" customFormat="1" x14ac:dyDescent="0.25">
      <c r="A194" s="58" t="s">
        <v>474</v>
      </c>
      <c r="B194" s="131" t="s">
        <v>475</v>
      </c>
      <c r="C194" s="132">
        <v>6</v>
      </c>
      <c r="D194" s="132">
        <v>6</v>
      </c>
      <c r="E194" s="132">
        <v>7</v>
      </c>
      <c r="F194" s="133">
        <v>7</v>
      </c>
      <c r="G194" s="133">
        <v>8</v>
      </c>
      <c r="H194" s="134">
        <v>16</v>
      </c>
      <c r="I194" s="134">
        <v>16</v>
      </c>
      <c r="J194" s="134">
        <v>16</v>
      </c>
      <c r="K194" s="134">
        <v>16</v>
      </c>
      <c r="L194" s="60">
        <v>19</v>
      </c>
      <c r="M194" s="60">
        <v>21</v>
      </c>
      <c r="N194" s="60">
        <v>21</v>
      </c>
      <c r="O194" s="61">
        <v>20</v>
      </c>
      <c r="P194" s="61">
        <v>20</v>
      </c>
      <c r="Q194" s="61">
        <v>20</v>
      </c>
      <c r="R194" s="135">
        <v>21</v>
      </c>
      <c r="S194" s="134">
        <v>22</v>
      </c>
      <c r="T194" s="136">
        <v>20</v>
      </c>
      <c r="U194" s="136">
        <v>20</v>
      </c>
      <c r="V194" s="136">
        <v>22</v>
      </c>
      <c r="W194" s="136">
        <v>32</v>
      </c>
      <c r="X194" s="136">
        <v>32</v>
      </c>
      <c r="Y194" s="136">
        <v>38</v>
      </c>
      <c r="Z194" s="136">
        <v>42</v>
      </c>
      <c r="AA194" s="136">
        <v>46</v>
      </c>
      <c r="AB194" s="100"/>
    </row>
    <row r="195" spans="1:28" s="37" customFormat="1" x14ac:dyDescent="0.25">
      <c r="A195" s="58" t="s">
        <v>476</v>
      </c>
      <c r="B195" s="131" t="s">
        <v>477</v>
      </c>
      <c r="C195" s="132">
        <v>5</v>
      </c>
      <c r="D195" s="132">
        <v>7</v>
      </c>
      <c r="E195" s="132">
        <v>8</v>
      </c>
      <c r="F195" s="133">
        <v>8</v>
      </c>
      <c r="G195" s="133">
        <v>20</v>
      </c>
      <c r="H195" s="134">
        <v>19</v>
      </c>
      <c r="I195" s="134">
        <v>19</v>
      </c>
      <c r="J195" s="134">
        <v>19</v>
      </c>
      <c r="K195" s="134">
        <v>19</v>
      </c>
      <c r="L195" s="60">
        <v>21</v>
      </c>
      <c r="M195" s="60">
        <v>24</v>
      </c>
      <c r="N195" s="60">
        <v>25</v>
      </c>
      <c r="O195" s="61">
        <v>29</v>
      </c>
      <c r="P195" s="61">
        <v>29</v>
      </c>
      <c r="Q195" s="61">
        <v>29</v>
      </c>
      <c r="R195" s="135">
        <v>30</v>
      </c>
      <c r="S195" s="134">
        <v>30</v>
      </c>
      <c r="T195" s="136">
        <v>43</v>
      </c>
      <c r="U195" s="136">
        <v>45</v>
      </c>
      <c r="V195" s="136">
        <v>48</v>
      </c>
      <c r="W195" s="136">
        <v>47</v>
      </c>
      <c r="X195" s="136">
        <v>46</v>
      </c>
      <c r="Y195" s="136">
        <v>43</v>
      </c>
      <c r="Z195" s="136">
        <v>47</v>
      </c>
      <c r="AA195" s="136">
        <v>52</v>
      </c>
      <c r="AB195" s="100"/>
    </row>
    <row r="196" spans="1:28" s="37" customFormat="1" x14ac:dyDescent="0.25">
      <c r="A196" s="58" t="s">
        <v>478</v>
      </c>
      <c r="B196" s="131" t="s">
        <v>479</v>
      </c>
      <c r="C196" s="132">
        <v>6</v>
      </c>
      <c r="D196" s="132">
        <v>6</v>
      </c>
      <c r="E196" s="132">
        <v>6</v>
      </c>
      <c r="F196" s="133">
        <v>6</v>
      </c>
      <c r="G196" s="133">
        <v>8</v>
      </c>
      <c r="H196" s="134">
        <v>8</v>
      </c>
      <c r="I196" s="134">
        <v>9</v>
      </c>
      <c r="J196" s="134">
        <v>9</v>
      </c>
      <c r="K196" s="134">
        <v>9</v>
      </c>
      <c r="L196" s="60">
        <v>9</v>
      </c>
      <c r="M196" s="60">
        <v>8</v>
      </c>
      <c r="N196" s="60">
        <v>10</v>
      </c>
      <c r="O196" s="61">
        <v>10</v>
      </c>
      <c r="P196" s="61">
        <v>11</v>
      </c>
      <c r="Q196" s="61">
        <v>19</v>
      </c>
      <c r="R196" s="135">
        <v>22</v>
      </c>
      <c r="S196" s="134">
        <v>25</v>
      </c>
      <c r="T196" s="136">
        <v>26</v>
      </c>
      <c r="U196" s="136">
        <v>30</v>
      </c>
      <c r="V196" s="136">
        <v>33</v>
      </c>
      <c r="W196" s="136">
        <v>32</v>
      </c>
      <c r="X196" s="136">
        <v>33</v>
      </c>
      <c r="Y196" s="136">
        <v>33</v>
      </c>
      <c r="Z196" s="136">
        <v>54</v>
      </c>
      <c r="AA196" s="136">
        <v>53</v>
      </c>
      <c r="AB196" s="100"/>
    </row>
    <row r="197" spans="1:28" s="37" customFormat="1" x14ac:dyDescent="0.25">
      <c r="A197" s="58" t="s">
        <v>480</v>
      </c>
      <c r="B197" s="131" t="s">
        <v>481</v>
      </c>
      <c r="C197" s="132">
        <v>0</v>
      </c>
      <c r="D197" s="132">
        <v>0</v>
      </c>
      <c r="E197" s="132">
        <v>0</v>
      </c>
      <c r="F197" s="133">
        <v>0</v>
      </c>
      <c r="G197" s="133">
        <v>0</v>
      </c>
      <c r="H197" s="134">
        <v>0</v>
      </c>
      <c r="I197" s="134">
        <v>0</v>
      </c>
      <c r="J197" s="134">
        <v>0</v>
      </c>
      <c r="K197" s="134">
        <v>0</v>
      </c>
      <c r="L197" s="60">
        <v>0</v>
      </c>
      <c r="M197" s="60">
        <v>0</v>
      </c>
      <c r="N197" s="60">
        <v>0</v>
      </c>
      <c r="O197" s="61">
        <v>0</v>
      </c>
      <c r="P197" s="61">
        <v>0</v>
      </c>
      <c r="Q197" s="61">
        <v>0</v>
      </c>
      <c r="R197" s="135">
        <v>0</v>
      </c>
      <c r="S197" s="134">
        <v>0</v>
      </c>
      <c r="T197" s="136">
        <v>6</v>
      </c>
      <c r="U197" s="136">
        <v>6</v>
      </c>
      <c r="V197" s="136">
        <v>7</v>
      </c>
      <c r="W197" s="136">
        <v>7</v>
      </c>
      <c r="X197" s="136">
        <v>7</v>
      </c>
      <c r="Y197" s="136">
        <v>7</v>
      </c>
      <c r="Z197" s="136">
        <v>7</v>
      </c>
      <c r="AA197" s="136">
        <v>7</v>
      </c>
      <c r="AB197" s="100"/>
    </row>
    <row r="198" spans="1:28" s="37" customFormat="1" x14ac:dyDescent="0.25">
      <c r="A198" s="58" t="s">
        <v>482</v>
      </c>
      <c r="B198" s="131" t="s">
        <v>483</v>
      </c>
      <c r="C198" s="132">
        <v>1</v>
      </c>
      <c r="D198" s="132">
        <v>1</v>
      </c>
      <c r="E198" s="132">
        <v>1</v>
      </c>
      <c r="F198" s="133">
        <v>1</v>
      </c>
      <c r="G198" s="133">
        <v>1</v>
      </c>
      <c r="H198" s="134">
        <v>1</v>
      </c>
      <c r="I198" s="134">
        <v>1</v>
      </c>
      <c r="J198" s="134">
        <v>1</v>
      </c>
      <c r="K198" s="134">
        <v>1</v>
      </c>
      <c r="L198" s="60">
        <v>1</v>
      </c>
      <c r="M198" s="60">
        <v>2</v>
      </c>
      <c r="N198" s="60">
        <v>3</v>
      </c>
      <c r="O198" s="61">
        <v>3</v>
      </c>
      <c r="P198" s="61">
        <v>4</v>
      </c>
      <c r="Q198" s="61">
        <v>4</v>
      </c>
      <c r="R198" s="135">
        <v>4</v>
      </c>
      <c r="S198" s="134">
        <v>3</v>
      </c>
      <c r="T198" s="136">
        <v>2</v>
      </c>
      <c r="U198" s="136">
        <v>4</v>
      </c>
      <c r="V198" s="136">
        <v>8</v>
      </c>
      <c r="W198" s="136">
        <v>8</v>
      </c>
      <c r="X198" s="136">
        <v>8</v>
      </c>
      <c r="Y198" s="136">
        <v>8</v>
      </c>
      <c r="Z198" s="136">
        <v>8</v>
      </c>
      <c r="AA198" s="136">
        <v>8</v>
      </c>
      <c r="AB198" s="100"/>
    </row>
    <row r="199" spans="1:28" s="37" customFormat="1" x14ac:dyDescent="0.25">
      <c r="A199" s="58" t="s">
        <v>484</v>
      </c>
      <c r="B199" s="131" t="s">
        <v>485</v>
      </c>
      <c r="C199" s="132">
        <v>0</v>
      </c>
      <c r="D199" s="132">
        <v>0</v>
      </c>
      <c r="E199" s="132">
        <v>2</v>
      </c>
      <c r="F199" s="133">
        <v>2</v>
      </c>
      <c r="G199" s="133">
        <v>2</v>
      </c>
      <c r="H199" s="134">
        <v>2</v>
      </c>
      <c r="I199" s="134">
        <v>4</v>
      </c>
      <c r="J199" s="134">
        <v>4</v>
      </c>
      <c r="K199" s="134">
        <v>4</v>
      </c>
      <c r="L199" s="60">
        <v>6</v>
      </c>
      <c r="M199" s="60">
        <v>6</v>
      </c>
      <c r="N199" s="60">
        <v>8</v>
      </c>
      <c r="O199" s="61">
        <v>10</v>
      </c>
      <c r="P199" s="61">
        <v>10</v>
      </c>
      <c r="Q199" s="61">
        <v>11</v>
      </c>
      <c r="R199" s="135">
        <v>11</v>
      </c>
      <c r="S199" s="134">
        <v>11</v>
      </c>
      <c r="T199" s="136">
        <v>18</v>
      </c>
      <c r="U199" s="136">
        <v>18</v>
      </c>
      <c r="V199" s="136">
        <v>15</v>
      </c>
      <c r="W199" s="136">
        <v>15</v>
      </c>
      <c r="X199" s="136">
        <v>14</v>
      </c>
      <c r="Y199" s="136">
        <v>15</v>
      </c>
      <c r="Z199" s="136">
        <v>16</v>
      </c>
      <c r="AA199" s="136">
        <v>16</v>
      </c>
      <c r="AB199" s="100"/>
    </row>
    <row r="200" spans="1:28" s="37" customFormat="1" x14ac:dyDescent="0.25">
      <c r="A200" s="58" t="s">
        <v>486</v>
      </c>
      <c r="B200" s="131" t="s">
        <v>487</v>
      </c>
      <c r="C200" s="132">
        <v>2</v>
      </c>
      <c r="D200" s="132">
        <v>2</v>
      </c>
      <c r="E200" s="132">
        <v>3</v>
      </c>
      <c r="F200" s="133">
        <v>2</v>
      </c>
      <c r="G200" s="133">
        <v>2</v>
      </c>
      <c r="H200" s="134">
        <v>2</v>
      </c>
      <c r="I200" s="134">
        <v>2</v>
      </c>
      <c r="J200" s="134">
        <v>2</v>
      </c>
      <c r="K200" s="134">
        <v>2</v>
      </c>
      <c r="L200" s="60">
        <v>2</v>
      </c>
      <c r="M200" s="60">
        <v>2</v>
      </c>
      <c r="N200" s="60">
        <v>2</v>
      </c>
      <c r="O200" s="61">
        <v>8</v>
      </c>
      <c r="P200" s="61">
        <v>8</v>
      </c>
      <c r="Q200" s="61">
        <v>8</v>
      </c>
      <c r="R200" s="135">
        <v>9</v>
      </c>
      <c r="S200" s="134">
        <v>9</v>
      </c>
      <c r="T200" s="136">
        <v>10</v>
      </c>
      <c r="U200" s="136">
        <v>9</v>
      </c>
      <c r="V200" s="136">
        <v>15</v>
      </c>
      <c r="W200" s="136">
        <v>15</v>
      </c>
      <c r="X200" s="136">
        <v>24</v>
      </c>
      <c r="Y200" s="136">
        <v>25</v>
      </c>
      <c r="Z200" s="136">
        <v>45</v>
      </c>
      <c r="AA200" s="136">
        <v>45</v>
      </c>
      <c r="AB200" s="100"/>
    </row>
    <row r="201" spans="1:28" s="37" customFormat="1" x14ac:dyDescent="0.25">
      <c r="A201" s="58" t="s">
        <v>488</v>
      </c>
      <c r="B201" s="131" t="s">
        <v>489</v>
      </c>
      <c r="C201" s="132">
        <v>8</v>
      </c>
      <c r="D201" s="132">
        <v>8</v>
      </c>
      <c r="E201" s="132">
        <v>8</v>
      </c>
      <c r="F201" s="133">
        <v>8</v>
      </c>
      <c r="G201" s="133">
        <v>8</v>
      </c>
      <c r="H201" s="134">
        <v>8</v>
      </c>
      <c r="I201" s="134">
        <v>8</v>
      </c>
      <c r="J201" s="134">
        <v>8</v>
      </c>
      <c r="K201" s="134">
        <v>8</v>
      </c>
      <c r="L201" s="60">
        <v>8</v>
      </c>
      <c r="M201" s="60">
        <v>8</v>
      </c>
      <c r="N201" s="60">
        <v>8</v>
      </c>
      <c r="O201" s="61">
        <v>9</v>
      </c>
      <c r="P201" s="61">
        <v>9</v>
      </c>
      <c r="Q201" s="61">
        <v>8</v>
      </c>
      <c r="R201" s="135">
        <v>12</v>
      </c>
      <c r="S201" s="134">
        <v>14</v>
      </c>
      <c r="T201" s="136">
        <v>22</v>
      </c>
      <c r="U201" s="136">
        <v>24</v>
      </c>
      <c r="V201" s="136">
        <v>29</v>
      </c>
      <c r="W201" s="136">
        <v>52</v>
      </c>
      <c r="X201" s="136">
        <v>53</v>
      </c>
      <c r="Y201" s="136">
        <v>54</v>
      </c>
      <c r="Z201" s="136">
        <v>55</v>
      </c>
      <c r="AA201" s="136">
        <v>54</v>
      </c>
      <c r="AB201" s="100"/>
    </row>
    <row r="202" spans="1:28" s="37" customFormat="1" ht="29.25" customHeight="1" x14ac:dyDescent="0.25">
      <c r="A202" s="58" t="s">
        <v>490</v>
      </c>
      <c r="B202" s="137" t="s">
        <v>491</v>
      </c>
      <c r="C202" s="138">
        <v>34</v>
      </c>
      <c r="D202" s="138">
        <v>37</v>
      </c>
      <c r="E202" s="138">
        <v>42</v>
      </c>
      <c r="F202" s="139">
        <v>43</v>
      </c>
      <c r="G202" s="139">
        <v>50</v>
      </c>
      <c r="H202" s="140">
        <v>53</v>
      </c>
      <c r="I202" s="140">
        <v>55</v>
      </c>
      <c r="J202" s="140">
        <v>60</v>
      </c>
      <c r="K202" s="140">
        <v>59</v>
      </c>
      <c r="L202" s="65">
        <v>58</v>
      </c>
      <c r="M202" s="65">
        <v>63</v>
      </c>
      <c r="N202" s="65">
        <v>78</v>
      </c>
      <c r="O202" s="66">
        <v>80</v>
      </c>
      <c r="P202" s="66">
        <v>84</v>
      </c>
      <c r="Q202" s="66">
        <v>92</v>
      </c>
      <c r="R202" s="141">
        <v>119</v>
      </c>
      <c r="S202" s="140">
        <v>127</v>
      </c>
      <c r="T202" s="142">
        <v>152</v>
      </c>
      <c r="U202" s="142">
        <v>192</v>
      </c>
      <c r="V202" s="142">
        <v>190</v>
      </c>
      <c r="W202" s="142">
        <v>246</v>
      </c>
      <c r="X202" s="142">
        <v>294</v>
      </c>
      <c r="Y202" s="142">
        <v>325</v>
      </c>
      <c r="Z202" s="142">
        <v>364</v>
      </c>
      <c r="AA202" s="142">
        <v>392</v>
      </c>
      <c r="AB202" s="100"/>
    </row>
    <row r="203" spans="1:28" s="37" customFormat="1" x14ac:dyDescent="0.25">
      <c r="A203" s="58" t="s">
        <v>492</v>
      </c>
      <c r="B203" s="131" t="s">
        <v>493</v>
      </c>
      <c r="C203" s="132">
        <v>1</v>
      </c>
      <c r="D203" s="132">
        <v>1</v>
      </c>
      <c r="E203" s="132">
        <v>2</v>
      </c>
      <c r="F203" s="133">
        <v>2</v>
      </c>
      <c r="G203" s="133">
        <v>2</v>
      </c>
      <c r="H203" s="134">
        <v>2</v>
      </c>
      <c r="I203" s="134">
        <v>2</v>
      </c>
      <c r="J203" s="134">
        <v>3</v>
      </c>
      <c r="K203" s="134">
        <v>3</v>
      </c>
      <c r="L203" s="60">
        <v>3</v>
      </c>
      <c r="M203" s="60">
        <v>3</v>
      </c>
      <c r="N203" s="60">
        <v>3</v>
      </c>
      <c r="O203" s="61">
        <v>3</v>
      </c>
      <c r="P203" s="61">
        <v>3</v>
      </c>
      <c r="Q203" s="61">
        <v>6</v>
      </c>
      <c r="R203" s="135">
        <v>6</v>
      </c>
      <c r="S203" s="134">
        <v>6</v>
      </c>
      <c r="T203" s="136">
        <v>4</v>
      </c>
      <c r="U203" s="136">
        <v>4</v>
      </c>
      <c r="V203" s="136">
        <v>4</v>
      </c>
      <c r="W203" s="136">
        <v>14</v>
      </c>
      <c r="X203" s="136">
        <v>13</v>
      </c>
      <c r="Y203" s="136">
        <v>33</v>
      </c>
      <c r="Z203" s="136">
        <v>34</v>
      </c>
      <c r="AA203" s="136">
        <v>33</v>
      </c>
      <c r="AB203" s="100"/>
    </row>
    <row r="204" spans="1:28" s="37" customFormat="1" x14ac:dyDescent="0.25">
      <c r="A204" s="58" t="s">
        <v>494</v>
      </c>
      <c r="B204" s="131" t="s">
        <v>495</v>
      </c>
      <c r="C204" s="132">
        <v>2</v>
      </c>
      <c r="D204" s="132">
        <v>3</v>
      </c>
      <c r="E204" s="132">
        <v>4</v>
      </c>
      <c r="F204" s="133">
        <v>4</v>
      </c>
      <c r="G204" s="133">
        <v>4</v>
      </c>
      <c r="H204" s="134">
        <v>4</v>
      </c>
      <c r="I204" s="134">
        <v>4</v>
      </c>
      <c r="J204" s="134">
        <v>4</v>
      </c>
      <c r="K204" s="134">
        <v>4</v>
      </c>
      <c r="L204" s="60">
        <v>4</v>
      </c>
      <c r="M204" s="60">
        <v>4</v>
      </c>
      <c r="N204" s="60">
        <v>4</v>
      </c>
      <c r="O204" s="61">
        <v>6</v>
      </c>
      <c r="P204" s="61">
        <v>6</v>
      </c>
      <c r="Q204" s="61">
        <v>6</v>
      </c>
      <c r="R204" s="135">
        <v>7</v>
      </c>
      <c r="S204" s="134">
        <v>8</v>
      </c>
      <c r="T204" s="136">
        <v>21</v>
      </c>
      <c r="U204" s="136">
        <v>32</v>
      </c>
      <c r="V204" s="136">
        <v>31</v>
      </c>
      <c r="W204" s="136">
        <v>44</v>
      </c>
      <c r="X204" s="136">
        <v>43</v>
      </c>
      <c r="Y204" s="136">
        <v>47</v>
      </c>
      <c r="Z204" s="136">
        <v>50</v>
      </c>
      <c r="AA204" s="136">
        <v>54</v>
      </c>
      <c r="AB204" s="100"/>
    </row>
    <row r="205" spans="1:28" s="37" customFormat="1" x14ac:dyDescent="0.25">
      <c r="A205" s="58" t="s">
        <v>496</v>
      </c>
      <c r="B205" s="131" t="s">
        <v>497</v>
      </c>
      <c r="C205" s="132">
        <v>0</v>
      </c>
      <c r="D205" s="132">
        <v>0</v>
      </c>
      <c r="E205" s="132">
        <v>0</v>
      </c>
      <c r="F205" s="133">
        <v>0</v>
      </c>
      <c r="G205" s="133">
        <v>0</v>
      </c>
      <c r="H205" s="134">
        <v>0</v>
      </c>
      <c r="I205" s="134">
        <v>0</v>
      </c>
      <c r="J205" s="134">
        <v>0</v>
      </c>
      <c r="K205" s="134">
        <v>0</v>
      </c>
      <c r="L205" s="60">
        <v>0</v>
      </c>
      <c r="M205" s="60">
        <v>0</v>
      </c>
      <c r="N205" s="60">
        <v>2</v>
      </c>
      <c r="O205" s="61">
        <v>2</v>
      </c>
      <c r="P205" s="61">
        <v>2</v>
      </c>
      <c r="Q205" s="61">
        <v>2</v>
      </c>
      <c r="R205" s="135">
        <v>14</v>
      </c>
      <c r="S205" s="134">
        <v>14</v>
      </c>
      <c r="T205" s="136">
        <v>14</v>
      </c>
      <c r="U205" s="136">
        <v>14</v>
      </c>
      <c r="V205" s="136">
        <v>15</v>
      </c>
      <c r="W205" s="136">
        <v>16</v>
      </c>
      <c r="X205" s="136">
        <v>17</v>
      </c>
      <c r="Y205" s="136">
        <v>17</v>
      </c>
      <c r="Z205" s="136">
        <v>18</v>
      </c>
      <c r="AA205" s="136">
        <v>16</v>
      </c>
      <c r="AB205" s="100"/>
    </row>
    <row r="206" spans="1:28" s="37" customFormat="1" x14ac:dyDescent="0.25">
      <c r="A206" s="58" t="s">
        <v>498</v>
      </c>
      <c r="B206" s="131" t="s">
        <v>499</v>
      </c>
      <c r="C206" s="132">
        <v>15</v>
      </c>
      <c r="D206" s="132">
        <v>15</v>
      </c>
      <c r="E206" s="132">
        <v>16</v>
      </c>
      <c r="F206" s="133">
        <v>16</v>
      </c>
      <c r="G206" s="133">
        <v>17</v>
      </c>
      <c r="H206" s="134">
        <v>17</v>
      </c>
      <c r="I206" s="134">
        <v>17</v>
      </c>
      <c r="J206" s="134">
        <v>19</v>
      </c>
      <c r="K206" s="134">
        <v>19</v>
      </c>
      <c r="L206" s="60">
        <v>19</v>
      </c>
      <c r="M206" s="60">
        <v>19</v>
      </c>
      <c r="N206" s="60">
        <v>25</v>
      </c>
      <c r="O206" s="61">
        <v>27</v>
      </c>
      <c r="P206" s="61">
        <v>28</v>
      </c>
      <c r="Q206" s="61">
        <v>29</v>
      </c>
      <c r="R206" s="135">
        <v>26</v>
      </c>
      <c r="S206" s="134">
        <v>26</v>
      </c>
      <c r="T206" s="136">
        <v>34</v>
      </c>
      <c r="U206" s="136">
        <v>41</v>
      </c>
      <c r="V206" s="136">
        <v>40</v>
      </c>
      <c r="W206" s="136">
        <v>66</v>
      </c>
      <c r="X206" s="136">
        <v>94</v>
      </c>
      <c r="Y206" s="136">
        <v>99</v>
      </c>
      <c r="Z206" s="136">
        <v>87</v>
      </c>
      <c r="AA206" s="136">
        <v>86</v>
      </c>
      <c r="AB206" s="100"/>
    </row>
    <row r="207" spans="1:28" s="37" customFormat="1" x14ac:dyDescent="0.25">
      <c r="A207" s="58" t="s">
        <v>500</v>
      </c>
      <c r="B207" s="131" t="s">
        <v>501</v>
      </c>
      <c r="C207" s="132">
        <v>3</v>
      </c>
      <c r="D207" s="132">
        <v>4</v>
      </c>
      <c r="E207" s="132">
        <v>4</v>
      </c>
      <c r="F207" s="133">
        <v>4</v>
      </c>
      <c r="G207" s="133">
        <v>8</v>
      </c>
      <c r="H207" s="134">
        <v>8</v>
      </c>
      <c r="I207" s="134">
        <v>8</v>
      </c>
      <c r="J207" s="134">
        <v>10</v>
      </c>
      <c r="K207" s="134">
        <v>10</v>
      </c>
      <c r="L207" s="60">
        <v>9</v>
      </c>
      <c r="M207" s="60">
        <v>10</v>
      </c>
      <c r="N207" s="60">
        <v>15</v>
      </c>
      <c r="O207" s="61">
        <v>15</v>
      </c>
      <c r="P207" s="61">
        <v>15</v>
      </c>
      <c r="Q207" s="61">
        <v>18</v>
      </c>
      <c r="R207" s="135">
        <v>27</v>
      </c>
      <c r="S207" s="134">
        <v>22</v>
      </c>
      <c r="T207" s="136">
        <v>21</v>
      </c>
      <c r="U207" s="136">
        <v>22</v>
      </c>
      <c r="V207" s="136">
        <v>21</v>
      </c>
      <c r="W207" s="136">
        <v>21</v>
      </c>
      <c r="X207" s="136">
        <v>22</v>
      </c>
      <c r="Y207" s="136">
        <v>22</v>
      </c>
      <c r="Z207" s="136">
        <v>22</v>
      </c>
      <c r="AA207" s="136">
        <v>43</v>
      </c>
      <c r="AB207" s="100"/>
    </row>
    <row r="208" spans="1:28" s="37" customFormat="1" x14ac:dyDescent="0.25">
      <c r="A208" s="58" t="s">
        <v>502</v>
      </c>
      <c r="B208" s="131" t="s">
        <v>503</v>
      </c>
      <c r="C208" s="132">
        <v>5</v>
      </c>
      <c r="D208" s="132">
        <v>5</v>
      </c>
      <c r="E208" s="132">
        <v>6</v>
      </c>
      <c r="F208" s="133">
        <v>6</v>
      </c>
      <c r="G208" s="133">
        <v>6</v>
      </c>
      <c r="H208" s="134">
        <v>6</v>
      </c>
      <c r="I208" s="134">
        <v>6</v>
      </c>
      <c r="J208" s="134">
        <v>6</v>
      </c>
      <c r="K208" s="134">
        <v>6</v>
      </c>
      <c r="L208" s="60">
        <v>6</v>
      </c>
      <c r="M208" s="60">
        <v>10</v>
      </c>
      <c r="N208" s="60">
        <v>10</v>
      </c>
      <c r="O208" s="61">
        <v>12</v>
      </c>
      <c r="P208" s="61">
        <v>10</v>
      </c>
      <c r="Q208" s="61">
        <v>11</v>
      </c>
      <c r="R208" s="135">
        <v>11</v>
      </c>
      <c r="S208" s="134">
        <v>15</v>
      </c>
      <c r="T208" s="136">
        <v>14</v>
      </c>
      <c r="U208" s="136">
        <v>14</v>
      </c>
      <c r="V208" s="136">
        <v>15</v>
      </c>
      <c r="W208" s="136">
        <v>22</v>
      </c>
      <c r="X208" s="136">
        <v>23</v>
      </c>
      <c r="Y208" s="136">
        <v>23</v>
      </c>
      <c r="Z208" s="136">
        <v>33</v>
      </c>
      <c r="AA208" s="136">
        <v>29</v>
      </c>
      <c r="AB208" s="100"/>
    </row>
    <row r="209" spans="1:28" s="37" customFormat="1" x14ac:dyDescent="0.25">
      <c r="A209" s="58" t="s">
        <v>504</v>
      </c>
      <c r="B209" s="131" t="s">
        <v>505</v>
      </c>
      <c r="C209" s="132">
        <v>0</v>
      </c>
      <c r="D209" s="132">
        <v>0</v>
      </c>
      <c r="E209" s="132">
        <v>0</v>
      </c>
      <c r="F209" s="133">
        <v>0</v>
      </c>
      <c r="G209" s="133">
        <v>0</v>
      </c>
      <c r="H209" s="134">
        <v>1</v>
      </c>
      <c r="I209" s="134">
        <v>1</v>
      </c>
      <c r="J209" s="134">
        <v>1</v>
      </c>
      <c r="K209" s="134">
        <v>1</v>
      </c>
      <c r="L209" s="60">
        <v>2</v>
      </c>
      <c r="M209" s="60">
        <v>2</v>
      </c>
      <c r="N209" s="60">
        <v>2</v>
      </c>
      <c r="O209" s="61">
        <v>2</v>
      </c>
      <c r="P209" s="61">
        <v>4</v>
      </c>
      <c r="Q209" s="61">
        <v>3</v>
      </c>
      <c r="R209" s="135">
        <v>3</v>
      </c>
      <c r="S209" s="134">
        <v>5</v>
      </c>
      <c r="T209" s="136">
        <v>6</v>
      </c>
      <c r="U209" s="136">
        <v>5</v>
      </c>
      <c r="V209" s="136">
        <v>6</v>
      </c>
      <c r="W209" s="136">
        <v>14</v>
      </c>
      <c r="X209" s="136">
        <v>32</v>
      </c>
      <c r="Y209" s="136">
        <v>32</v>
      </c>
      <c r="Z209" s="136">
        <v>48</v>
      </c>
      <c r="AA209" s="136">
        <v>49</v>
      </c>
      <c r="AB209" s="100"/>
    </row>
    <row r="210" spans="1:28" s="37" customFormat="1" x14ac:dyDescent="0.25">
      <c r="A210" s="58" t="s">
        <v>506</v>
      </c>
      <c r="B210" s="131" t="s">
        <v>507</v>
      </c>
      <c r="C210" s="132">
        <v>1</v>
      </c>
      <c r="D210" s="132">
        <v>1</v>
      </c>
      <c r="E210" s="132">
        <v>2</v>
      </c>
      <c r="F210" s="133">
        <v>2</v>
      </c>
      <c r="G210" s="133">
        <v>4</v>
      </c>
      <c r="H210" s="134">
        <v>4</v>
      </c>
      <c r="I210" s="134">
        <v>4</v>
      </c>
      <c r="J210" s="134">
        <v>5</v>
      </c>
      <c r="K210" s="134">
        <v>5</v>
      </c>
      <c r="L210" s="60">
        <v>4</v>
      </c>
      <c r="M210" s="60">
        <v>4</v>
      </c>
      <c r="N210" s="60">
        <v>4</v>
      </c>
      <c r="O210" s="61">
        <v>3</v>
      </c>
      <c r="P210" s="61">
        <v>5</v>
      </c>
      <c r="Q210" s="61">
        <v>6</v>
      </c>
      <c r="R210" s="135">
        <v>6</v>
      </c>
      <c r="S210" s="134">
        <v>6</v>
      </c>
      <c r="T210" s="136">
        <v>5</v>
      </c>
      <c r="U210" s="136">
        <v>5</v>
      </c>
      <c r="V210" s="136">
        <v>5</v>
      </c>
      <c r="W210" s="136">
        <v>5</v>
      </c>
      <c r="X210" s="136">
        <v>5</v>
      </c>
      <c r="Y210" s="136">
        <v>9</v>
      </c>
      <c r="Z210" s="136">
        <v>10</v>
      </c>
      <c r="AA210" s="136">
        <v>13</v>
      </c>
      <c r="AB210" s="100"/>
    </row>
    <row r="211" spans="1:28" s="37" customFormat="1" x14ac:dyDescent="0.25">
      <c r="A211" s="58" t="s">
        <v>508</v>
      </c>
      <c r="B211" s="131" t="s">
        <v>509</v>
      </c>
      <c r="C211" s="132">
        <v>4</v>
      </c>
      <c r="D211" s="132">
        <v>4</v>
      </c>
      <c r="E211" s="132">
        <v>4</v>
      </c>
      <c r="F211" s="133">
        <v>5</v>
      </c>
      <c r="G211" s="133">
        <v>5</v>
      </c>
      <c r="H211" s="134">
        <v>7</v>
      </c>
      <c r="I211" s="134">
        <v>8</v>
      </c>
      <c r="J211" s="134">
        <v>7</v>
      </c>
      <c r="K211" s="134">
        <v>7</v>
      </c>
      <c r="L211" s="60">
        <v>7</v>
      </c>
      <c r="M211" s="60">
        <v>7</v>
      </c>
      <c r="N211" s="60">
        <v>7</v>
      </c>
      <c r="O211" s="61">
        <v>4</v>
      </c>
      <c r="P211" s="61">
        <v>4</v>
      </c>
      <c r="Q211" s="61">
        <v>4</v>
      </c>
      <c r="R211" s="135">
        <v>7</v>
      </c>
      <c r="S211" s="134">
        <v>7</v>
      </c>
      <c r="T211" s="136">
        <v>8</v>
      </c>
      <c r="U211" s="136">
        <v>21</v>
      </c>
      <c r="V211" s="136">
        <v>20</v>
      </c>
      <c r="W211" s="136">
        <v>13</v>
      </c>
      <c r="X211" s="136">
        <v>22</v>
      </c>
      <c r="Y211" s="136">
        <v>18</v>
      </c>
      <c r="Z211" s="136">
        <v>38</v>
      </c>
      <c r="AA211" s="136">
        <v>40</v>
      </c>
      <c r="AB211" s="100"/>
    </row>
    <row r="212" spans="1:28" s="37" customFormat="1" x14ac:dyDescent="0.25">
      <c r="A212" s="58" t="s">
        <v>510</v>
      </c>
      <c r="B212" s="131" t="s">
        <v>511</v>
      </c>
      <c r="C212" s="132">
        <v>3</v>
      </c>
      <c r="D212" s="132">
        <v>4</v>
      </c>
      <c r="E212" s="132">
        <v>4</v>
      </c>
      <c r="F212" s="133">
        <v>4</v>
      </c>
      <c r="G212" s="133">
        <v>4</v>
      </c>
      <c r="H212" s="134">
        <v>4</v>
      </c>
      <c r="I212" s="134">
        <v>5</v>
      </c>
      <c r="J212" s="134">
        <v>5</v>
      </c>
      <c r="K212" s="134">
        <v>4</v>
      </c>
      <c r="L212" s="60">
        <v>4</v>
      </c>
      <c r="M212" s="60">
        <v>4</v>
      </c>
      <c r="N212" s="60">
        <v>6</v>
      </c>
      <c r="O212" s="61">
        <v>6</v>
      </c>
      <c r="P212" s="61">
        <v>7</v>
      </c>
      <c r="Q212" s="61">
        <v>7</v>
      </c>
      <c r="R212" s="135">
        <v>12</v>
      </c>
      <c r="S212" s="134">
        <v>18</v>
      </c>
      <c r="T212" s="136">
        <v>25</v>
      </c>
      <c r="U212" s="136">
        <v>34</v>
      </c>
      <c r="V212" s="136">
        <v>33</v>
      </c>
      <c r="W212" s="136">
        <v>31</v>
      </c>
      <c r="X212" s="136">
        <v>23</v>
      </c>
      <c r="Y212" s="136">
        <v>25</v>
      </c>
      <c r="Z212" s="136">
        <v>24</v>
      </c>
      <c r="AA212" s="136">
        <v>29</v>
      </c>
      <c r="AB212" s="100"/>
    </row>
    <row r="213" spans="1:28" s="37" customFormat="1" ht="29.25" customHeight="1" x14ac:dyDescent="0.25">
      <c r="A213" s="58" t="s">
        <v>512</v>
      </c>
      <c r="B213" s="137" t="s">
        <v>513</v>
      </c>
      <c r="C213" s="138">
        <v>24</v>
      </c>
      <c r="D213" s="138">
        <v>30</v>
      </c>
      <c r="E213" s="138">
        <v>31</v>
      </c>
      <c r="F213" s="139">
        <v>31</v>
      </c>
      <c r="G213" s="139">
        <v>34</v>
      </c>
      <c r="H213" s="140">
        <v>33</v>
      </c>
      <c r="I213" s="140">
        <v>53</v>
      </c>
      <c r="J213" s="140">
        <v>55</v>
      </c>
      <c r="K213" s="140">
        <v>56</v>
      </c>
      <c r="L213" s="65">
        <v>66</v>
      </c>
      <c r="M213" s="65">
        <v>71</v>
      </c>
      <c r="N213" s="65">
        <v>109</v>
      </c>
      <c r="O213" s="66">
        <v>107</v>
      </c>
      <c r="P213" s="66">
        <v>111</v>
      </c>
      <c r="Q213" s="66">
        <v>124</v>
      </c>
      <c r="R213" s="141">
        <v>133</v>
      </c>
      <c r="S213" s="140">
        <v>129</v>
      </c>
      <c r="T213" s="142">
        <v>151</v>
      </c>
      <c r="U213" s="142">
        <v>172</v>
      </c>
      <c r="V213" s="142">
        <v>179</v>
      </c>
      <c r="W213" s="142">
        <v>195</v>
      </c>
      <c r="X213" s="142">
        <v>198</v>
      </c>
      <c r="Y213" s="142">
        <v>201</v>
      </c>
      <c r="Z213" s="142">
        <v>206</v>
      </c>
      <c r="AA213" s="142">
        <v>215</v>
      </c>
      <c r="AB213" s="100"/>
    </row>
    <row r="214" spans="1:28" s="37" customFormat="1" x14ac:dyDescent="0.25">
      <c r="A214" s="58" t="s">
        <v>514</v>
      </c>
      <c r="B214" s="131" t="s">
        <v>515</v>
      </c>
      <c r="C214" s="132">
        <v>7</v>
      </c>
      <c r="D214" s="132">
        <v>8</v>
      </c>
      <c r="E214" s="132">
        <v>8</v>
      </c>
      <c r="F214" s="133">
        <v>8</v>
      </c>
      <c r="G214" s="133">
        <v>9</v>
      </c>
      <c r="H214" s="134">
        <v>8</v>
      </c>
      <c r="I214" s="134">
        <v>16</v>
      </c>
      <c r="J214" s="134">
        <v>17</v>
      </c>
      <c r="K214" s="134">
        <v>17</v>
      </c>
      <c r="L214" s="60">
        <v>23</v>
      </c>
      <c r="M214" s="60">
        <v>24</v>
      </c>
      <c r="N214" s="60">
        <v>24</v>
      </c>
      <c r="O214" s="61">
        <v>24</v>
      </c>
      <c r="P214" s="61">
        <v>26</v>
      </c>
      <c r="Q214" s="61">
        <v>28</v>
      </c>
      <c r="R214" s="135">
        <v>29</v>
      </c>
      <c r="S214" s="134">
        <v>28</v>
      </c>
      <c r="T214" s="136">
        <v>30</v>
      </c>
      <c r="U214" s="136">
        <v>30</v>
      </c>
      <c r="V214" s="136">
        <v>29</v>
      </c>
      <c r="W214" s="136">
        <v>31</v>
      </c>
      <c r="X214" s="136">
        <v>31</v>
      </c>
      <c r="Y214" s="136">
        <v>34</v>
      </c>
      <c r="Z214" s="136">
        <v>34</v>
      </c>
      <c r="AA214" s="136">
        <v>33</v>
      </c>
      <c r="AB214" s="100"/>
    </row>
    <row r="215" spans="1:28" s="37" customFormat="1" x14ac:dyDescent="0.25">
      <c r="A215" s="58" t="s">
        <v>516</v>
      </c>
      <c r="B215" s="131" t="s">
        <v>517</v>
      </c>
      <c r="C215" s="132">
        <v>2</v>
      </c>
      <c r="D215" s="132">
        <v>3</v>
      </c>
      <c r="E215" s="132">
        <v>3</v>
      </c>
      <c r="F215" s="133">
        <v>3</v>
      </c>
      <c r="G215" s="133">
        <v>5</v>
      </c>
      <c r="H215" s="134">
        <v>5</v>
      </c>
      <c r="I215" s="134">
        <v>6</v>
      </c>
      <c r="J215" s="134">
        <v>6</v>
      </c>
      <c r="K215" s="134">
        <v>7</v>
      </c>
      <c r="L215" s="60">
        <v>7</v>
      </c>
      <c r="M215" s="60">
        <v>7</v>
      </c>
      <c r="N215" s="60">
        <v>38</v>
      </c>
      <c r="O215" s="61">
        <v>38</v>
      </c>
      <c r="P215" s="61">
        <v>39</v>
      </c>
      <c r="Q215" s="61">
        <v>38</v>
      </c>
      <c r="R215" s="135">
        <v>43</v>
      </c>
      <c r="S215" s="134">
        <v>44</v>
      </c>
      <c r="T215" s="136">
        <v>42</v>
      </c>
      <c r="U215" s="136">
        <v>44</v>
      </c>
      <c r="V215" s="136">
        <v>44</v>
      </c>
      <c r="W215" s="136">
        <v>44</v>
      </c>
      <c r="X215" s="136">
        <v>44</v>
      </c>
      <c r="Y215" s="136">
        <v>44</v>
      </c>
      <c r="Z215" s="136">
        <v>42</v>
      </c>
      <c r="AA215" s="136">
        <v>43</v>
      </c>
      <c r="AB215" s="100"/>
    </row>
    <row r="216" spans="1:28" s="37" customFormat="1" x14ac:dyDescent="0.25">
      <c r="A216" s="58" t="s">
        <v>518</v>
      </c>
      <c r="B216" s="131" t="s">
        <v>519</v>
      </c>
      <c r="C216" s="132">
        <v>2</v>
      </c>
      <c r="D216" s="132">
        <v>2</v>
      </c>
      <c r="E216" s="132">
        <v>2</v>
      </c>
      <c r="F216" s="133">
        <v>2</v>
      </c>
      <c r="G216" s="133">
        <v>2</v>
      </c>
      <c r="H216" s="134">
        <v>2</v>
      </c>
      <c r="I216" s="134">
        <v>2</v>
      </c>
      <c r="J216" s="134">
        <v>2</v>
      </c>
      <c r="K216" s="134">
        <v>2</v>
      </c>
      <c r="L216" s="60">
        <v>2</v>
      </c>
      <c r="M216" s="60">
        <v>2</v>
      </c>
      <c r="N216" s="60">
        <v>2</v>
      </c>
      <c r="O216" s="61">
        <v>2</v>
      </c>
      <c r="P216" s="61">
        <v>2</v>
      </c>
      <c r="Q216" s="61">
        <v>3</v>
      </c>
      <c r="R216" s="135">
        <v>3</v>
      </c>
      <c r="S216" s="134">
        <v>6</v>
      </c>
      <c r="T216" s="136">
        <v>7</v>
      </c>
      <c r="U216" s="136">
        <v>11</v>
      </c>
      <c r="V216" s="136">
        <v>16</v>
      </c>
      <c r="W216" s="136">
        <v>33</v>
      </c>
      <c r="X216" s="136">
        <v>28</v>
      </c>
      <c r="Y216" s="136">
        <v>27</v>
      </c>
      <c r="Z216" s="136">
        <v>28</v>
      </c>
      <c r="AA216" s="136">
        <v>28</v>
      </c>
      <c r="AB216" s="100"/>
    </row>
    <row r="217" spans="1:28" s="37" customFormat="1" x14ac:dyDescent="0.25">
      <c r="A217" s="58" t="s">
        <v>520</v>
      </c>
      <c r="B217" s="131" t="s">
        <v>521</v>
      </c>
      <c r="C217" s="132">
        <v>4</v>
      </c>
      <c r="D217" s="132">
        <v>5</v>
      </c>
      <c r="E217" s="132">
        <v>5</v>
      </c>
      <c r="F217" s="133">
        <v>5</v>
      </c>
      <c r="G217" s="133">
        <v>5</v>
      </c>
      <c r="H217" s="134">
        <v>5</v>
      </c>
      <c r="I217" s="134">
        <v>15</v>
      </c>
      <c r="J217" s="134">
        <v>15</v>
      </c>
      <c r="K217" s="134">
        <v>15</v>
      </c>
      <c r="L217" s="60">
        <v>15</v>
      </c>
      <c r="M217" s="60">
        <v>15</v>
      </c>
      <c r="N217" s="60">
        <v>12</v>
      </c>
      <c r="O217" s="61">
        <v>13</v>
      </c>
      <c r="P217" s="61">
        <v>13</v>
      </c>
      <c r="Q217" s="61">
        <v>15</v>
      </c>
      <c r="R217" s="135">
        <v>16</v>
      </c>
      <c r="S217" s="134">
        <v>17</v>
      </c>
      <c r="T217" s="136">
        <v>28</v>
      </c>
      <c r="U217" s="136">
        <v>41</v>
      </c>
      <c r="V217" s="136">
        <v>40</v>
      </c>
      <c r="W217" s="136">
        <v>39</v>
      </c>
      <c r="X217" s="136">
        <v>38</v>
      </c>
      <c r="Y217" s="136">
        <v>40</v>
      </c>
      <c r="Z217" s="136">
        <v>41</v>
      </c>
      <c r="AA217" s="136">
        <v>49</v>
      </c>
      <c r="AB217" s="100"/>
    </row>
    <row r="218" spans="1:28" s="37" customFormat="1" x14ac:dyDescent="0.25">
      <c r="A218" s="58" t="s">
        <v>522</v>
      </c>
      <c r="B218" s="131" t="s">
        <v>523</v>
      </c>
      <c r="C218" s="132">
        <v>1</v>
      </c>
      <c r="D218" s="132">
        <v>2</v>
      </c>
      <c r="E218" s="132">
        <v>3</v>
      </c>
      <c r="F218" s="133">
        <v>3</v>
      </c>
      <c r="G218" s="133">
        <v>3</v>
      </c>
      <c r="H218" s="134">
        <v>3</v>
      </c>
      <c r="I218" s="134">
        <v>3</v>
      </c>
      <c r="J218" s="134">
        <v>3</v>
      </c>
      <c r="K218" s="134">
        <v>3</v>
      </c>
      <c r="L218" s="60">
        <v>3</v>
      </c>
      <c r="M218" s="60">
        <v>3</v>
      </c>
      <c r="N218" s="60">
        <v>5</v>
      </c>
      <c r="O218" s="61">
        <v>3</v>
      </c>
      <c r="P218" s="61">
        <v>5</v>
      </c>
      <c r="Q218" s="61">
        <v>9</v>
      </c>
      <c r="R218" s="135">
        <v>8</v>
      </c>
      <c r="S218" s="134">
        <v>6</v>
      </c>
      <c r="T218" s="136">
        <v>5</v>
      </c>
      <c r="U218" s="136">
        <v>6</v>
      </c>
      <c r="V218" s="136">
        <v>6</v>
      </c>
      <c r="W218" s="136">
        <v>6</v>
      </c>
      <c r="X218" s="136">
        <v>6</v>
      </c>
      <c r="Y218" s="136">
        <v>6</v>
      </c>
      <c r="Z218" s="136">
        <v>6</v>
      </c>
      <c r="AA218" s="136">
        <v>6</v>
      </c>
      <c r="AB218" s="100"/>
    </row>
    <row r="219" spans="1:28" s="37" customFormat="1" x14ac:dyDescent="0.25">
      <c r="A219" s="58" t="s">
        <v>524</v>
      </c>
      <c r="B219" s="131" t="s">
        <v>525</v>
      </c>
      <c r="C219" s="132">
        <v>6</v>
      </c>
      <c r="D219" s="132">
        <v>6</v>
      </c>
      <c r="E219" s="132">
        <v>6</v>
      </c>
      <c r="F219" s="133">
        <v>6</v>
      </c>
      <c r="G219" s="133">
        <v>6</v>
      </c>
      <c r="H219" s="134">
        <v>6</v>
      </c>
      <c r="I219" s="134">
        <v>6</v>
      </c>
      <c r="J219" s="134">
        <v>7</v>
      </c>
      <c r="K219" s="134">
        <v>7</v>
      </c>
      <c r="L219" s="60">
        <v>7</v>
      </c>
      <c r="M219" s="60">
        <v>8</v>
      </c>
      <c r="N219" s="60">
        <v>14</v>
      </c>
      <c r="O219" s="61">
        <v>16</v>
      </c>
      <c r="P219" s="61">
        <v>14</v>
      </c>
      <c r="Q219" s="61">
        <v>15</v>
      </c>
      <c r="R219" s="135">
        <v>17</v>
      </c>
      <c r="S219" s="134">
        <v>15</v>
      </c>
      <c r="T219" s="136">
        <v>25</v>
      </c>
      <c r="U219" s="136">
        <v>26</v>
      </c>
      <c r="V219" s="136">
        <v>31</v>
      </c>
      <c r="W219" s="136">
        <v>30</v>
      </c>
      <c r="X219" s="136">
        <v>34</v>
      </c>
      <c r="Y219" s="136">
        <v>34</v>
      </c>
      <c r="Z219" s="136">
        <v>39</v>
      </c>
      <c r="AA219" s="136">
        <v>37</v>
      </c>
      <c r="AB219" s="100"/>
    </row>
    <row r="220" spans="1:28" s="37" customFormat="1" x14ac:dyDescent="0.25">
      <c r="A220" s="58" t="s">
        <v>526</v>
      </c>
      <c r="B220" s="131" t="s">
        <v>527</v>
      </c>
      <c r="C220" s="132">
        <v>2</v>
      </c>
      <c r="D220" s="132">
        <v>4</v>
      </c>
      <c r="E220" s="132">
        <v>4</v>
      </c>
      <c r="F220" s="133">
        <v>4</v>
      </c>
      <c r="G220" s="133">
        <v>4</v>
      </c>
      <c r="H220" s="134">
        <v>4</v>
      </c>
      <c r="I220" s="134">
        <v>5</v>
      </c>
      <c r="J220" s="134">
        <v>5</v>
      </c>
      <c r="K220" s="134">
        <v>5</v>
      </c>
      <c r="L220" s="60">
        <v>9</v>
      </c>
      <c r="M220" s="60">
        <v>12</v>
      </c>
      <c r="N220" s="60">
        <v>14</v>
      </c>
      <c r="O220" s="61">
        <v>11</v>
      </c>
      <c r="P220" s="61">
        <v>12</v>
      </c>
      <c r="Q220" s="61">
        <v>16</v>
      </c>
      <c r="R220" s="135">
        <v>17</v>
      </c>
      <c r="S220" s="134">
        <v>13</v>
      </c>
      <c r="T220" s="136">
        <v>14</v>
      </c>
      <c r="U220" s="136">
        <v>14</v>
      </c>
      <c r="V220" s="136">
        <v>13</v>
      </c>
      <c r="W220" s="136">
        <v>12</v>
      </c>
      <c r="X220" s="136">
        <v>17</v>
      </c>
      <c r="Y220" s="136">
        <v>16</v>
      </c>
      <c r="Z220" s="136">
        <v>16</v>
      </c>
      <c r="AA220" s="136">
        <v>19</v>
      </c>
      <c r="AB220" s="100"/>
    </row>
    <row r="221" spans="1:28" s="37" customFormat="1" ht="29.25" customHeight="1" x14ac:dyDescent="0.25">
      <c r="A221" s="58" t="s">
        <v>528</v>
      </c>
      <c r="B221" s="137" t="s">
        <v>529</v>
      </c>
      <c r="C221" s="138">
        <v>25</v>
      </c>
      <c r="D221" s="138">
        <v>28</v>
      </c>
      <c r="E221" s="138">
        <v>29</v>
      </c>
      <c r="F221" s="139">
        <v>29</v>
      </c>
      <c r="G221" s="139">
        <v>32</v>
      </c>
      <c r="H221" s="140">
        <v>37</v>
      </c>
      <c r="I221" s="140">
        <v>37</v>
      </c>
      <c r="J221" s="140">
        <v>37</v>
      </c>
      <c r="K221" s="140">
        <v>37</v>
      </c>
      <c r="L221" s="65">
        <v>40</v>
      </c>
      <c r="M221" s="65">
        <v>39</v>
      </c>
      <c r="N221" s="65">
        <v>47</v>
      </c>
      <c r="O221" s="66">
        <v>53</v>
      </c>
      <c r="P221" s="66">
        <v>62</v>
      </c>
      <c r="Q221" s="66">
        <v>78</v>
      </c>
      <c r="R221" s="141">
        <v>82</v>
      </c>
      <c r="S221" s="140">
        <v>88</v>
      </c>
      <c r="T221" s="142">
        <v>110</v>
      </c>
      <c r="U221" s="142">
        <v>128</v>
      </c>
      <c r="V221" s="142">
        <v>168</v>
      </c>
      <c r="W221" s="142">
        <v>185</v>
      </c>
      <c r="X221" s="142">
        <v>193</v>
      </c>
      <c r="Y221" s="142">
        <v>200</v>
      </c>
      <c r="Z221" s="142">
        <v>211</v>
      </c>
      <c r="AA221" s="142">
        <v>216</v>
      </c>
      <c r="AB221" s="100"/>
    </row>
    <row r="222" spans="1:28" s="37" customFormat="1" x14ac:dyDescent="0.25">
      <c r="A222" s="58" t="s">
        <v>530</v>
      </c>
      <c r="B222" s="131" t="s">
        <v>531</v>
      </c>
      <c r="C222" s="132">
        <v>3</v>
      </c>
      <c r="D222" s="132">
        <v>4</v>
      </c>
      <c r="E222" s="132">
        <v>4</v>
      </c>
      <c r="F222" s="133">
        <v>4</v>
      </c>
      <c r="G222" s="133">
        <v>4</v>
      </c>
      <c r="H222" s="134">
        <v>4</v>
      </c>
      <c r="I222" s="134">
        <v>4</v>
      </c>
      <c r="J222" s="134">
        <v>4</v>
      </c>
      <c r="K222" s="134">
        <v>4</v>
      </c>
      <c r="L222" s="60">
        <v>4</v>
      </c>
      <c r="M222" s="60">
        <v>4</v>
      </c>
      <c r="N222" s="60">
        <v>4</v>
      </c>
      <c r="O222" s="61">
        <v>11</v>
      </c>
      <c r="P222" s="61">
        <v>11</v>
      </c>
      <c r="Q222" s="61">
        <v>18</v>
      </c>
      <c r="R222" s="135">
        <v>15</v>
      </c>
      <c r="S222" s="134">
        <v>22</v>
      </c>
      <c r="T222" s="136">
        <v>21</v>
      </c>
      <c r="U222" s="136">
        <v>22</v>
      </c>
      <c r="V222" s="136">
        <v>33</v>
      </c>
      <c r="W222" s="136">
        <v>33</v>
      </c>
      <c r="X222" s="136">
        <v>29</v>
      </c>
      <c r="Y222" s="136">
        <v>29</v>
      </c>
      <c r="Z222" s="136">
        <v>29</v>
      </c>
      <c r="AA222" s="136">
        <v>29</v>
      </c>
      <c r="AB222" s="100"/>
    </row>
    <row r="223" spans="1:28" s="37" customFormat="1" x14ac:dyDescent="0.25">
      <c r="A223" s="58" t="s">
        <v>532</v>
      </c>
      <c r="B223" s="131" t="s">
        <v>533</v>
      </c>
      <c r="C223" s="132">
        <v>4</v>
      </c>
      <c r="D223" s="132">
        <v>6</v>
      </c>
      <c r="E223" s="132">
        <v>7</v>
      </c>
      <c r="F223" s="133">
        <v>7</v>
      </c>
      <c r="G223" s="133">
        <v>9</v>
      </c>
      <c r="H223" s="134">
        <v>10</v>
      </c>
      <c r="I223" s="134">
        <v>10</v>
      </c>
      <c r="J223" s="134">
        <v>10</v>
      </c>
      <c r="K223" s="134">
        <v>10</v>
      </c>
      <c r="L223" s="60">
        <v>10</v>
      </c>
      <c r="M223" s="60">
        <v>11</v>
      </c>
      <c r="N223" s="60">
        <v>10</v>
      </c>
      <c r="O223" s="61">
        <v>9</v>
      </c>
      <c r="P223" s="61">
        <v>10</v>
      </c>
      <c r="Q223" s="61">
        <v>18</v>
      </c>
      <c r="R223" s="135">
        <v>17</v>
      </c>
      <c r="S223" s="134">
        <v>15</v>
      </c>
      <c r="T223" s="136">
        <v>30</v>
      </c>
      <c r="U223" s="136">
        <v>36</v>
      </c>
      <c r="V223" s="136">
        <v>42</v>
      </c>
      <c r="W223" s="136">
        <v>55</v>
      </c>
      <c r="X223" s="136">
        <v>60</v>
      </c>
      <c r="Y223" s="136">
        <v>58</v>
      </c>
      <c r="Z223" s="136">
        <v>66</v>
      </c>
      <c r="AA223" s="136">
        <v>68</v>
      </c>
      <c r="AB223" s="100"/>
    </row>
    <row r="224" spans="1:28" s="37" customFormat="1" x14ac:dyDescent="0.25">
      <c r="A224" s="58" t="s">
        <v>534</v>
      </c>
      <c r="B224" s="131" t="s">
        <v>535</v>
      </c>
      <c r="C224" s="132">
        <v>3</v>
      </c>
      <c r="D224" s="132">
        <v>3</v>
      </c>
      <c r="E224" s="132">
        <v>3</v>
      </c>
      <c r="F224" s="133">
        <v>3</v>
      </c>
      <c r="G224" s="133">
        <v>3</v>
      </c>
      <c r="H224" s="134">
        <v>4</v>
      </c>
      <c r="I224" s="134">
        <v>4</v>
      </c>
      <c r="J224" s="134">
        <v>4</v>
      </c>
      <c r="K224" s="134">
        <v>4</v>
      </c>
      <c r="L224" s="60">
        <v>4</v>
      </c>
      <c r="M224" s="60">
        <v>3</v>
      </c>
      <c r="N224" s="60">
        <v>4</v>
      </c>
      <c r="O224" s="61">
        <v>4</v>
      </c>
      <c r="P224" s="61">
        <v>4</v>
      </c>
      <c r="Q224" s="61">
        <v>5</v>
      </c>
      <c r="R224" s="135">
        <v>12</v>
      </c>
      <c r="S224" s="134">
        <v>9</v>
      </c>
      <c r="T224" s="136">
        <v>9</v>
      </c>
      <c r="U224" s="136">
        <v>26</v>
      </c>
      <c r="V224" s="136">
        <v>30</v>
      </c>
      <c r="W224" s="136">
        <v>28</v>
      </c>
      <c r="X224" s="136">
        <v>31</v>
      </c>
      <c r="Y224" s="136">
        <v>33</v>
      </c>
      <c r="Z224" s="136">
        <v>34</v>
      </c>
      <c r="AA224" s="136">
        <v>34</v>
      </c>
      <c r="AB224" s="100"/>
    </row>
    <row r="225" spans="1:28" s="37" customFormat="1" x14ac:dyDescent="0.25">
      <c r="A225" s="58" t="s">
        <v>536</v>
      </c>
      <c r="B225" s="131" t="s">
        <v>537</v>
      </c>
      <c r="C225" s="132">
        <v>1</v>
      </c>
      <c r="D225" s="132">
        <v>1</v>
      </c>
      <c r="E225" s="132">
        <v>1</v>
      </c>
      <c r="F225" s="133">
        <v>1</v>
      </c>
      <c r="G225" s="133">
        <v>1</v>
      </c>
      <c r="H225" s="134">
        <v>4</v>
      </c>
      <c r="I225" s="134">
        <v>4</v>
      </c>
      <c r="J225" s="134">
        <v>4</v>
      </c>
      <c r="K225" s="134">
        <v>4</v>
      </c>
      <c r="L225" s="60">
        <v>4</v>
      </c>
      <c r="M225" s="60">
        <v>4</v>
      </c>
      <c r="N225" s="60">
        <v>4</v>
      </c>
      <c r="O225" s="61">
        <v>4</v>
      </c>
      <c r="P225" s="61">
        <v>4</v>
      </c>
      <c r="Q225" s="61">
        <v>4</v>
      </c>
      <c r="R225" s="135">
        <v>4</v>
      </c>
      <c r="S225" s="134">
        <v>6</v>
      </c>
      <c r="T225" s="136">
        <v>6</v>
      </c>
      <c r="U225" s="136">
        <v>8</v>
      </c>
      <c r="V225" s="136">
        <v>8</v>
      </c>
      <c r="W225" s="136">
        <v>8</v>
      </c>
      <c r="X225" s="136">
        <v>8</v>
      </c>
      <c r="Y225" s="136">
        <v>9</v>
      </c>
      <c r="Z225" s="136">
        <v>17</v>
      </c>
      <c r="AA225" s="136">
        <v>20</v>
      </c>
      <c r="AB225" s="100"/>
    </row>
    <row r="226" spans="1:28" s="37" customFormat="1" x14ac:dyDescent="0.25">
      <c r="A226" s="69" t="s">
        <v>538</v>
      </c>
      <c r="B226" s="70" t="s">
        <v>539</v>
      </c>
      <c r="C226" s="93">
        <v>14</v>
      </c>
      <c r="D226" s="93">
        <v>14</v>
      </c>
      <c r="E226" s="93">
        <v>14</v>
      </c>
      <c r="F226" s="90">
        <v>14</v>
      </c>
      <c r="G226" s="90">
        <v>15</v>
      </c>
      <c r="H226" s="60">
        <v>15</v>
      </c>
      <c r="I226" s="60">
        <v>15</v>
      </c>
      <c r="J226" s="60">
        <v>15</v>
      </c>
      <c r="K226" s="60">
        <v>15</v>
      </c>
      <c r="L226" s="60">
        <v>18</v>
      </c>
      <c r="M226" s="60">
        <v>17</v>
      </c>
      <c r="N226" s="60">
        <v>25</v>
      </c>
      <c r="O226" s="61">
        <v>25</v>
      </c>
      <c r="P226" s="61">
        <v>33</v>
      </c>
      <c r="Q226" s="61">
        <v>33</v>
      </c>
      <c r="R226" s="135">
        <v>34</v>
      </c>
      <c r="S226" s="134">
        <v>36</v>
      </c>
      <c r="T226" s="136">
        <v>44</v>
      </c>
      <c r="U226" s="136">
        <v>36</v>
      </c>
      <c r="V226" s="136">
        <v>55</v>
      </c>
      <c r="W226" s="136">
        <v>61</v>
      </c>
      <c r="X226" s="136">
        <v>65</v>
      </c>
      <c r="Y226" s="136">
        <v>71</v>
      </c>
      <c r="Z226" s="136">
        <v>65</v>
      </c>
      <c r="AA226" s="136">
        <v>65</v>
      </c>
      <c r="AB226" s="100"/>
    </row>
    <row r="227" spans="1:28" s="37" customFormat="1" ht="29.25" customHeight="1" x14ac:dyDescent="0.25">
      <c r="A227" s="52" t="s">
        <v>540</v>
      </c>
      <c r="B227" s="53" t="s">
        <v>541</v>
      </c>
      <c r="C227" s="57">
        <v>323</v>
      </c>
      <c r="D227" s="57">
        <v>385</v>
      </c>
      <c r="E227" s="57">
        <v>430</v>
      </c>
      <c r="F227" s="54">
        <v>437</v>
      </c>
      <c r="G227" s="54">
        <v>465</v>
      </c>
      <c r="H227" s="54">
        <v>515</v>
      </c>
      <c r="I227" s="54">
        <v>579</v>
      </c>
      <c r="J227" s="54">
        <v>615</v>
      </c>
      <c r="K227" s="54">
        <v>692</v>
      </c>
      <c r="L227" s="54">
        <v>722</v>
      </c>
      <c r="M227" s="54">
        <v>736</v>
      </c>
      <c r="N227" s="54">
        <v>760</v>
      </c>
      <c r="O227" s="55">
        <v>820</v>
      </c>
      <c r="P227" s="55">
        <v>854</v>
      </c>
      <c r="Q227" s="55">
        <v>904</v>
      </c>
      <c r="R227" s="143">
        <v>943</v>
      </c>
      <c r="S227" s="130">
        <v>987</v>
      </c>
      <c r="T227" s="130">
        <v>1044</v>
      </c>
      <c r="U227" s="130">
        <v>1145</v>
      </c>
      <c r="V227" s="130">
        <v>1216</v>
      </c>
      <c r="W227" s="130">
        <v>1238</v>
      </c>
      <c r="X227" s="130">
        <v>1341</v>
      </c>
      <c r="Y227" s="130">
        <v>1365</v>
      </c>
      <c r="Z227" s="130">
        <v>1431</v>
      </c>
      <c r="AA227" s="130">
        <v>1462</v>
      </c>
      <c r="AB227" s="100"/>
    </row>
    <row r="228" spans="1:28" s="37" customFormat="1" ht="29.25" customHeight="1" x14ac:dyDescent="0.25">
      <c r="A228" s="58" t="s">
        <v>542</v>
      </c>
      <c r="B228" s="144" t="s">
        <v>543</v>
      </c>
      <c r="C228" s="138">
        <v>134</v>
      </c>
      <c r="D228" s="138">
        <v>169</v>
      </c>
      <c r="E228" s="138">
        <v>188</v>
      </c>
      <c r="F228" s="138">
        <v>193</v>
      </c>
      <c r="G228" s="138">
        <v>204</v>
      </c>
      <c r="H228" s="142">
        <v>224</v>
      </c>
      <c r="I228" s="142">
        <v>256</v>
      </c>
      <c r="J228" s="142">
        <v>261</v>
      </c>
      <c r="K228" s="142">
        <v>311</v>
      </c>
      <c r="L228" s="68">
        <v>323</v>
      </c>
      <c r="M228" s="68">
        <v>326</v>
      </c>
      <c r="N228" s="68">
        <v>326</v>
      </c>
      <c r="O228" s="77">
        <v>330</v>
      </c>
      <c r="P228" s="77">
        <v>352</v>
      </c>
      <c r="Q228" s="77">
        <v>356</v>
      </c>
      <c r="R228" s="145">
        <v>365</v>
      </c>
      <c r="S228" s="142">
        <v>372</v>
      </c>
      <c r="T228" s="142">
        <v>376</v>
      </c>
      <c r="U228" s="142">
        <v>396</v>
      </c>
      <c r="V228" s="142">
        <v>405</v>
      </c>
      <c r="W228" s="142">
        <v>413</v>
      </c>
      <c r="X228" s="142">
        <v>419</v>
      </c>
      <c r="Y228" s="142">
        <v>446</v>
      </c>
      <c r="Z228" s="142">
        <v>436</v>
      </c>
      <c r="AA228" s="142">
        <v>446</v>
      </c>
      <c r="AB228" s="100"/>
    </row>
    <row r="229" spans="1:28" s="37" customFormat="1" x14ac:dyDescent="0.25">
      <c r="A229" s="58" t="s">
        <v>544</v>
      </c>
      <c r="B229" s="131" t="s">
        <v>545</v>
      </c>
      <c r="C229" s="132">
        <v>4</v>
      </c>
      <c r="D229" s="132">
        <v>5</v>
      </c>
      <c r="E229" s="132">
        <v>5</v>
      </c>
      <c r="F229" s="133">
        <v>5</v>
      </c>
      <c r="G229" s="133">
        <v>6</v>
      </c>
      <c r="H229" s="134">
        <v>9</v>
      </c>
      <c r="I229" s="134">
        <v>14</v>
      </c>
      <c r="J229" s="134">
        <v>11</v>
      </c>
      <c r="K229" s="134">
        <v>11</v>
      </c>
      <c r="L229" s="60">
        <v>11</v>
      </c>
      <c r="M229" s="60">
        <v>11</v>
      </c>
      <c r="N229" s="60">
        <v>11</v>
      </c>
      <c r="O229" s="61">
        <v>14</v>
      </c>
      <c r="P229" s="61">
        <v>14</v>
      </c>
      <c r="Q229" s="61">
        <v>13</v>
      </c>
      <c r="R229" s="135">
        <v>12</v>
      </c>
      <c r="S229" s="134">
        <v>12</v>
      </c>
      <c r="T229" s="136">
        <v>11</v>
      </c>
      <c r="U229" s="136">
        <v>12</v>
      </c>
      <c r="V229" s="136">
        <v>12</v>
      </c>
      <c r="W229" s="136">
        <v>12</v>
      </c>
      <c r="X229" s="136">
        <v>12</v>
      </c>
      <c r="Y229" s="136">
        <v>12</v>
      </c>
      <c r="Z229" s="136">
        <v>11</v>
      </c>
      <c r="AA229" s="136">
        <v>11</v>
      </c>
      <c r="AB229" s="100"/>
    </row>
    <row r="230" spans="1:28" s="37" customFormat="1" x14ac:dyDescent="0.25">
      <c r="A230" s="58" t="s">
        <v>546</v>
      </c>
      <c r="B230" s="131" t="s">
        <v>547</v>
      </c>
      <c r="C230" s="132">
        <v>1</v>
      </c>
      <c r="D230" s="132">
        <v>1</v>
      </c>
      <c r="E230" s="132">
        <v>1</v>
      </c>
      <c r="F230" s="133">
        <v>1</v>
      </c>
      <c r="G230" s="133">
        <v>1</v>
      </c>
      <c r="H230" s="134">
        <v>1</v>
      </c>
      <c r="I230" s="134">
        <v>1</v>
      </c>
      <c r="J230" s="134">
        <v>1</v>
      </c>
      <c r="K230" s="134">
        <v>1</v>
      </c>
      <c r="L230" s="60">
        <v>1</v>
      </c>
      <c r="M230" s="60">
        <v>1</v>
      </c>
      <c r="N230" s="60">
        <v>4</v>
      </c>
      <c r="O230" s="61">
        <v>4</v>
      </c>
      <c r="P230" s="61">
        <v>7</v>
      </c>
      <c r="Q230" s="61">
        <v>7</v>
      </c>
      <c r="R230" s="135">
        <v>7</v>
      </c>
      <c r="S230" s="134">
        <v>1</v>
      </c>
      <c r="T230" s="136">
        <v>7</v>
      </c>
      <c r="U230" s="136">
        <v>7</v>
      </c>
      <c r="V230" s="136">
        <v>7</v>
      </c>
      <c r="W230" s="136">
        <v>7</v>
      </c>
      <c r="X230" s="136">
        <v>7</v>
      </c>
      <c r="Y230" s="136">
        <v>7</v>
      </c>
      <c r="Z230" s="136">
        <v>7</v>
      </c>
      <c r="AA230" s="136">
        <v>7</v>
      </c>
      <c r="AB230" s="100"/>
    </row>
    <row r="231" spans="1:28" s="37" customFormat="1" x14ac:dyDescent="0.25">
      <c r="A231" s="58" t="s">
        <v>548</v>
      </c>
      <c r="B231" s="131" t="s">
        <v>549</v>
      </c>
      <c r="C231" s="132">
        <v>12</v>
      </c>
      <c r="D231" s="132">
        <v>12</v>
      </c>
      <c r="E231" s="132">
        <v>12</v>
      </c>
      <c r="F231" s="133">
        <v>12</v>
      </c>
      <c r="G231" s="133">
        <v>15</v>
      </c>
      <c r="H231" s="134">
        <v>17</v>
      </c>
      <c r="I231" s="134">
        <v>18</v>
      </c>
      <c r="J231" s="134">
        <v>18</v>
      </c>
      <c r="K231" s="134">
        <v>18</v>
      </c>
      <c r="L231" s="60">
        <v>17</v>
      </c>
      <c r="M231" s="60">
        <v>17</v>
      </c>
      <c r="N231" s="60">
        <v>17</v>
      </c>
      <c r="O231" s="61">
        <v>16</v>
      </c>
      <c r="P231" s="61">
        <v>16</v>
      </c>
      <c r="Q231" s="61">
        <v>16</v>
      </c>
      <c r="R231" s="135">
        <v>17</v>
      </c>
      <c r="S231" s="134">
        <v>22</v>
      </c>
      <c r="T231" s="136">
        <v>21</v>
      </c>
      <c r="U231" s="136">
        <v>23</v>
      </c>
      <c r="V231" s="136">
        <v>23</v>
      </c>
      <c r="W231" s="136">
        <v>22</v>
      </c>
      <c r="X231" s="136">
        <v>23</v>
      </c>
      <c r="Y231" s="136">
        <v>21</v>
      </c>
      <c r="Z231" s="136">
        <v>18</v>
      </c>
      <c r="AA231" s="136">
        <v>20</v>
      </c>
      <c r="AB231" s="100"/>
    </row>
    <row r="232" spans="1:28" s="37" customFormat="1" x14ac:dyDescent="0.25">
      <c r="A232" s="58" t="s">
        <v>550</v>
      </c>
      <c r="B232" s="131" t="s">
        <v>551</v>
      </c>
      <c r="C232" s="132">
        <v>12</v>
      </c>
      <c r="D232" s="132">
        <v>28</v>
      </c>
      <c r="E232" s="132">
        <v>34</v>
      </c>
      <c r="F232" s="133">
        <v>34</v>
      </c>
      <c r="G232" s="133">
        <v>37</v>
      </c>
      <c r="H232" s="134">
        <v>37</v>
      </c>
      <c r="I232" s="134">
        <v>41</v>
      </c>
      <c r="J232" s="134">
        <v>39</v>
      </c>
      <c r="K232" s="134">
        <v>39</v>
      </c>
      <c r="L232" s="60">
        <v>46</v>
      </c>
      <c r="M232" s="60">
        <v>50</v>
      </c>
      <c r="N232" s="60">
        <v>50</v>
      </c>
      <c r="O232" s="61">
        <v>49</v>
      </c>
      <c r="P232" s="61">
        <v>49</v>
      </c>
      <c r="Q232" s="61">
        <v>49</v>
      </c>
      <c r="R232" s="135">
        <v>51</v>
      </c>
      <c r="S232" s="134">
        <v>53</v>
      </c>
      <c r="T232" s="136">
        <v>53</v>
      </c>
      <c r="U232" s="136">
        <v>57</v>
      </c>
      <c r="V232" s="136">
        <v>58</v>
      </c>
      <c r="W232" s="136">
        <v>58</v>
      </c>
      <c r="X232" s="136">
        <v>57</v>
      </c>
      <c r="Y232" s="136">
        <v>57</v>
      </c>
      <c r="Z232" s="136">
        <v>57</v>
      </c>
      <c r="AA232" s="136">
        <v>58</v>
      </c>
      <c r="AB232" s="100"/>
    </row>
    <row r="233" spans="1:28" s="37" customFormat="1" x14ac:dyDescent="0.25">
      <c r="A233" s="58" t="s">
        <v>552</v>
      </c>
      <c r="B233" s="131" t="s">
        <v>553</v>
      </c>
      <c r="C233" s="132">
        <v>7</v>
      </c>
      <c r="D233" s="132">
        <v>11</v>
      </c>
      <c r="E233" s="132">
        <v>11</v>
      </c>
      <c r="F233" s="133">
        <v>12</v>
      </c>
      <c r="G233" s="133">
        <v>11</v>
      </c>
      <c r="H233" s="134">
        <v>15</v>
      </c>
      <c r="I233" s="134">
        <v>15</v>
      </c>
      <c r="J233" s="134">
        <v>15</v>
      </c>
      <c r="K233" s="134">
        <v>19</v>
      </c>
      <c r="L233" s="60">
        <v>23</v>
      </c>
      <c r="M233" s="60">
        <v>23</v>
      </c>
      <c r="N233" s="60">
        <v>23</v>
      </c>
      <c r="O233" s="61">
        <v>23</v>
      </c>
      <c r="P233" s="61">
        <v>26</v>
      </c>
      <c r="Q233" s="61">
        <v>27</v>
      </c>
      <c r="R233" s="135">
        <v>29</v>
      </c>
      <c r="S233" s="134">
        <v>29</v>
      </c>
      <c r="T233" s="136">
        <v>29</v>
      </c>
      <c r="U233" s="136">
        <v>34</v>
      </c>
      <c r="V233" s="136">
        <v>34</v>
      </c>
      <c r="W233" s="136">
        <v>34</v>
      </c>
      <c r="X233" s="136">
        <v>35</v>
      </c>
      <c r="Y233" s="136">
        <v>37</v>
      </c>
      <c r="Z233" s="136">
        <v>34</v>
      </c>
      <c r="AA233" s="136">
        <v>35</v>
      </c>
      <c r="AB233" s="100"/>
    </row>
    <row r="234" spans="1:28" s="37" customFormat="1" x14ac:dyDescent="0.25">
      <c r="A234" s="58" t="s">
        <v>554</v>
      </c>
      <c r="B234" s="131" t="s">
        <v>555</v>
      </c>
      <c r="C234" s="132">
        <v>14</v>
      </c>
      <c r="D234" s="132">
        <v>18</v>
      </c>
      <c r="E234" s="132">
        <v>20</v>
      </c>
      <c r="F234" s="133">
        <v>20</v>
      </c>
      <c r="G234" s="133">
        <v>21</v>
      </c>
      <c r="H234" s="134">
        <v>21</v>
      </c>
      <c r="I234" s="134">
        <v>23</v>
      </c>
      <c r="J234" s="134">
        <v>23</v>
      </c>
      <c r="K234" s="134">
        <v>25</v>
      </c>
      <c r="L234" s="60">
        <v>24</v>
      </c>
      <c r="M234" s="60">
        <v>23</v>
      </c>
      <c r="N234" s="60">
        <v>22</v>
      </c>
      <c r="O234" s="61">
        <v>23</v>
      </c>
      <c r="P234" s="61">
        <v>25</v>
      </c>
      <c r="Q234" s="61">
        <v>27</v>
      </c>
      <c r="R234" s="135">
        <v>26</v>
      </c>
      <c r="S234" s="134">
        <v>26</v>
      </c>
      <c r="T234" s="136">
        <v>29</v>
      </c>
      <c r="U234" s="136">
        <v>32</v>
      </c>
      <c r="V234" s="136">
        <v>29</v>
      </c>
      <c r="W234" s="136">
        <v>28</v>
      </c>
      <c r="X234" s="136">
        <v>33</v>
      </c>
      <c r="Y234" s="136">
        <v>34</v>
      </c>
      <c r="Z234" s="136">
        <v>31</v>
      </c>
      <c r="AA234" s="136">
        <v>27</v>
      </c>
      <c r="AB234" s="100"/>
    </row>
    <row r="235" spans="1:28" s="37" customFormat="1" x14ac:dyDescent="0.25">
      <c r="A235" s="58" t="s">
        <v>556</v>
      </c>
      <c r="B235" s="131" t="s">
        <v>557</v>
      </c>
      <c r="C235" s="132">
        <v>2</v>
      </c>
      <c r="D235" s="132">
        <v>2</v>
      </c>
      <c r="E235" s="132">
        <v>5</v>
      </c>
      <c r="F235" s="133">
        <v>5</v>
      </c>
      <c r="G235" s="133">
        <v>5</v>
      </c>
      <c r="H235" s="134">
        <v>5</v>
      </c>
      <c r="I235" s="134">
        <v>5</v>
      </c>
      <c r="J235" s="134">
        <v>5</v>
      </c>
      <c r="K235" s="134">
        <v>5</v>
      </c>
      <c r="L235" s="60">
        <v>5</v>
      </c>
      <c r="M235" s="60">
        <v>5</v>
      </c>
      <c r="N235" s="60">
        <v>5</v>
      </c>
      <c r="O235" s="61">
        <v>5</v>
      </c>
      <c r="P235" s="61">
        <v>5</v>
      </c>
      <c r="Q235" s="61">
        <v>4</v>
      </c>
      <c r="R235" s="135">
        <v>5</v>
      </c>
      <c r="S235" s="134">
        <v>5</v>
      </c>
      <c r="T235" s="136">
        <v>4</v>
      </c>
      <c r="U235" s="136">
        <v>4</v>
      </c>
      <c r="V235" s="136">
        <v>4</v>
      </c>
      <c r="W235" s="136">
        <v>3</v>
      </c>
      <c r="X235" s="136">
        <v>2</v>
      </c>
      <c r="Y235" s="136">
        <v>3</v>
      </c>
      <c r="Z235" s="136">
        <v>3</v>
      </c>
      <c r="AA235" s="136">
        <v>1</v>
      </c>
      <c r="AB235" s="100"/>
    </row>
    <row r="236" spans="1:28" s="37" customFormat="1" x14ac:dyDescent="0.25">
      <c r="A236" s="58" t="s">
        <v>558</v>
      </c>
      <c r="B236" s="131" t="s">
        <v>559</v>
      </c>
      <c r="C236" s="132">
        <v>9</v>
      </c>
      <c r="D236" s="132">
        <v>15</v>
      </c>
      <c r="E236" s="132">
        <v>18</v>
      </c>
      <c r="F236" s="133">
        <v>18</v>
      </c>
      <c r="G236" s="133">
        <v>18</v>
      </c>
      <c r="H236" s="134">
        <v>19</v>
      </c>
      <c r="I236" s="134">
        <v>18</v>
      </c>
      <c r="J236" s="134">
        <v>19</v>
      </c>
      <c r="K236" s="134">
        <v>19</v>
      </c>
      <c r="L236" s="60">
        <v>20</v>
      </c>
      <c r="M236" s="60">
        <v>20</v>
      </c>
      <c r="N236" s="60">
        <v>20</v>
      </c>
      <c r="O236" s="61">
        <v>21</v>
      </c>
      <c r="P236" s="61">
        <v>21</v>
      </c>
      <c r="Q236" s="61">
        <v>21</v>
      </c>
      <c r="R236" s="135">
        <v>21</v>
      </c>
      <c r="S236" s="134">
        <v>22</v>
      </c>
      <c r="T236" s="136">
        <v>22</v>
      </c>
      <c r="U236" s="136">
        <v>22</v>
      </c>
      <c r="V236" s="136">
        <v>22</v>
      </c>
      <c r="W236" s="136">
        <v>26</v>
      </c>
      <c r="X236" s="136">
        <v>24</v>
      </c>
      <c r="Y236" s="136">
        <v>31</v>
      </c>
      <c r="Z236" s="136">
        <v>37</v>
      </c>
      <c r="AA236" s="136">
        <v>37</v>
      </c>
      <c r="AB236" s="100"/>
    </row>
    <row r="237" spans="1:28" s="37" customFormat="1" x14ac:dyDescent="0.25">
      <c r="A237" s="58" t="s">
        <v>560</v>
      </c>
      <c r="B237" s="131" t="s">
        <v>561</v>
      </c>
      <c r="C237" s="132">
        <v>7</v>
      </c>
      <c r="D237" s="132">
        <v>7</v>
      </c>
      <c r="E237" s="132">
        <v>10</v>
      </c>
      <c r="F237" s="133">
        <v>12</v>
      </c>
      <c r="G237" s="133">
        <v>12</v>
      </c>
      <c r="H237" s="134">
        <v>12</v>
      </c>
      <c r="I237" s="134">
        <v>17</v>
      </c>
      <c r="J237" s="134">
        <v>21</v>
      </c>
      <c r="K237" s="134">
        <v>21</v>
      </c>
      <c r="L237" s="60">
        <v>21</v>
      </c>
      <c r="M237" s="60">
        <v>21</v>
      </c>
      <c r="N237" s="60">
        <v>18</v>
      </c>
      <c r="O237" s="61">
        <v>18</v>
      </c>
      <c r="P237" s="61">
        <v>31</v>
      </c>
      <c r="Q237" s="61">
        <v>31</v>
      </c>
      <c r="R237" s="135">
        <v>35</v>
      </c>
      <c r="S237" s="134">
        <v>35</v>
      </c>
      <c r="T237" s="136">
        <v>35</v>
      </c>
      <c r="U237" s="136">
        <v>35</v>
      </c>
      <c r="V237" s="136">
        <v>35</v>
      </c>
      <c r="W237" s="136">
        <v>42</v>
      </c>
      <c r="X237" s="136">
        <v>42</v>
      </c>
      <c r="Y237" s="136">
        <v>41</v>
      </c>
      <c r="Z237" s="136">
        <v>40</v>
      </c>
      <c r="AA237" s="136">
        <v>51</v>
      </c>
      <c r="AB237" s="100"/>
    </row>
    <row r="238" spans="1:28" s="37" customFormat="1" x14ac:dyDescent="0.25">
      <c r="A238" s="58" t="s">
        <v>562</v>
      </c>
      <c r="B238" s="131" t="s">
        <v>563</v>
      </c>
      <c r="C238" s="132">
        <v>5</v>
      </c>
      <c r="D238" s="132">
        <v>10</v>
      </c>
      <c r="E238" s="132">
        <v>11</v>
      </c>
      <c r="F238" s="133">
        <v>13</v>
      </c>
      <c r="G238" s="133">
        <v>15</v>
      </c>
      <c r="H238" s="134">
        <v>14</v>
      </c>
      <c r="I238" s="134">
        <v>14</v>
      </c>
      <c r="J238" s="134">
        <v>13</v>
      </c>
      <c r="K238" s="134">
        <v>13</v>
      </c>
      <c r="L238" s="60">
        <v>14</v>
      </c>
      <c r="M238" s="60">
        <v>13</v>
      </c>
      <c r="N238" s="60">
        <v>12</v>
      </c>
      <c r="O238" s="61">
        <v>12</v>
      </c>
      <c r="P238" s="61">
        <v>11</v>
      </c>
      <c r="Q238" s="61">
        <v>11</v>
      </c>
      <c r="R238" s="135">
        <v>12</v>
      </c>
      <c r="S238" s="134">
        <v>12</v>
      </c>
      <c r="T238" s="136">
        <v>12</v>
      </c>
      <c r="U238" s="136">
        <v>13</v>
      </c>
      <c r="V238" s="136">
        <v>20</v>
      </c>
      <c r="W238" s="136">
        <v>20</v>
      </c>
      <c r="X238" s="136">
        <v>19</v>
      </c>
      <c r="Y238" s="136">
        <v>22</v>
      </c>
      <c r="Z238" s="136">
        <v>23</v>
      </c>
      <c r="AA238" s="136">
        <v>25</v>
      </c>
      <c r="AB238" s="100"/>
    </row>
    <row r="239" spans="1:28" s="37" customFormat="1" x14ac:dyDescent="0.25">
      <c r="A239" s="58" t="s">
        <v>564</v>
      </c>
      <c r="B239" s="131" t="s">
        <v>565</v>
      </c>
      <c r="C239" s="132">
        <v>13</v>
      </c>
      <c r="D239" s="132">
        <v>12</v>
      </c>
      <c r="E239" s="132">
        <v>13</v>
      </c>
      <c r="F239" s="133">
        <v>13</v>
      </c>
      <c r="G239" s="133">
        <v>14</v>
      </c>
      <c r="H239" s="134">
        <v>15</v>
      </c>
      <c r="I239" s="134">
        <v>24</v>
      </c>
      <c r="J239" s="134">
        <v>23</v>
      </c>
      <c r="K239" s="134">
        <v>24</v>
      </c>
      <c r="L239" s="60">
        <v>24</v>
      </c>
      <c r="M239" s="60">
        <v>24</v>
      </c>
      <c r="N239" s="60">
        <v>26</v>
      </c>
      <c r="O239" s="61">
        <v>26</v>
      </c>
      <c r="P239" s="61">
        <v>26</v>
      </c>
      <c r="Q239" s="61">
        <v>26</v>
      </c>
      <c r="R239" s="135">
        <v>25</v>
      </c>
      <c r="S239" s="134">
        <v>27</v>
      </c>
      <c r="T239" s="136">
        <v>24</v>
      </c>
      <c r="U239" s="136">
        <v>24</v>
      </c>
      <c r="V239" s="136">
        <v>24</v>
      </c>
      <c r="W239" s="136">
        <v>27</v>
      </c>
      <c r="X239" s="136">
        <v>25</v>
      </c>
      <c r="Y239" s="136">
        <v>28</v>
      </c>
      <c r="Z239" s="136">
        <v>30</v>
      </c>
      <c r="AA239" s="136">
        <v>30</v>
      </c>
      <c r="AB239" s="100"/>
    </row>
    <row r="240" spans="1:28" s="37" customFormat="1" x14ac:dyDescent="0.25">
      <c r="A240" s="58" t="s">
        <v>566</v>
      </c>
      <c r="B240" s="131" t="s">
        <v>567</v>
      </c>
      <c r="C240" s="132">
        <v>11</v>
      </c>
      <c r="D240" s="132">
        <v>12</v>
      </c>
      <c r="E240" s="132">
        <v>11</v>
      </c>
      <c r="F240" s="133">
        <v>11</v>
      </c>
      <c r="G240" s="133">
        <v>11</v>
      </c>
      <c r="H240" s="134">
        <v>11</v>
      </c>
      <c r="I240" s="134">
        <v>12</v>
      </c>
      <c r="J240" s="134">
        <v>20</v>
      </c>
      <c r="K240" s="134">
        <v>22</v>
      </c>
      <c r="L240" s="60">
        <v>20</v>
      </c>
      <c r="M240" s="60">
        <v>20</v>
      </c>
      <c r="N240" s="60">
        <v>20</v>
      </c>
      <c r="O240" s="61">
        <v>20</v>
      </c>
      <c r="P240" s="61">
        <v>18</v>
      </c>
      <c r="Q240" s="61">
        <v>19</v>
      </c>
      <c r="R240" s="135">
        <v>16</v>
      </c>
      <c r="S240" s="134">
        <v>16</v>
      </c>
      <c r="T240" s="136">
        <v>25</v>
      </c>
      <c r="U240" s="136">
        <v>26</v>
      </c>
      <c r="V240" s="136">
        <v>28</v>
      </c>
      <c r="W240" s="136">
        <v>27</v>
      </c>
      <c r="X240" s="136">
        <v>29</v>
      </c>
      <c r="Y240" s="136">
        <v>32</v>
      </c>
      <c r="Z240" s="136">
        <v>31</v>
      </c>
      <c r="AA240" s="136">
        <v>33</v>
      </c>
      <c r="AB240" s="100"/>
    </row>
    <row r="241" spans="1:28" s="37" customFormat="1" x14ac:dyDescent="0.25">
      <c r="A241" s="58" t="s">
        <v>568</v>
      </c>
      <c r="B241" s="131" t="s">
        <v>569</v>
      </c>
      <c r="C241" s="132">
        <v>15</v>
      </c>
      <c r="D241" s="132">
        <v>13</v>
      </c>
      <c r="E241" s="132">
        <v>13</v>
      </c>
      <c r="F241" s="133">
        <v>13</v>
      </c>
      <c r="G241" s="133">
        <v>13</v>
      </c>
      <c r="H241" s="134">
        <v>13</v>
      </c>
      <c r="I241" s="134">
        <v>14</v>
      </c>
      <c r="J241" s="134">
        <v>13</v>
      </c>
      <c r="K241" s="134">
        <v>25</v>
      </c>
      <c r="L241" s="60">
        <v>25</v>
      </c>
      <c r="M241" s="60">
        <v>25</v>
      </c>
      <c r="N241" s="60">
        <v>25</v>
      </c>
      <c r="O241" s="61">
        <v>28</v>
      </c>
      <c r="P241" s="61">
        <v>31</v>
      </c>
      <c r="Q241" s="61">
        <v>32</v>
      </c>
      <c r="R241" s="135">
        <v>34</v>
      </c>
      <c r="S241" s="134">
        <v>36</v>
      </c>
      <c r="T241" s="136">
        <v>36</v>
      </c>
      <c r="U241" s="136">
        <v>36</v>
      </c>
      <c r="V241" s="136">
        <v>37</v>
      </c>
      <c r="W241" s="136">
        <v>37</v>
      </c>
      <c r="X241" s="136">
        <v>40</v>
      </c>
      <c r="Y241" s="136">
        <v>48</v>
      </c>
      <c r="Z241" s="136">
        <v>38</v>
      </c>
      <c r="AA241" s="136">
        <v>40</v>
      </c>
      <c r="AB241" s="100"/>
    </row>
    <row r="242" spans="1:28" s="37" customFormat="1" x14ac:dyDescent="0.25">
      <c r="A242" s="58" t="s">
        <v>570</v>
      </c>
      <c r="B242" s="131" t="s">
        <v>571</v>
      </c>
      <c r="C242" s="132">
        <v>22</v>
      </c>
      <c r="D242" s="132">
        <v>23</v>
      </c>
      <c r="E242" s="132">
        <v>24</v>
      </c>
      <c r="F242" s="133">
        <v>24</v>
      </c>
      <c r="G242" s="133">
        <v>25</v>
      </c>
      <c r="H242" s="134">
        <v>35</v>
      </c>
      <c r="I242" s="134">
        <v>40</v>
      </c>
      <c r="J242" s="134">
        <v>40</v>
      </c>
      <c r="K242" s="134">
        <v>69</v>
      </c>
      <c r="L242" s="60">
        <v>72</v>
      </c>
      <c r="M242" s="60">
        <v>73</v>
      </c>
      <c r="N242" s="60">
        <v>73</v>
      </c>
      <c r="O242" s="61">
        <v>71</v>
      </c>
      <c r="P242" s="61">
        <v>72</v>
      </c>
      <c r="Q242" s="61">
        <v>73</v>
      </c>
      <c r="R242" s="135">
        <v>75</v>
      </c>
      <c r="S242" s="134">
        <v>76</v>
      </c>
      <c r="T242" s="136">
        <v>68</v>
      </c>
      <c r="U242" s="136">
        <v>71</v>
      </c>
      <c r="V242" s="136">
        <v>72</v>
      </c>
      <c r="W242" s="136">
        <v>70</v>
      </c>
      <c r="X242" s="136">
        <v>71</v>
      </c>
      <c r="Y242" s="136">
        <v>73</v>
      </c>
      <c r="Z242" s="136">
        <v>76</v>
      </c>
      <c r="AA242" s="136">
        <v>71</v>
      </c>
      <c r="AB242" s="100"/>
    </row>
    <row r="243" spans="1:28" s="37" customFormat="1" ht="29.25" customHeight="1" x14ac:dyDescent="0.25">
      <c r="A243" s="58" t="s">
        <v>572</v>
      </c>
      <c r="B243" s="144" t="s">
        <v>573</v>
      </c>
      <c r="C243" s="138">
        <v>189</v>
      </c>
      <c r="D243" s="138">
        <v>216</v>
      </c>
      <c r="E243" s="138">
        <v>242</v>
      </c>
      <c r="F243" s="138">
        <v>244</v>
      </c>
      <c r="G243" s="138">
        <v>261</v>
      </c>
      <c r="H243" s="142">
        <v>291</v>
      </c>
      <c r="I243" s="142">
        <v>323</v>
      </c>
      <c r="J243" s="142">
        <v>354</v>
      </c>
      <c r="K243" s="142">
        <v>381</v>
      </c>
      <c r="L243" s="68">
        <v>399</v>
      </c>
      <c r="M243" s="68">
        <v>410</v>
      </c>
      <c r="N243" s="68">
        <v>434</v>
      </c>
      <c r="O243" s="77">
        <v>490</v>
      </c>
      <c r="P243" s="77">
        <v>502</v>
      </c>
      <c r="Q243" s="77">
        <v>548</v>
      </c>
      <c r="R243" s="145">
        <v>578</v>
      </c>
      <c r="S243" s="142">
        <v>615</v>
      </c>
      <c r="T243" s="142">
        <v>668</v>
      </c>
      <c r="U243" s="142">
        <v>749</v>
      </c>
      <c r="V243" s="142">
        <v>811</v>
      </c>
      <c r="W243" s="142">
        <v>825</v>
      </c>
      <c r="X243" s="142">
        <v>922</v>
      </c>
      <c r="Y243" s="142">
        <v>919</v>
      </c>
      <c r="Z243" s="142">
        <v>995</v>
      </c>
      <c r="AA243" s="142">
        <v>1016</v>
      </c>
      <c r="AB243" s="100"/>
    </row>
    <row r="244" spans="1:28" s="37" customFormat="1" x14ac:dyDescent="0.25">
      <c r="A244" s="58" t="s">
        <v>574</v>
      </c>
      <c r="B244" s="131" t="s">
        <v>575</v>
      </c>
      <c r="C244" s="132">
        <v>1</v>
      </c>
      <c r="D244" s="132">
        <v>1</v>
      </c>
      <c r="E244" s="132">
        <v>2</v>
      </c>
      <c r="F244" s="133">
        <v>2</v>
      </c>
      <c r="G244" s="133">
        <v>2</v>
      </c>
      <c r="H244" s="134">
        <v>5</v>
      </c>
      <c r="I244" s="134">
        <v>9</v>
      </c>
      <c r="J244" s="134">
        <v>9</v>
      </c>
      <c r="K244" s="134">
        <v>9</v>
      </c>
      <c r="L244" s="60">
        <v>9</v>
      </c>
      <c r="M244" s="60">
        <v>9</v>
      </c>
      <c r="N244" s="60">
        <v>9</v>
      </c>
      <c r="O244" s="61">
        <v>11</v>
      </c>
      <c r="P244" s="61">
        <v>11</v>
      </c>
      <c r="Q244" s="61">
        <v>15</v>
      </c>
      <c r="R244" s="135">
        <v>15</v>
      </c>
      <c r="S244" s="134">
        <v>15</v>
      </c>
      <c r="T244" s="136">
        <v>13</v>
      </c>
      <c r="U244" s="136">
        <v>13</v>
      </c>
      <c r="V244" s="136">
        <v>19</v>
      </c>
      <c r="W244" s="136">
        <v>19</v>
      </c>
      <c r="X244" s="136">
        <v>19</v>
      </c>
      <c r="Y244" s="136">
        <v>20</v>
      </c>
      <c r="Z244" s="136">
        <v>19</v>
      </c>
      <c r="AA244" s="136">
        <v>19</v>
      </c>
      <c r="AB244" s="100"/>
    </row>
    <row r="245" spans="1:28" s="37" customFormat="1" x14ac:dyDescent="0.25">
      <c r="A245" s="58" t="s">
        <v>576</v>
      </c>
      <c r="B245" s="131" t="s">
        <v>577</v>
      </c>
      <c r="C245" s="132">
        <v>21</v>
      </c>
      <c r="D245" s="132">
        <v>20</v>
      </c>
      <c r="E245" s="132">
        <v>20</v>
      </c>
      <c r="F245" s="133">
        <v>20</v>
      </c>
      <c r="G245" s="133">
        <v>22</v>
      </c>
      <c r="H245" s="134">
        <v>22</v>
      </c>
      <c r="I245" s="134">
        <v>22</v>
      </c>
      <c r="J245" s="134">
        <v>23</v>
      </c>
      <c r="K245" s="134">
        <v>24</v>
      </c>
      <c r="L245" s="60">
        <v>25</v>
      </c>
      <c r="M245" s="60">
        <v>23</v>
      </c>
      <c r="N245" s="60">
        <v>21</v>
      </c>
      <c r="O245" s="61">
        <v>28</v>
      </c>
      <c r="P245" s="61">
        <v>36</v>
      </c>
      <c r="Q245" s="61">
        <v>36</v>
      </c>
      <c r="R245" s="135">
        <v>47</v>
      </c>
      <c r="S245" s="134">
        <v>48</v>
      </c>
      <c r="T245" s="136">
        <v>50</v>
      </c>
      <c r="U245" s="136">
        <v>62</v>
      </c>
      <c r="V245" s="136">
        <v>71</v>
      </c>
      <c r="W245" s="136">
        <v>80</v>
      </c>
      <c r="X245" s="136">
        <v>86</v>
      </c>
      <c r="Y245" s="136">
        <v>85</v>
      </c>
      <c r="Z245" s="136">
        <v>92</v>
      </c>
      <c r="AA245" s="136">
        <v>90</v>
      </c>
      <c r="AB245" s="100"/>
    </row>
    <row r="246" spans="1:28" s="37" customFormat="1" x14ac:dyDescent="0.25">
      <c r="A246" s="58" t="s">
        <v>578</v>
      </c>
      <c r="B246" s="131" t="s">
        <v>579</v>
      </c>
      <c r="C246" s="132">
        <v>7</v>
      </c>
      <c r="D246" s="132">
        <v>8</v>
      </c>
      <c r="E246" s="132">
        <v>8</v>
      </c>
      <c r="F246" s="133">
        <v>8</v>
      </c>
      <c r="G246" s="133">
        <v>8</v>
      </c>
      <c r="H246" s="134">
        <v>12</v>
      </c>
      <c r="I246" s="134">
        <v>13</v>
      </c>
      <c r="J246" s="134">
        <v>13</v>
      </c>
      <c r="K246" s="134">
        <v>17</v>
      </c>
      <c r="L246" s="60">
        <v>22</v>
      </c>
      <c r="M246" s="60">
        <v>22</v>
      </c>
      <c r="N246" s="60">
        <v>22</v>
      </c>
      <c r="O246" s="61">
        <v>21</v>
      </c>
      <c r="P246" s="61">
        <v>21</v>
      </c>
      <c r="Q246" s="61">
        <v>21</v>
      </c>
      <c r="R246" s="135">
        <v>20</v>
      </c>
      <c r="S246" s="134">
        <v>29</v>
      </c>
      <c r="T246" s="136">
        <v>28</v>
      </c>
      <c r="U246" s="136">
        <v>34</v>
      </c>
      <c r="V246" s="136">
        <v>34</v>
      </c>
      <c r="W246" s="136">
        <v>34</v>
      </c>
      <c r="X246" s="136">
        <v>39</v>
      </c>
      <c r="Y246" s="136">
        <v>54</v>
      </c>
      <c r="Z246" s="136">
        <v>61</v>
      </c>
      <c r="AA246" s="136">
        <v>51</v>
      </c>
      <c r="AB246" s="100"/>
    </row>
    <row r="247" spans="1:28" s="37" customFormat="1" x14ac:dyDescent="0.25">
      <c r="A247" s="58" t="s">
        <v>580</v>
      </c>
      <c r="B247" s="131" t="s">
        <v>581</v>
      </c>
      <c r="C247" s="132">
        <v>14</v>
      </c>
      <c r="D247" s="132">
        <v>14</v>
      </c>
      <c r="E247" s="132">
        <v>16</v>
      </c>
      <c r="F247" s="133">
        <v>16</v>
      </c>
      <c r="G247" s="133">
        <v>16</v>
      </c>
      <c r="H247" s="134">
        <v>16</v>
      </c>
      <c r="I247" s="134">
        <v>19</v>
      </c>
      <c r="J247" s="134">
        <v>19</v>
      </c>
      <c r="K247" s="134">
        <v>21</v>
      </c>
      <c r="L247" s="60">
        <v>21</v>
      </c>
      <c r="M247" s="60">
        <v>19</v>
      </c>
      <c r="N247" s="60">
        <v>18</v>
      </c>
      <c r="O247" s="61">
        <v>18</v>
      </c>
      <c r="P247" s="61">
        <v>19</v>
      </c>
      <c r="Q247" s="61">
        <v>20</v>
      </c>
      <c r="R247" s="135">
        <v>20</v>
      </c>
      <c r="S247" s="134">
        <v>20</v>
      </c>
      <c r="T247" s="136">
        <v>17</v>
      </c>
      <c r="U247" s="136">
        <v>18</v>
      </c>
      <c r="V247" s="136">
        <v>16</v>
      </c>
      <c r="W247" s="136">
        <v>16</v>
      </c>
      <c r="X247" s="136">
        <v>20</v>
      </c>
      <c r="Y247" s="136">
        <v>20</v>
      </c>
      <c r="Z247" s="136">
        <v>29</v>
      </c>
      <c r="AA247" s="136">
        <v>26</v>
      </c>
      <c r="AB247" s="100"/>
    </row>
    <row r="248" spans="1:28" s="37" customFormat="1" x14ac:dyDescent="0.25">
      <c r="A248" s="58" t="s">
        <v>582</v>
      </c>
      <c r="B248" s="131" t="s">
        <v>583</v>
      </c>
      <c r="C248" s="132">
        <v>8</v>
      </c>
      <c r="D248" s="132">
        <v>8</v>
      </c>
      <c r="E248" s="132">
        <v>10</v>
      </c>
      <c r="F248" s="133">
        <v>11</v>
      </c>
      <c r="G248" s="133">
        <v>14</v>
      </c>
      <c r="H248" s="134">
        <v>14</v>
      </c>
      <c r="I248" s="134">
        <v>15</v>
      </c>
      <c r="J248" s="134">
        <v>16</v>
      </c>
      <c r="K248" s="134">
        <v>17</v>
      </c>
      <c r="L248" s="60">
        <v>17</v>
      </c>
      <c r="M248" s="60">
        <v>18</v>
      </c>
      <c r="N248" s="60">
        <v>18</v>
      </c>
      <c r="O248" s="61">
        <v>35</v>
      </c>
      <c r="P248" s="61">
        <v>36</v>
      </c>
      <c r="Q248" s="61">
        <v>41</v>
      </c>
      <c r="R248" s="135">
        <v>40</v>
      </c>
      <c r="S248" s="134">
        <v>39</v>
      </c>
      <c r="T248" s="136">
        <v>39</v>
      </c>
      <c r="U248" s="136">
        <v>51</v>
      </c>
      <c r="V248" s="136">
        <v>52</v>
      </c>
      <c r="W248" s="136">
        <v>56</v>
      </c>
      <c r="X248" s="136">
        <v>57</v>
      </c>
      <c r="Y248" s="136">
        <v>42</v>
      </c>
      <c r="Z248" s="136">
        <v>49</v>
      </c>
      <c r="AA248" s="136">
        <v>62</v>
      </c>
      <c r="AB248" s="100"/>
    </row>
    <row r="249" spans="1:28" s="37" customFormat="1" x14ac:dyDescent="0.25">
      <c r="A249" s="58" t="s">
        <v>584</v>
      </c>
      <c r="B249" s="131" t="s">
        <v>585</v>
      </c>
      <c r="C249" s="132">
        <v>18</v>
      </c>
      <c r="D249" s="132">
        <v>19</v>
      </c>
      <c r="E249" s="132">
        <v>20</v>
      </c>
      <c r="F249" s="133">
        <v>20</v>
      </c>
      <c r="G249" s="133">
        <v>23</v>
      </c>
      <c r="H249" s="134">
        <v>24</v>
      </c>
      <c r="I249" s="134">
        <v>23</v>
      </c>
      <c r="J249" s="134">
        <v>22</v>
      </c>
      <c r="K249" s="134">
        <v>23</v>
      </c>
      <c r="L249" s="60">
        <v>27</v>
      </c>
      <c r="M249" s="60">
        <v>24</v>
      </c>
      <c r="N249" s="60">
        <v>33</v>
      </c>
      <c r="O249" s="61">
        <v>45</v>
      </c>
      <c r="P249" s="61">
        <v>45</v>
      </c>
      <c r="Q249" s="61">
        <v>50</v>
      </c>
      <c r="R249" s="135">
        <v>46</v>
      </c>
      <c r="S249" s="134">
        <v>48</v>
      </c>
      <c r="T249" s="136">
        <v>58</v>
      </c>
      <c r="U249" s="136">
        <v>58</v>
      </c>
      <c r="V249" s="136">
        <v>67</v>
      </c>
      <c r="W249" s="136">
        <v>69</v>
      </c>
      <c r="X249" s="136">
        <v>71</v>
      </c>
      <c r="Y249" s="136">
        <v>61</v>
      </c>
      <c r="Z249" s="136">
        <v>64</v>
      </c>
      <c r="AA249" s="136">
        <v>65</v>
      </c>
      <c r="AB249" s="100"/>
    </row>
    <row r="250" spans="1:28" s="37" customFormat="1" x14ac:dyDescent="0.25">
      <c r="A250" s="58" t="s">
        <v>586</v>
      </c>
      <c r="B250" s="131" t="s">
        <v>587</v>
      </c>
      <c r="C250" s="132">
        <v>12</v>
      </c>
      <c r="D250" s="132">
        <v>29</v>
      </c>
      <c r="E250" s="132">
        <v>31</v>
      </c>
      <c r="F250" s="133">
        <v>31</v>
      </c>
      <c r="G250" s="133">
        <v>31</v>
      </c>
      <c r="H250" s="134">
        <v>36</v>
      </c>
      <c r="I250" s="134">
        <v>37</v>
      </c>
      <c r="J250" s="134">
        <v>37</v>
      </c>
      <c r="K250" s="134">
        <v>37</v>
      </c>
      <c r="L250" s="60">
        <v>36</v>
      </c>
      <c r="M250" s="60">
        <v>35</v>
      </c>
      <c r="N250" s="60">
        <v>35</v>
      </c>
      <c r="O250" s="61">
        <v>35</v>
      </c>
      <c r="P250" s="61">
        <v>36</v>
      </c>
      <c r="Q250" s="61">
        <v>44</v>
      </c>
      <c r="R250" s="135">
        <v>43</v>
      </c>
      <c r="S250" s="134">
        <v>45</v>
      </c>
      <c r="T250" s="136">
        <v>44</v>
      </c>
      <c r="U250" s="136">
        <v>45</v>
      </c>
      <c r="V250" s="136">
        <v>55</v>
      </c>
      <c r="W250" s="136">
        <v>55</v>
      </c>
      <c r="X250" s="136">
        <v>61</v>
      </c>
      <c r="Y250" s="136">
        <v>64</v>
      </c>
      <c r="Z250" s="136">
        <v>62</v>
      </c>
      <c r="AA250" s="136">
        <v>60</v>
      </c>
      <c r="AB250" s="100"/>
    </row>
    <row r="251" spans="1:28" s="37" customFormat="1" x14ac:dyDescent="0.25">
      <c r="A251" s="58" t="s">
        <v>588</v>
      </c>
      <c r="B251" s="131" t="s">
        <v>589</v>
      </c>
      <c r="C251" s="132">
        <v>7</v>
      </c>
      <c r="D251" s="132">
        <v>12</v>
      </c>
      <c r="E251" s="132">
        <v>14</v>
      </c>
      <c r="F251" s="133">
        <v>14</v>
      </c>
      <c r="G251" s="133">
        <v>14</v>
      </c>
      <c r="H251" s="134">
        <v>15</v>
      </c>
      <c r="I251" s="134">
        <v>16</v>
      </c>
      <c r="J251" s="134">
        <v>20</v>
      </c>
      <c r="K251" s="134">
        <v>21</v>
      </c>
      <c r="L251" s="60">
        <v>21</v>
      </c>
      <c r="M251" s="60">
        <v>24</v>
      </c>
      <c r="N251" s="60">
        <v>25</v>
      </c>
      <c r="O251" s="61">
        <v>25</v>
      </c>
      <c r="P251" s="61">
        <v>25</v>
      </c>
      <c r="Q251" s="61">
        <v>27</v>
      </c>
      <c r="R251" s="135">
        <v>25</v>
      </c>
      <c r="S251" s="134">
        <v>40</v>
      </c>
      <c r="T251" s="136">
        <v>41</v>
      </c>
      <c r="U251" s="136">
        <v>43</v>
      </c>
      <c r="V251" s="136">
        <v>50</v>
      </c>
      <c r="W251" s="136">
        <v>51</v>
      </c>
      <c r="X251" s="136">
        <v>51</v>
      </c>
      <c r="Y251" s="136">
        <v>50</v>
      </c>
      <c r="Z251" s="136">
        <v>70</v>
      </c>
      <c r="AA251" s="136">
        <v>74</v>
      </c>
      <c r="AB251" s="100"/>
    </row>
    <row r="252" spans="1:28" s="37" customFormat="1" x14ac:dyDescent="0.25">
      <c r="A252" s="58" t="s">
        <v>590</v>
      </c>
      <c r="B252" s="131" t="s">
        <v>591</v>
      </c>
      <c r="C252" s="132">
        <v>15</v>
      </c>
      <c r="D252" s="132">
        <v>15</v>
      </c>
      <c r="E252" s="132">
        <v>28</v>
      </c>
      <c r="F252" s="133">
        <v>28</v>
      </c>
      <c r="G252" s="133">
        <v>30</v>
      </c>
      <c r="H252" s="134">
        <v>31</v>
      </c>
      <c r="I252" s="134">
        <v>32</v>
      </c>
      <c r="J252" s="134">
        <v>32</v>
      </c>
      <c r="K252" s="134">
        <v>48</v>
      </c>
      <c r="L252" s="60">
        <v>50</v>
      </c>
      <c r="M252" s="60">
        <v>52</v>
      </c>
      <c r="N252" s="60">
        <v>58</v>
      </c>
      <c r="O252" s="61">
        <v>57</v>
      </c>
      <c r="P252" s="61">
        <v>56</v>
      </c>
      <c r="Q252" s="61">
        <v>57</v>
      </c>
      <c r="R252" s="135">
        <v>58</v>
      </c>
      <c r="S252" s="134">
        <v>58</v>
      </c>
      <c r="T252" s="136">
        <v>56</v>
      </c>
      <c r="U252" s="136">
        <v>57</v>
      </c>
      <c r="V252" s="136">
        <v>59</v>
      </c>
      <c r="W252" s="136">
        <v>59</v>
      </c>
      <c r="X252" s="136">
        <v>66</v>
      </c>
      <c r="Y252" s="136">
        <v>64</v>
      </c>
      <c r="Z252" s="136">
        <v>64</v>
      </c>
      <c r="AA252" s="136">
        <v>72</v>
      </c>
      <c r="AB252" s="100"/>
    </row>
    <row r="253" spans="1:28" s="37" customFormat="1" x14ac:dyDescent="0.25">
      <c r="A253" s="58" t="s">
        <v>592</v>
      </c>
      <c r="B253" s="131" t="s">
        <v>593</v>
      </c>
      <c r="C253" s="132">
        <v>4</v>
      </c>
      <c r="D253" s="132">
        <v>4</v>
      </c>
      <c r="E253" s="132">
        <v>4</v>
      </c>
      <c r="F253" s="133">
        <v>5</v>
      </c>
      <c r="G253" s="133">
        <v>4</v>
      </c>
      <c r="H253" s="134">
        <v>5</v>
      </c>
      <c r="I253" s="134">
        <v>8</v>
      </c>
      <c r="J253" s="134">
        <v>8</v>
      </c>
      <c r="K253" s="134">
        <v>8</v>
      </c>
      <c r="L253" s="60">
        <v>8</v>
      </c>
      <c r="M253" s="60">
        <v>8</v>
      </c>
      <c r="N253" s="60">
        <v>8</v>
      </c>
      <c r="O253" s="61">
        <v>8</v>
      </c>
      <c r="P253" s="61">
        <v>10</v>
      </c>
      <c r="Q253" s="61">
        <v>11</v>
      </c>
      <c r="R253" s="135">
        <v>12</v>
      </c>
      <c r="S253" s="134">
        <v>14</v>
      </c>
      <c r="T253" s="136">
        <v>14</v>
      </c>
      <c r="U253" s="136">
        <v>16</v>
      </c>
      <c r="V253" s="136">
        <v>19</v>
      </c>
      <c r="W253" s="136">
        <v>20</v>
      </c>
      <c r="X253" s="136">
        <v>28</v>
      </c>
      <c r="Y253" s="136">
        <v>28</v>
      </c>
      <c r="Z253" s="136">
        <v>34</v>
      </c>
      <c r="AA253" s="136">
        <v>27</v>
      </c>
      <c r="AB253" s="100"/>
    </row>
    <row r="254" spans="1:28" s="37" customFormat="1" x14ac:dyDescent="0.25">
      <c r="A254" s="58" t="s">
        <v>594</v>
      </c>
      <c r="B254" s="131" t="s">
        <v>595</v>
      </c>
      <c r="C254" s="132">
        <v>6</v>
      </c>
      <c r="D254" s="132">
        <v>6</v>
      </c>
      <c r="E254" s="132">
        <v>6</v>
      </c>
      <c r="F254" s="133">
        <v>6</v>
      </c>
      <c r="G254" s="133">
        <v>7</v>
      </c>
      <c r="H254" s="134">
        <v>9</v>
      </c>
      <c r="I254" s="134">
        <v>14</v>
      </c>
      <c r="J254" s="134">
        <v>14</v>
      </c>
      <c r="K254" s="134">
        <v>14</v>
      </c>
      <c r="L254" s="60">
        <v>14</v>
      </c>
      <c r="M254" s="60">
        <v>13</v>
      </c>
      <c r="N254" s="60">
        <v>13</v>
      </c>
      <c r="O254" s="61">
        <v>25</v>
      </c>
      <c r="P254" s="61">
        <v>25</v>
      </c>
      <c r="Q254" s="61">
        <v>36</v>
      </c>
      <c r="R254" s="135">
        <v>37</v>
      </c>
      <c r="S254" s="134">
        <v>41</v>
      </c>
      <c r="T254" s="136">
        <v>38</v>
      </c>
      <c r="U254" s="136">
        <v>40</v>
      </c>
      <c r="V254" s="136">
        <v>50</v>
      </c>
      <c r="W254" s="136">
        <v>51</v>
      </c>
      <c r="X254" s="136">
        <v>53</v>
      </c>
      <c r="Y254" s="136">
        <v>57</v>
      </c>
      <c r="Z254" s="136">
        <v>58</v>
      </c>
      <c r="AA254" s="136">
        <v>62</v>
      </c>
      <c r="AB254" s="100"/>
    </row>
    <row r="255" spans="1:28" s="37" customFormat="1" x14ac:dyDescent="0.25">
      <c r="A255" s="58" t="s">
        <v>596</v>
      </c>
      <c r="B255" s="131" t="s">
        <v>597</v>
      </c>
      <c r="C255" s="132">
        <v>26</v>
      </c>
      <c r="D255" s="132">
        <v>29</v>
      </c>
      <c r="E255" s="132">
        <v>29</v>
      </c>
      <c r="F255" s="133">
        <v>29</v>
      </c>
      <c r="G255" s="133">
        <v>28</v>
      </c>
      <c r="H255" s="134">
        <v>28</v>
      </c>
      <c r="I255" s="134">
        <v>32</v>
      </c>
      <c r="J255" s="134">
        <v>43</v>
      </c>
      <c r="K255" s="134">
        <v>43</v>
      </c>
      <c r="L255" s="60">
        <v>43</v>
      </c>
      <c r="M255" s="60">
        <v>42</v>
      </c>
      <c r="N255" s="60">
        <v>41</v>
      </c>
      <c r="O255" s="61">
        <v>41</v>
      </c>
      <c r="P255" s="61">
        <v>41</v>
      </c>
      <c r="Q255" s="61">
        <v>47</v>
      </c>
      <c r="R255" s="135">
        <v>65</v>
      </c>
      <c r="S255" s="134">
        <v>67</v>
      </c>
      <c r="T255" s="136">
        <v>71</v>
      </c>
      <c r="U255" s="136">
        <v>79</v>
      </c>
      <c r="V255" s="136">
        <v>78</v>
      </c>
      <c r="W255" s="136">
        <v>76</v>
      </c>
      <c r="X255" s="136">
        <v>83</v>
      </c>
      <c r="Y255" s="136">
        <v>82</v>
      </c>
      <c r="Z255" s="136">
        <v>84</v>
      </c>
      <c r="AA255" s="136">
        <v>85</v>
      </c>
      <c r="AB255" s="100"/>
    </row>
    <row r="256" spans="1:28" s="37" customFormat="1" x14ac:dyDescent="0.25">
      <c r="A256" s="58" t="s">
        <v>598</v>
      </c>
      <c r="B256" s="131" t="s">
        <v>599</v>
      </c>
      <c r="C256" s="132">
        <v>16</v>
      </c>
      <c r="D256" s="132">
        <v>16</v>
      </c>
      <c r="E256" s="132">
        <v>17</v>
      </c>
      <c r="F256" s="133">
        <v>17</v>
      </c>
      <c r="G256" s="133">
        <v>19</v>
      </c>
      <c r="H256" s="134">
        <v>20</v>
      </c>
      <c r="I256" s="134">
        <v>20</v>
      </c>
      <c r="J256" s="134">
        <v>23</v>
      </c>
      <c r="K256" s="134">
        <v>24</v>
      </c>
      <c r="L256" s="60">
        <v>24</v>
      </c>
      <c r="M256" s="60">
        <v>26</v>
      </c>
      <c r="N256" s="60">
        <v>34</v>
      </c>
      <c r="O256" s="61">
        <v>36</v>
      </c>
      <c r="P256" s="61">
        <v>36</v>
      </c>
      <c r="Q256" s="61">
        <v>36</v>
      </c>
      <c r="R256" s="135">
        <v>38</v>
      </c>
      <c r="S256" s="134">
        <v>38</v>
      </c>
      <c r="T256" s="136">
        <v>71</v>
      </c>
      <c r="U256" s="136">
        <v>96</v>
      </c>
      <c r="V256" s="136">
        <v>97</v>
      </c>
      <c r="W256" s="136">
        <v>95</v>
      </c>
      <c r="X256" s="136">
        <v>99</v>
      </c>
      <c r="Y256" s="136">
        <v>100</v>
      </c>
      <c r="Z256" s="136">
        <v>97</v>
      </c>
      <c r="AA256" s="136">
        <v>100</v>
      </c>
      <c r="AB256" s="100"/>
    </row>
    <row r="257" spans="1:28" s="37" customFormat="1" x14ac:dyDescent="0.25">
      <c r="A257" s="58" t="s">
        <v>600</v>
      </c>
      <c r="B257" s="131" t="s">
        <v>601</v>
      </c>
      <c r="C257" s="132">
        <v>2</v>
      </c>
      <c r="D257" s="132">
        <v>2</v>
      </c>
      <c r="E257" s="132">
        <v>2</v>
      </c>
      <c r="F257" s="133">
        <v>2</v>
      </c>
      <c r="G257" s="133">
        <v>4</v>
      </c>
      <c r="H257" s="134">
        <v>8</v>
      </c>
      <c r="I257" s="134">
        <v>8</v>
      </c>
      <c r="J257" s="134">
        <v>8</v>
      </c>
      <c r="K257" s="134">
        <v>8</v>
      </c>
      <c r="L257" s="60">
        <v>8</v>
      </c>
      <c r="M257" s="60">
        <v>16</v>
      </c>
      <c r="N257" s="60">
        <v>16</v>
      </c>
      <c r="O257" s="61">
        <v>16</v>
      </c>
      <c r="P257" s="61">
        <v>16</v>
      </c>
      <c r="Q257" s="61">
        <v>16</v>
      </c>
      <c r="R257" s="135">
        <v>19</v>
      </c>
      <c r="S257" s="134">
        <v>18</v>
      </c>
      <c r="T257" s="136">
        <v>21</v>
      </c>
      <c r="U257" s="136">
        <v>19</v>
      </c>
      <c r="V257" s="136">
        <v>19</v>
      </c>
      <c r="W257" s="136">
        <v>21</v>
      </c>
      <c r="X257" s="136">
        <v>43</v>
      </c>
      <c r="Y257" s="136">
        <v>44</v>
      </c>
      <c r="Z257" s="136">
        <v>45</v>
      </c>
      <c r="AA257" s="136">
        <v>45</v>
      </c>
      <c r="AB257" s="100"/>
    </row>
    <row r="258" spans="1:28" s="37" customFormat="1" x14ac:dyDescent="0.25">
      <c r="A258" s="58" t="s">
        <v>602</v>
      </c>
      <c r="B258" s="131" t="s">
        <v>603</v>
      </c>
      <c r="C258" s="132">
        <v>6</v>
      </c>
      <c r="D258" s="132">
        <v>6</v>
      </c>
      <c r="E258" s="132">
        <v>6</v>
      </c>
      <c r="F258" s="133">
        <v>6</v>
      </c>
      <c r="G258" s="133">
        <v>7</v>
      </c>
      <c r="H258" s="134">
        <v>10</v>
      </c>
      <c r="I258" s="134">
        <v>13</v>
      </c>
      <c r="J258" s="134">
        <v>17</v>
      </c>
      <c r="K258" s="134">
        <v>17</v>
      </c>
      <c r="L258" s="60">
        <v>17</v>
      </c>
      <c r="M258" s="60">
        <v>17</v>
      </c>
      <c r="N258" s="60">
        <v>17</v>
      </c>
      <c r="O258" s="61">
        <v>17</v>
      </c>
      <c r="P258" s="61">
        <v>17</v>
      </c>
      <c r="Q258" s="61">
        <v>18</v>
      </c>
      <c r="R258" s="135">
        <v>18</v>
      </c>
      <c r="S258" s="134">
        <v>17</v>
      </c>
      <c r="T258" s="136">
        <v>17</v>
      </c>
      <c r="U258" s="136">
        <v>17</v>
      </c>
      <c r="V258" s="136">
        <v>17</v>
      </c>
      <c r="W258" s="136">
        <v>17</v>
      </c>
      <c r="X258" s="136">
        <v>22</v>
      </c>
      <c r="Y258" s="136">
        <v>21</v>
      </c>
      <c r="Z258" s="136">
        <v>23</v>
      </c>
      <c r="AA258" s="136">
        <v>26</v>
      </c>
      <c r="AB258" s="100"/>
    </row>
    <row r="259" spans="1:28" s="37" customFormat="1" x14ac:dyDescent="0.25">
      <c r="A259" s="58" t="s">
        <v>604</v>
      </c>
      <c r="B259" s="131" t="s">
        <v>605</v>
      </c>
      <c r="C259" s="132">
        <v>14</v>
      </c>
      <c r="D259" s="132">
        <v>15</v>
      </c>
      <c r="E259" s="132">
        <v>16</v>
      </c>
      <c r="F259" s="133">
        <v>16</v>
      </c>
      <c r="G259" s="133">
        <v>16</v>
      </c>
      <c r="H259" s="134">
        <v>18</v>
      </c>
      <c r="I259" s="134">
        <v>18</v>
      </c>
      <c r="J259" s="134">
        <v>24</v>
      </c>
      <c r="K259" s="134">
        <v>24</v>
      </c>
      <c r="L259" s="60">
        <v>28</v>
      </c>
      <c r="M259" s="60">
        <v>28</v>
      </c>
      <c r="N259" s="60">
        <v>27</v>
      </c>
      <c r="O259" s="61">
        <v>32</v>
      </c>
      <c r="P259" s="61">
        <v>32</v>
      </c>
      <c r="Q259" s="61">
        <v>30</v>
      </c>
      <c r="R259" s="135">
        <v>30</v>
      </c>
      <c r="S259" s="134">
        <v>31</v>
      </c>
      <c r="T259" s="136">
        <v>31</v>
      </c>
      <c r="U259" s="136">
        <v>31</v>
      </c>
      <c r="V259" s="136">
        <v>32</v>
      </c>
      <c r="W259" s="136">
        <v>31</v>
      </c>
      <c r="X259" s="136">
        <v>36</v>
      </c>
      <c r="Y259" s="136">
        <v>38</v>
      </c>
      <c r="Z259" s="136">
        <v>37</v>
      </c>
      <c r="AA259" s="136">
        <v>39</v>
      </c>
      <c r="AB259" s="100"/>
    </row>
    <row r="260" spans="1:28" s="37" customFormat="1" x14ac:dyDescent="0.25">
      <c r="A260" s="58" t="s">
        <v>606</v>
      </c>
      <c r="B260" s="131" t="s">
        <v>607</v>
      </c>
      <c r="C260" s="132">
        <v>5</v>
      </c>
      <c r="D260" s="132">
        <v>5</v>
      </c>
      <c r="E260" s="132">
        <v>5</v>
      </c>
      <c r="F260" s="133">
        <v>5</v>
      </c>
      <c r="G260" s="133">
        <v>6</v>
      </c>
      <c r="H260" s="134">
        <v>7</v>
      </c>
      <c r="I260" s="134">
        <v>7</v>
      </c>
      <c r="J260" s="134">
        <v>8</v>
      </c>
      <c r="K260" s="134">
        <v>8</v>
      </c>
      <c r="L260" s="60">
        <v>8</v>
      </c>
      <c r="M260" s="60">
        <v>8</v>
      </c>
      <c r="N260" s="60">
        <v>8</v>
      </c>
      <c r="O260" s="61">
        <v>9</v>
      </c>
      <c r="P260" s="61">
        <v>9</v>
      </c>
      <c r="Q260" s="61">
        <v>11</v>
      </c>
      <c r="R260" s="135">
        <v>11</v>
      </c>
      <c r="S260" s="134">
        <v>13</v>
      </c>
      <c r="T260" s="136">
        <v>19</v>
      </c>
      <c r="U260" s="136">
        <v>19</v>
      </c>
      <c r="V260" s="136">
        <v>20</v>
      </c>
      <c r="W260" s="136">
        <v>18</v>
      </c>
      <c r="X260" s="136">
        <v>22</v>
      </c>
      <c r="Y260" s="136">
        <v>25</v>
      </c>
      <c r="Z260" s="136">
        <v>26</v>
      </c>
      <c r="AA260" s="136">
        <v>24</v>
      </c>
      <c r="AB260" s="100"/>
    </row>
    <row r="261" spans="1:28" s="37" customFormat="1" x14ac:dyDescent="0.25">
      <c r="A261" s="58" t="s">
        <v>608</v>
      </c>
      <c r="B261" s="131" t="s">
        <v>609</v>
      </c>
      <c r="C261" s="132">
        <v>6</v>
      </c>
      <c r="D261" s="132">
        <v>6</v>
      </c>
      <c r="E261" s="132">
        <v>6</v>
      </c>
      <c r="F261" s="133">
        <v>6</v>
      </c>
      <c r="G261" s="133">
        <v>6</v>
      </c>
      <c r="H261" s="134">
        <v>7</v>
      </c>
      <c r="I261" s="134">
        <v>10</v>
      </c>
      <c r="J261" s="134">
        <v>10</v>
      </c>
      <c r="K261" s="134">
        <v>10</v>
      </c>
      <c r="L261" s="60">
        <v>13</v>
      </c>
      <c r="M261" s="60">
        <v>13</v>
      </c>
      <c r="N261" s="60">
        <v>18</v>
      </c>
      <c r="O261" s="61">
        <v>18</v>
      </c>
      <c r="P261" s="61">
        <v>18</v>
      </c>
      <c r="Q261" s="61">
        <v>18</v>
      </c>
      <c r="R261" s="135">
        <v>19</v>
      </c>
      <c r="S261" s="134">
        <v>20</v>
      </c>
      <c r="T261" s="136">
        <v>21</v>
      </c>
      <c r="U261" s="136">
        <v>32</v>
      </c>
      <c r="V261" s="136">
        <v>33</v>
      </c>
      <c r="W261" s="136">
        <v>34</v>
      </c>
      <c r="X261" s="136">
        <v>41</v>
      </c>
      <c r="Y261" s="136">
        <v>40</v>
      </c>
      <c r="Z261" s="136">
        <v>45</v>
      </c>
      <c r="AA261" s="136">
        <v>47</v>
      </c>
      <c r="AB261" s="100"/>
    </row>
    <row r="262" spans="1:28" s="37" customFormat="1" x14ac:dyDescent="0.25">
      <c r="A262" s="69" t="s">
        <v>610</v>
      </c>
      <c r="B262" s="70" t="s">
        <v>611</v>
      </c>
      <c r="C262" s="80">
        <v>1</v>
      </c>
      <c r="D262" s="80">
        <v>1</v>
      </c>
      <c r="E262" s="80">
        <v>2</v>
      </c>
      <c r="F262" s="71">
        <v>2</v>
      </c>
      <c r="G262" s="71">
        <v>4</v>
      </c>
      <c r="H262" s="71">
        <v>4</v>
      </c>
      <c r="I262" s="71">
        <v>7</v>
      </c>
      <c r="J262" s="71">
        <v>8</v>
      </c>
      <c r="K262" s="71">
        <v>8</v>
      </c>
      <c r="L262" s="71">
        <v>8</v>
      </c>
      <c r="M262" s="71">
        <v>13</v>
      </c>
      <c r="N262" s="71">
        <v>13</v>
      </c>
      <c r="O262" s="72">
        <v>13</v>
      </c>
      <c r="P262" s="72">
        <v>13</v>
      </c>
      <c r="Q262" s="72">
        <v>14</v>
      </c>
      <c r="R262" s="147">
        <v>15</v>
      </c>
      <c r="S262" s="148">
        <v>14</v>
      </c>
      <c r="T262" s="149">
        <v>19</v>
      </c>
      <c r="U262" s="149">
        <v>19</v>
      </c>
      <c r="V262" s="149">
        <v>23</v>
      </c>
      <c r="W262" s="149">
        <v>23</v>
      </c>
      <c r="X262" s="149">
        <v>25</v>
      </c>
      <c r="Y262" s="149">
        <v>24</v>
      </c>
      <c r="Z262" s="149">
        <v>36</v>
      </c>
      <c r="AA262" s="149">
        <v>42</v>
      </c>
      <c r="AB262" s="100"/>
    </row>
    <row r="263" spans="1:28" s="37" customFormat="1" ht="29.25" customHeight="1" x14ac:dyDescent="0.25">
      <c r="A263" s="82" t="s">
        <v>612</v>
      </c>
      <c r="B263" s="83" t="s">
        <v>613</v>
      </c>
      <c r="C263" s="74">
        <v>469</v>
      </c>
      <c r="D263" s="74">
        <v>488</v>
      </c>
      <c r="E263" s="74">
        <v>514</v>
      </c>
      <c r="F263" s="86">
        <v>532</v>
      </c>
      <c r="G263" s="86">
        <v>573</v>
      </c>
      <c r="H263" s="86">
        <v>636</v>
      </c>
      <c r="I263" s="86">
        <v>703</v>
      </c>
      <c r="J263" s="86">
        <v>711</v>
      </c>
      <c r="K263" s="86">
        <v>760</v>
      </c>
      <c r="L263" s="86">
        <v>794</v>
      </c>
      <c r="M263" s="86">
        <v>835</v>
      </c>
      <c r="N263" s="86">
        <v>880</v>
      </c>
      <c r="O263" s="87">
        <v>947</v>
      </c>
      <c r="P263" s="87">
        <v>978</v>
      </c>
      <c r="Q263" s="87">
        <v>1132</v>
      </c>
      <c r="R263" s="150">
        <v>1255</v>
      </c>
      <c r="S263" s="151">
        <v>1276</v>
      </c>
      <c r="T263" s="151">
        <v>1410</v>
      </c>
      <c r="U263" s="151">
        <v>1597</v>
      </c>
      <c r="V263" s="151">
        <v>1670</v>
      </c>
      <c r="W263" s="151">
        <v>1825</v>
      </c>
      <c r="X263" s="151">
        <v>2011</v>
      </c>
      <c r="Y263" s="151">
        <v>2165</v>
      </c>
      <c r="Z263" s="151">
        <v>2292</v>
      </c>
      <c r="AA263" s="151">
        <v>2324</v>
      </c>
      <c r="AB263" s="100"/>
    </row>
    <row r="264" spans="1:28" s="37" customFormat="1" x14ac:dyDescent="0.25">
      <c r="A264" s="58" t="s">
        <v>614</v>
      </c>
      <c r="B264" s="131" t="s">
        <v>615</v>
      </c>
      <c r="C264" s="132">
        <v>1</v>
      </c>
      <c r="D264" s="132">
        <v>1</v>
      </c>
      <c r="E264" s="132">
        <v>1</v>
      </c>
      <c r="F264" s="133">
        <v>1</v>
      </c>
      <c r="G264" s="133">
        <v>1</v>
      </c>
      <c r="H264" s="134">
        <v>1</v>
      </c>
      <c r="I264" s="134">
        <v>1</v>
      </c>
      <c r="J264" s="134">
        <v>1</v>
      </c>
      <c r="K264" s="134">
        <v>2</v>
      </c>
      <c r="L264" s="60">
        <v>2</v>
      </c>
      <c r="M264" s="60">
        <v>2</v>
      </c>
      <c r="N264" s="60">
        <v>2</v>
      </c>
      <c r="O264" s="61">
        <v>3</v>
      </c>
      <c r="P264" s="61">
        <v>2</v>
      </c>
      <c r="Q264" s="61">
        <v>3</v>
      </c>
      <c r="R264" s="135">
        <v>2</v>
      </c>
      <c r="S264" s="134">
        <v>3</v>
      </c>
      <c r="T264" s="136">
        <v>5</v>
      </c>
      <c r="U264" s="136">
        <v>7</v>
      </c>
      <c r="V264" s="136">
        <v>7</v>
      </c>
      <c r="W264" s="136">
        <v>7</v>
      </c>
      <c r="X264" s="136">
        <v>14</v>
      </c>
      <c r="Y264" s="136">
        <v>16</v>
      </c>
      <c r="Z264" s="136">
        <v>27</v>
      </c>
      <c r="AA264" s="136">
        <v>29</v>
      </c>
      <c r="AB264" s="100"/>
    </row>
    <row r="265" spans="1:28" s="37" customFormat="1" x14ac:dyDescent="0.25">
      <c r="A265" s="58" t="s">
        <v>616</v>
      </c>
      <c r="B265" s="131" t="s">
        <v>617</v>
      </c>
      <c r="C265" s="132">
        <v>1</v>
      </c>
      <c r="D265" s="132">
        <v>1</v>
      </c>
      <c r="E265" s="132">
        <v>1</v>
      </c>
      <c r="F265" s="133">
        <v>1</v>
      </c>
      <c r="G265" s="133">
        <v>3</v>
      </c>
      <c r="H265" s="134">
        <v>2</v>
      </c>
      <c r="I265" s="134">
        <v>4</v>
      </c>
      <c r="J265" s="134">
        <v>10</v>
      </c>
      <c r="K265" s="134">
        <v>13</v>
      </c>
      <c r="L265" s="60">
        <v>13</v>
      </c>
      <c r="M265" s="60">
        <v>17</v>
      </c>
      <c r="N265" s="60">
        <v>17</v>
      </c>
      <c r="O265" s="61">
        <v>18</v>
      </c>
      <c r="P265" s="61">
        <v>16</v>
      </c>
      <c r="Q265" s="61">
        <v>17</v>
      </c>
      <c r="R265" s="135">
        <v>16</v>
      </c>
      <c r="S265" s="134">
        <v>17</v>
      </c>
      <c r="T265" s="136">
        <v>15</v>
      </c>
      <c r="U265" s="136">
        <v>19</v>
      </c>
      <c r="V265" s="136">
        <v>20</v>
      </c>
      <c r="W265" s="136">
        <v>62</v>
      </c>
      <c r="X265" s="136">
        <v>40</v>
      </c>
      <c r="Y265" s="136">
        <v>21</v>
      </c>
      <c r="Z265" s="136">
        <v>22</v>
      </c>
      <c r="AA265" s="136">
        <v>22</v>
      </c>
      <c r="AB265" s="100"/>
    </row>
    <row r="266" spans="1:28" s="37" customFormat="1" x14ac:dyDescent="0.25">
      <c r="A266" s="58" t="s">
        <v>618</v>
      </c>
      <c r="B266" s="131" t="s">
        <v>619</v>
      </c>
      <c r="C266" s="132">
        <v>2</v>
      </c>
      <c r="D266" s="132">
        <v>3</v>
      </c>
      <c r="E266" s="132">
        <v>3</v>
      </c>
      <c r="F266" s="133">
        <v>3</v>
      </c>
      <c r="G266" s="133">
        <v>2</v>
      </c>
      <c r="H266" s="134">
        <v>2</v>
      </c>
      <c r="I266" s="134">
        <v>2</v>
      </c>
      <c r="J266" s="134">
        <v>3</v>
      </c>
      <c r="K266" s="134">
        <v>3</v>
      </c>
      <c r="L266" s="60">
        <v>3</v>
      </c>
      <c r="M266" s="60">
        <v>3</v>
      </c>
      <c r="N266" s="60">
        <v>5</v>
      </c>
      <c r="O266" s="61">
        <v>6</v>
      </c>
      <c r="P266" s="61">
        <v>6</v>
      </c>
      <c r="Q266" s="61">
        <v>43</v>
      </c>
      <c r="R266" s="135">
        <v>11</v>
      </c>
      <c r="S266" s="134">
        <v>13</v>
      </c>
      <c r="T266" s="136">
        <v>13</v>
      </c>
      <c r="U266" s="136">
        <v>13</v>
      </c>
      <c r="V266" s="136">
        <v>13</v>
      </c>
      <c r="W266" s="136">
        <v>14</v>
      </c>
      <c r="X266" s="136">
        <v>16</v>
      </c>
      <c r="Y266" s="136">
        <v>16</v>
      </c>
      <c r="Z266" s="136">
        <v>17</v>
      </c>
      <c r="AA266" s="136">
        <v>21</v>
      </c>
      <c r="AB266" s="100"/>
    </row>
    <row r="267" spans="1:28" s="37" customFormat="1" x14ac:dyDescent="0.25">
      <c r="A267" s="58" t="s">
        <v>620</v>
      </c>
      <c r="B267" s="131" t="s">
        <v>621</v>
      </c>
      <c r="C267" s="132">
        <v>5</v>
      </c>
      <c r="D267" s="132">
        <v>5</v>
      </c>
      <c r="E267" s="132">
        <v>6</v>
      </c>
      <c r="F267" s="133">
        <v>6</v>
      </c>
      <c r="G267" s="133">
        <v>6</v>
      </c>
      <c r="H267" s="134">
        <v>5</v>
      </c>
      <c r="I267" s="134">
        <v>7</v>
      </c>
      <c r="J267" s="134">
        <v>7</v>
      </c>
      <c r="K267" s="134">
        <v>6</v>
      </c>
      <c r="L267" s="60">
        <v>5</v>
      </c>
      <c r="M267" s="60">
        <v>7</v>
      </c>
      <c r="N267" s="60">
        <v>7</v>
      </c>
      <c r="O267" s="61">
        <v>7</v>
      </c>
      <c r="P267" s="61">
        <v>8</v>
      </c>
      <c r="Q267" s="61">
        <v>8</v>
      </c>
      <c r="R267" s="135">
        <v>11</v>
      </c>
      <c r="S267" s="134">
        <v>9</v>
      </c>
      <c r="T267" s="136">
        <v>8</v>
      </c>
      <c r="U267" s="136">
        <v>61</v>
      </c>
      <c r="V267" s="136">
        <v>59</v>
      </c>
      <c r="W267" s="136">
        <v>62</v>
      </c>
      <c r="X267" s="136">
        <v>62</v>
      </c>
      <c r="Y267" s="136">
        <v>62</v>
      </c>
      <c r="Z267" s="136">
        <v>68</v>
      </c>
      <c r="AA267" s="136">
        <v>66</v>
      </c>
      <c r="AB267" s="100"/>
    </row>
    <row r="268" spans="1:28" s="37" customFormat="1" x14ac:dyDescent="0.25">
      <c r="A268" s="58" t="s">
        <v>622</v>
      </c>
      <c r="B268" s="131" t="s">
        <v>623</v>
      </c>
      <c r="C268" s="132">
        <v>88</v>
      </c>
      <c r="D268" s="132">
        <v>88</v>
      </c>
      <c r="E268" s="132">
        <v>89</v>
      </c>
      <c r="F268" s="133">
        <v>89</v>
      </c>
      <c r="G268" s="133">
        <v>93</v>
      </c>
      <c r="H268" s="134">
        <v>114</v>
      </c>
      <c r="I268" s="134">
        <v>116</v>
      </c>
      <c r="J268" s="134">
        <v>117</v>
      </c>
      <c r="K268" s="134">
        <v>123</v>
      </c>
      <c r="L268" s="60">
        <v>121</v>
      </c>
      <c r="M268" s="60">
        <v>129</v>
      </c>
      <c r="N268" s="60">
        <v>108</v>
      </c>
      <c r="O268" s="61">
        <v>110</v>
      </c>
      <c r="P268" s="61">
        <v>118</v>
      </c>
      <c r="Q268" s="61">
        <v>8</v>
      </c>
      <c r="R268" s="135">
        <v>151</v>
      </c>
      <c r="S268" s="134">
        <v>144</v>
      </c>
      <c r="T268" s="136">
        <v>144</v>
      </c>
      <c r="U268" s="136">
        <v>167</v>
      </c>
      <c r="V268" s="136">
        <v>171</v>
      </c>
      <c r="W268" s="136">
        <v>192</v>
      </c>
      <c r="X268" s="136">
        <v>227</v>
      </c>
      <c r="Y268" s="136">
        <v>236</v>
      </c>
      <c r="Z268" s="136">
        <v>246</v>
      </c>
      <c r="AA268" s="136">
        <v>237</v>
      </c>
      <c r="AB268" s="100"/>
    </row>
    <row r="269" spans="1:28" s="37" customFormat="1" x14ac:dyDescent="0.25">
      <c r="A269" s="58" t="s">
        <v>624</v>
      </c>
      <c r="B269" s="131" t="s">
        <v>625</v>
      </c>
      <c r="C269" s="132">
        <v>2</v>
      </c>
      <c r="D269" s="132">
        <v>2</v>
      </c>
      <c r="E269" s="132">
        <v>2</v>
      </c>
      <c r="F269" s="133">
        <v>2</v>
      </c>
      <c r="G269" s="133">
        <v>2</v>
      </c>
      <c r="H269" s="134">
        <v>2</v>
      </c>
      <c r="I269" s="134">
        <v>3</v>
      </c>
      <c r="J269" s="134">
        <v>5</v>
      </c>
      <c r="K269" s="134">
        <v>5</v>
      </c>
      <c r="L269" s="60">
        <v>5</v>
      </c>
      <c r="M269" s="60">
        <v>5</v>
      </c>
      <c r="N269" s="60">
        <v>5</v>
      </c>
      <c r="O269" s="61">
        <v>5</v>
      </c>
      <c r="P269" s="61">
        <v>7</v>
      </c>
      <c r="Q269" s="61">
        <v>131</v>
      </c>
      <c r="R269" s="135">
        <v>7</v>
      </c>
      <c r="S269" s="134">
        <v>7</v>
      </c>
      <c r="T269" s="136">
        <v>12</v>
      </c>
      <c r="U269" s="136">
        <v>13</v>
      </c>
      <c r="V269" s="136">
        <v>13</v>
      </c>
      <c r="W269" s="136">
        <v>19</v>
      </c>
      <c r="X269" s="136">
        <v>27</v>
      </c>
      <c r="Y269" s="136">
        <v>29</v>
      </c>
      <c r="Z269" s="136">
        <v>28</v>
      </c>
      <c r="AA269" s="136">
        <v>29</v>
      </c>
      <c r="AB269" s="100"/>
    </row>
    <row r="270" spans="1:28" s="37" customFormat="1" x14ac:dyDescent="0.25">
      <c r="A270" s="58" t="s">
        <v>626</v>
      </c>
      <c r="B270" s="131" t="s">
        <v>627</v>
      </c>
      <c r="C270" s="132">
        <v>11</v>
      </c>
      <c r="D270" s="132">
        <v>6</v>
      </c>
      <c r="E270" s="132">
        <v>7</v>
      </c>
      <c r="F270" s="133">
        <v>7</v>
      </c>
      <c r="G270" s="133">
        <v>8</v>
      </c>
      <c r="H270" s="134">
        <v>8</v>
      </c>
      <c r="I270" s="134">
        <v>8</v>
      </c>
      <c r="J270" s="134">
        <v>10</v>
      </c>
      <c r="K270" s="134">
        <v>10</v>
      </c>
      <c r="L270" s="60">
        <v>11</v>
      </c>
      <c r="M270" s="60">
        <v>9</v>
      </c>
      <c r="N270" s="60">
        <v>9</v>
      </c>
      <c r="O270" s="61">
        <v>21</v>
      </c>
      <c r="P270" s="61">
        <v>20</v>
      </c>
      <c r="Q270" s="61">
        <v>7</v>
      </c>
      <c r="R270" s="135">
        <v>21</v>
      </c>
      <c r="S270" s="134">
        <v>26</v>
      </c>
      <c r="T270" s="136">
        <v>29</v>
      </c>
      <c r="U270" s="136">
        <v>31</v>
      </c>
      <c r="V270" s="136">
        <v>31</v>
      </c>
      <c r="W270" s="136">
        <v>30</v>
      </c>
      <c r="X270" s="136">
        <v>31</v>
      </c>
      <c r="Y270" s="136">
        <v>31</v>
      </c>
      <c r="Z270" s="136">
        <v>36</v>
      </c>
      <c r="AA270" s="136">
        <v>32</v>
      </c>
      <c r="AB270" s="100"/>
    </row>
    <row r="271" spans="1:28" s="37" customFormat="1" x14ac:dyDescent="0.25">
      <c r="A271" s="58" t="s">
        <v>628</v>
      </c>
      <c r="B271" s="131" t="s">
        <v>629</v>
      </c>
      <c r="C271" s="132">
        <v>13</v>
      </c>
      <c r="D271" s="132">
        <v>21</v>
      </c>
      <c r="E271" s="132">
        <v>21</v>
      </c>
      <c r="F271" s="133">
        <v>21</v>
      </c>
      <c r="G271" s="133">
        <v>21</v>
      </c>
      <c r="H271" s="134">
        <v>29</v>
      </c>
      <c r="I271" s="134">
        <v>30</v>
      </c>
      <c r="J271" s="134">
        <v>31</v>
      </c>
      <c r="K271" s="134">
        <v>31</v>
      </c>
      <c r="L271" s="60">
        <v>35</v>
      </c>
      <c r="M271" s="60">
        <v>36</v>
      </c>
      <c r="N271" s="60">
        <v>36</v>
      </c>
      <c r="O271" s="61">
        <v>36</v>
      </c>
      <c r="P271" s="61">
        <v>35</v>
      </c>
      <c r="Q271" s="61">
        <v>23</v>
      </c>
      <c r="R271" s="135">
        <v>52</v>
      </c>
      <c r="S271" s="134">
        <v>56</v>
      </c>
      <c r="T271" s="136">
        <v>40</v>
      </c>
      <c r="U271" s="136">
        <v>45</v>
      </c>
      <c r="V271" s="136">
        <v>47</v>
      </c>
      <c r="W271" s="136">
        <v>51</v>
      </c>
      <c r="X271" s="136">
        <v>26</v>
      </c>
      <c r="Y271" s="136">
        <v>26</v>
      </c>
      <c r="Z271" s="136">
        <v>34</v>
      </c>
      <c r="AA271" s="136">
        <v>33</v>
      </c>
      <c r="AB271" s="100"/>
    </row>
    <row r="272" spans="1:28" s="37" customFormat="1" x14ac:dyDescent="0.25">
      <c r="A272" s="58" t="s">
        <v>630</v>
      </c>
      <c r="B272" s="131" t="s">
        <v>631</v>
      </c>
      <c r="C272" s="132">
        <v>3</v>
      </c>
      <c r="D272" s="132">
        <v>3</v>
      </c>
      <c r="E272" s="132">
        <v>4</v>
      </c>
      <c r="F272" s="133">
        <v>4</v>
      </c>
      <c r="G272" s="133">
        <v>5</v>
      </c>
      <c r="H272" s="134">
        <v>5</v>
      </c>
      <c r="I272" s="134">
        <v>6</v>
      </c>
      <c r="J272" s="134">
        <v>5</v>
      </c>
      <c r="K272" s="134">
        <v>10</v>
      </c>
      <c r="L272" s="60">
        <v>10</v>
      </c>
      <c r="M272" s="60">
        <v>10</v>
      </c>
      <c r="N272" s="60">
        <v>12</v>
      </c>
      <c r="O272" s="61">
        <v>12</v>
      </c>
      <c r="P272" s="61">
        <v>12</v>
      </c>
      <c r="Q272" s="61">
        <v>35</v>
      </c>
      <c r="R272" s="135">
        <v>11</v>
      </c>
      <c r="S272" s="134">
        <v>11</v>
      </c>
      <c r="T272" s="136">
        <v>10</v>
      </c>
      <c r="U272" s="136">
        <v>14</v>
      </c>
      <c r="V272" s="136">
        <v>18</v>
      </c>
      <c r="W272" s="136">
        <v>20</v>
      </c>
      <c r="X272" s="136">
        <v>22</v>
      </c>
      <c r="Y272" s="136">
        <v>22</v>
      </c>
      <c r="Z272" s="136">
        <v>21</v>
      </c>
      <c r="AA272" s="136">
        <v>25</v>
      </c>
      <c r="AB272" s="100"/>
    </row>
    <row r="273" spans="1:28" s="37" customFormat="1" x14ac:dyDescent="0.25">
      <c r="A273" s="58" t="s">
        <v>632</v>
      </c>
      <c r="B273" s="131" t="s">
        <v>633</v>
      </c>
      <c r="C273" s="132">
        <v>28</v>
      </c>
      <c r="D273" s="132">
        <v>28</v>
      </c>
      <c r="E273" s="132">
        <v>29</v>
      </c>
      <c r="F273" s="133">
        <v>29</v>
      </c>
      <c r="G273" s="133">
        <v>29</v>
      </c>
      <c r="H273" s="134">
        <v>29</v>
      </c>
      <c r="I273" s="134">
        <v>31</v>
      </c>
      <c r="J273" s="134">
        <v>34</v>
      </c>
      <c r="K273" s="134">
        <v>36</v>
      </c>
      <c r="L273" s="60">
        <v>36</v>
      </c>
      <c r="M273" s="60">
        <v>37</v>
      </c>
      <c r="N273" s="60">
        <v>37</v>
      </c>
      <c r="O273" s="61">
        <v>40</v>
      </c>
      <c r="P273" s="61">
        <v>52</v>
      </c>
      <c r="Q273" s="61">
        <v>12</v>
      </c>
      <c r="R273" s="135">
        <v>71</v>
      </c>
      <c r="S273" s="134">
        <v>80</v>
      </c>
      <c r="T273" s="136">
        <v>87</v>
      </c>
      <c r="U273" s="136">
        <v>104</v>
      </c>
      <c r="V273" s="136">
        <v>101</v>
      </c>
      <c r="W273" s="136">
        <v>87</v>
      </c>
      <c r="X273" s="136">
        <v>97</v>
      </c>
      <c r="Y273" s="136">
        <v>112</v>
      </c>
      <c r="Z273" s="136">
        <v>119</v>
      </c>
      <c r="AA273" s="136">
        <v>125</v>
      </c>
      <c r="AB273" s="100"/>
    </row>
    <row r="274" spans="1:28" s="37" customFormat="1" x14ac:dyDescent="0.25">
      <c r="A274" s="58" t="s">
        <v>634</v>
      </c>
      <c r="B274" s="131" t="s">
        <v>635</v>
      </c>
      <c r="C274" s="132">
        <v>1</v>
      </c>
      <c r="D274" s="132">
        <v>1</v>
      </c>
      <c r="E274" s="132">
        <v>1</v>
      </c>
      <c r="F274" s="133">
        <v>1</v>
      </c>
      <c r="G274" s="133">
        <v>1</v>
      </c>
      <c r="H274" s="134">
        <v>1</v>
      </c>
      <c r="I274" s="134">
        <v>1</v>
      </c>
      <c r="J274" s="134">
        <v>2</v>
      </c>
      <c r="K274" s="134">
        <v>3</v>
      </c>
      <c r="L274" s="60">
        <v>3</v>
      </c>
      <c r="M274" s="60">
        <v>3</v>
      </c>
      <c r="N274" s="60">
        <v>3</v>
      </c>
      <c r="O274" s="61">
        <v>3</v>
      </c>
      <c r="P274" s="61">
        <v>3</v>
      </c>
      <c r="Q274" s="61">
        <v>64</v>
      </c>
      <c r="R274" s="135">
        <v>3</v>
      </c>
      <c r="S274" s="134">
        <v>6</v>
      </c>
      <c r="T274" s="136">
        <v>6</v>
      </c>
      <c r="U274" s="136">
        <v>8</v>
      </c>
      <c r="V274" s="136">
        <v>9</v>
      </c>
      <c r="W274" s="136">
        <v>9</v>
      </c>
      <c r="X274" s="136">
        <v>10</v>
      </c>
      <c r="Y274" s="136">
        <v>11</v>
      </c>
      <c r="Z274" s="136">
        <v>11</v>
      </c>
      <c r="AA274" s="136">
        <v>11</v>
      </c>
      <c r="AB274" s="100"/>
    </row>
    <row r="275" spans="1:28" s="37" customFormat="1" x14ac:dyDescent="0.25">
      <c r="A275" s="58" t="s">
        <v>636</v>
      </c>
      <c r="B275" s="131" t="s">
        <v>637</v>
      </c>
      <c r="C275" s="132">
        <v>27</v>
      </c>
      <c r="D275" s="132">
        <v>31</v>
      </c>
      <c r="E275" s="132">
        <v>31</v>
      </c>
      <c r="F275" s="133">
        <v>31</v>
      </c>
      <c r="G275" s="133">
        <v>32</v>
      </c>
      <c r="H275" s="134">
        <v>34</v>
      </c>
      <c r="I275" s="134">
        <v>35</v>
      </c>
      <c r="J275" s="134">
        <v>35</v>
      </c>
      <c r="K275" s="134">
        <v>35</v>
      </c>
      <c r="L275" s="60">
        <v>35</v>
      </c>
      <c r="M275" s="60">
        <v>35</v>
      </c>
      <c r="N275" s="60">
        <v>36</v>
      </c>
      <c r="O275" s="61">
        <v>38</v>
      </c>
      <c r="P275" s="61">
        <v>38</v>
      </c>
      <c r="Q275" s="61">
        <v>3</v>
      </c>
      <c r="R275" s="135">
        <v>43</v>
      </c>
      <c r="S275" s="134">
        <v>44</v>
      </c>
      <c r="T275" s="136">
        <v>46</v>
      </c>
      <c r="U275" s="136">
        <v>49</v>
      </c>
      <c r="V275" s="136">
        <v>49</v>
      </c>
      <c r="W275" s="136">
        <v>49</v>
      </c>
      <c r="X275" s="136">
        <v>49</v>
      </c>
      <c r="Y275" s="136">
        <v>51</v>
      </c>
      <c r="Z275" s="136">
        <v>52</v>
      </c>
      <c r="AA275" s="136">
        <v>50</v>
      </c>
      <c r="AB275" s="100"/>
    </row>
    <row r="276" spans="1:28" s="37" customFormat="1" ht="14.25" customHeight="1" x14ac:dyDescent="0.25">
      <c r="A276" s="58" t="s">
        <v>638</v>
      </c>
      <c r="B276" s="131" t="s">
        <v>639</v>
      </c>
      <c r="C276" s="132">
        <v>16</v>
      </c>
      <c r="D276" s="132">
        <v>17</v>
      </c>
      <c r="E276" s="132">
        <v>22</v>
      </c>
      <c r="F276" s="133">
        <v>22</v>
      </c>
      <c r="G276" s="133">
        <v>25</v>
      </c>
      <c r="H276" s="134">
        <v>27</v>
      </c>
      <c r="I276" s="134">
        <v>33</v>
      </c>
      <c r="J276" s="134">
        <v>33</v>
      </c>
      <c r="K276" s="134">
        <v>33</v>
      </c>
      <c r="L276" s="60">
        <v>35</v>
      </c>
      <c r="M276" s="60">
        <v>36</v>
      </c>
      <c r="N276" s="60">
        <v>36</v>
      </c>
      <c r="O276" s="61">
        <v>42</v>
      </c>
      <c r="P276" s="61">
        <v>41</v>
      </c>
      <c r="Q276" s="61">
        <v>41</v>
      </c>
      <c r="R276" s="135">
        <v>51</v>
      </c>
      <c r="S276" s="134">
        <v>44</v>
      </c>
      <c r="T276" s="136">
        <v>47</v>
      </c>
      <c r="U276" s="136">
        <v>52</v>
      </c>
      <c r="V276" s="136">
        <v>66</v>
      </c>
      <c r="W276" s="136">
        <v>69</v>
      </c>
      <c r="X276" s="136">
        <v>69</v>
      </c>
      <c r="Y276" s="136">
        <v>73</v>
      </c>
      <c r="Z276" s="136">
        <v>79</v>
      </c>
      <c r="AA276" s="136">
        <v>79</v>
      </c>
      <c r="AB276" s="100"/>
    </row>
    <row r="277" spans="1:28" s="37" customFormat="1" ht="29.25" customHeight="1" x14ac:dyDescent="0.25">
      <c r="A277" s="58" t="s">
        <v>640</v>
      </c>
      <c r="B277" s="144" t="s">
        <v>641</v>
      </c>
      <c r="C277" s="138">
        <v>16</v>
      </c>
      <c r="D277" s="138">
        <v>17</v>
      </c>
      <c r="E277" s="138">
        <v>17</v>
      </c>
      <c r="F277" s="138">
        <v>18</v>
      </c>
      <c r="G277" s="138">
        <v>19</v>
      </c>
      <c r="H277" s="142">
        <v>18</v>
      </c>
      <c r="I277" s="142">
        <v>19</v>
      </c>
      <c r="J277" s="142">
        <v>21</v>
      </c>
      <c r="K277" s="142">
        <v>21</v>
      </c>
      <c r="L277" s="68">
        <v>27</v>
      </c>
      <c r="M277" s="68">
        <v>27</v>
      </c>
      <c r="N277" s="68">
        <v>25</v>
      </c>
      <c r="O277" s="77">
        <v>26</v>
      </c>
      <c r="P277" s="77">
        <v>34</v>
      </c>
      <c r="Q277" s="77">
        <v>37</v>
      </c>
      <c r="R277" s="145">
        <v>41</v>
      </c>
      <c r="S277" s="142">
        <v>45</v>
      </c>
      <c r="T277" s="142">
        <v>49</v>
      </c>
      <c r="U277" s="142">
        <v>50</v>
      </c>
      <c r="V277" s="142">
        <v>65</v>
      </c>
      <c r="W277" s="142">
        <v>64</v>
      </c>
      <c r="X277" s="142">
        <v>65</v>
      </c>
      <c r="Y277" s="142">
        <v>66</v>
      </c>
      <c r="Z277" s="142">
        <v>69</v>
      </c>
      <c r="AA277" s="142">
        <v>78</v>
      </c>
      <c r="AB277" s="100"/>
    </row>
    <row r="278" spans="1:28" s="37" customFormat="1" x14ac:dyDescent="0.25">
      <c r="A278" s="58" t="s">
        <v>642</v>
      </c>
      <c r="B278" s="131" t="s">
        <v>643</v>
      </c>
      <c r="C278" s="132">
        <v>5</v>
      </c>
      <c r="D278" s="132">
        <v>5</v>
      </c>
      <c r="E278" s="132">
        <v>5</v>
      </c>
      <c r="F278" s="133">
        <v>5</v>
      </c>
      <c r="G278" s="133">
        <v>5</v>
      </c>
      <c r="H278" s="134">
        <v>5</v>
      </c>
      <c r="I278" s="134">
        <v>5</v>
      </c>
      <c r="J278" s="134">
        <v>5</v>
      </c>
      <c r="K278" s="134">
        <v>5</v>
      </c>
      <c r="L278" s="60">
        <v>5</v>
      </c>
      <c r="M278" s="60">
        <v>5</v>
      </c>
      <c r="N278" s="60">
        <v>5</v>
      </c>
      <c r="O278" s="61">
        <v>5</v>
      </c>
      <c r="P278" s="61">
        <v>5</v>
      </c>
      <c r="Q278" s="61">
        <v>6</v>
      </c>
      <c r="R278" s="135">
        <v>12</v>
      </c>
      <c r="S278" s="134">
        <v>12</v>
      </c>
      <c r="T278" s="136">
        <v>14</v>
      </c>
      <c r="U278" s="136">
        <v>15</v>
      </c>
      <c r="V278" s="136">
        <v>16</v>
      </c>
      <c r="W278" s="136">
        <v>15</v>
      </c>
      <c r="X278" s="136">
        <v>15</v>
      </c>
      <c r="Y278" s="136">
        <v>15</v>
      </c>
      <c r="Z278" s="136">
        <v>15</v>
      </c>
      <c r="AA278" s="136">
        <v>19</v>
      </c>
      <c r="AB278" s="100"/>
    </row>
    <row r="279" spans="1:28" s="37" customFormat="1" x14ac:dyDescent="0.25">
      <c r="A279" s="58" t="s">
        <v>644</v>
      </c>
      <c r="B279" s="131" t="s">
        <v>645</v>
      </c>
      <c r="C279" s="132">
        <v>4</v>
      </c>
      <c r="D279" s="132">
        <v>4</v>
      </c>
      <c r="E279" s="132">
        <v>4</v>
      </c>
      <c r="F279" s="133">
        <v>4</v>
      </c>
      <c r="G279" s="133">
        <v>5</v>
      </c>
      <c r="H279" s="134">
        <v>4</v>
      </c>
      <c r="I279" s="134">
        <v>4</v>
      </c>
      <c r="J279" s="134">
        <v>4</v>
      </c>
      <c r="K279" s="134">
        <v>4</v>
      </c>
      <c r="L279" s="60">
        <v>4</v>
      </c>
      <c r="M279" s="60">
        <v>4</v>
      </c>
      <c r="N279" s="60">
        <v>4</v>
      </c>
      <c r="O279" s="61">
        <v>4</v>
      </c>
      <c r="P279" s="61">
        <v>12</v>
      </c>
      <c r="Q279" s="61">
        <v>13</v>
      </c>
      <c r="R279" s="135">
        <v>14</v>
      </c>
      <c r="S279" s="134">
        <v>14</v>
      </c>
      <c r="T279" s="136">
        <v>13</v>
      </c>
      <c r="U279" s="136">
        <v>12</v>
      </c>
      <c r="V279" s="136">
        <v>12</v>
      </c>
      <c r="W279" s="136">
        <v>12</v>
      </c>
      <c r="X279" s="136">
        <v>12</v>
      </c>
      <c r="Y279" s="136">
        <v>12</v>
      </c>
      <c r="Z279" s="136">
        <v>12</v>
      </c>
      <c r="AA279" s="136">
        <v>12</v>
      </c>
      <c r="AB279" s="100"/>
    </row>
    <row r="280" spans="1:28" s="37" customFormat="1" x14ac:dyDescent="0.25">
      <c r="A280" s="58" t="s">
        <v>646</v>
      </c>
      <c r="B280" s="131" t="s">
        <v>647</v>
      </c>
      <c r="C280" s="132">
        <v>3</v>
      </c>
      <c r="D280" s="132">
        <v>4</v>
      </c>
      <c r="E280" s="132">
        <v>4</v>
      </c>
      <c r="F280" s="133">
        <v>5</v>
      </c>
      <c r="G280" s="133">
        <v>5</v>
      </c>
      <c r="H280" s="134">
        <v>5</v>
      </c>
      <c r="I280" s="134">
        <v>5</v>
      </c>
      <c r="J280" s="134">
        <v>5</v>
      </c>
      <c r="K280" s="134">
        <v>5</v>
      </c>
      <c r="L280" s="60">
        <v>5</v>
      </c>
      <c r="M280" s="60">
        <v>5</v>
      </c>
      <c r="N280" s="60">
        <v>3</v>
      </c>
      <c r="O280" s="61">
        <v>3</v>
      </c>
      <c r="P280" s="61">
        <v>3</v>
      </c>
      <c r="Q280" s="61">
        <v>3</v>
      </c>
      <c r="R280" s="135">
        <v>2</v>
      </c>
      <c r="S280" s="134">
        <v>2</v>
      </c>
      <c r="T280" s="136">
        <v>2</v>
      </c>
      <c r="U280" s="136">
        <v>3</v>
      </c>
      <c r="V280" s="136">
        <v>10</v>
      </c>
      <c r="W280" s="136">
        <v>9</v>
      </c>
      <c r="X280" s="136">
        <v>9</v>
      </c>
      <c r="Y280" s="136">
        <v>9</v>
      </c>
      <c r="Z280" s="136">
        <v>9</v>
      </c>
      <c r="AA280" s="136">
        <v>9</v>
      </c>
      <c r="AB280" s="100"/>
    </row>
    <row r="281" spans="1:28" s="37" customFormat="1" x14ac:dyDescent="0.25">
      <c r="A281" s="58" t="s">
        <v>648</v>
      </c>
      <c r="B281" s="131" t="s">
        <v>649</v>
      </c>
      <c r="C281" s="132">
        <v>1</v>
      </c>
      <c r="D281" s="132">
        <v>1</v>
      </c>
      <c r="E281" s="132">
        <v>1</v>
      </c>
      <c r="F281" s="133">
        <v>1</v>
      </c>
      <c r="G281" s="133">
        <v>1</v>
      </c>
      <c r="H281" s="134">
        <v>1</v>
      </c>
      <c r="I281" s="134">
        <v>1</v>
      </c>
      <c r="J281" s="134">
        <v>2</v>
      </c>
      <c r="K281" s="134">
        <v>2</v>
      </c>
      <c r="L281" s="60">
        <v>8</v>
      </c>
      <c r="M281" s="60">
        <v>8</v>
      </c>
      <c r="N281" s="60">
        <v>8</v>
      </c>
      <c r="O281" s="61">
        <v>8</v>
      </c>
      <c r="P281" s="61">
        <v>8</v>
      </c>
      <c r="Q281" s="61">
        <v>8</v>
      </c>
      <c r="R281" s="135">
        <v>8</v>
      </c>
      <c r="S281" s="134">
        <v>8</v>
      </c>
      <c r="T281" s="136">
        <v>9</v>
      </c>
      <c r="U281" s="136">
        <v>9</v>
      </c>
      <c r="V281" s="136">
        <v>15</v>
      </c>
      <c r="W281" s="136">
        <v>15</v>
      </c>
      <c r="X281" s="136">
        <v>14</v>
      </c>
      <c r="Y281" s="136">
        <v>16</v>
      </c>
      <c r="Z281" s="136">
        <v>17</v>
      </c>
      <c r="AA281" s="136">
        <v>17</v>
      </c>
      <c r="AB281" s="100"/>
    </row>
    <row r="282" spans="1:28" s="37" customFormat="1" x14ac:dyDescent="0.25">
      <c r="A282" s="58" t="s">
        <v>650</v>
      </c>
      <c r="B282" s="131" t="s">
        <v>651</v>
      </c>
      <c r="C282" s="132">
        <v>3</v>
      </c>
      <c r="D282" s="132">
        <v>3</v>
      </c>
      <c r="E282" s="132">
        <v>3</v>
      </c>
      <c r="F282" s="133">
        <v>3</v>
      </c>
      <c r="G282" s="133">
        <v>3</v>
      </c>
      <c r="H282" s="134">
        <v>3</v>
      </c>
      <c r="I282" s="134">
        <v>4</v>
      </c>
      <c r="J282" s="134">
        <v>5</v>
      </c>
      <c r="K282" s="134">
        <v>5</v>
      </c>
      <c r="L282" s="60">
        <v>5</v>
      </c>
      <c r="M282" s="60">
        <v>5</v>
      </c>
      <c r="N282" s="60">
        <v>5</v>
      </c>
      <c r="O282" s="61">
        <v>6</v>
      </c>
      <c r="P282" s="61">
        <v>6</v>
      </c>
      <c r="Q282" s="61">
        <v>7</v>
      </c>
      <c r="R282" s="135">
        <v>5</v>
      </c>
      <c r="S282" s="134">
        <v>9</v>
      </c>
      <c r="T282" s="136">
        <v>11</v>
      </c>
      <c r="U282" s="136">
        <v>11</v>
      </c>
      <c r="V282" s="136">
        <v>12</v>
      </c>
      <c r="W282" s="136">
        <v>13</v>
      </c>
      <c r="X282" s="136">
        <v>15</v>
      </c>
      <c r="Y282" s="136">
        <v>14</v>
      </c>
      <c r="Z282" s="136">
        <v>16</v>
      </c>
      <c r="AA282" s="136">
        <v>21</v>
      </c>
      <c r="AB282" s="100"/>
    </row>
    <row r="283" spans="1:28" s="37" customFormat="1" ht="29.25" customHeight="1" x14ac:dyDescent="0.25">
      <c r="A283" s="58" t="s">
        <v>652</v>
      </c>
      <c r="B283" s="144" t="s">
        <v>653</v>
      </c>
      <c r="C283" s="138">
        <v>93</v>
      </c>
      <c r="D283" s="138">
        <v>92</v>
      </c>
      <c r="E283" s="138">
        <v>100</v>
      </c>
      <c r="F283" s="138">
        <v>104</v>
      </c>
      <c r="G283" s="138">
        <v>107</v>
      </c>
      <c r="H283" s="142">
        <v>109</v>
      </c>
      <c r="I283" s="142">
        <v>113</v>
      </c>
      <c r="J283" s="142">
        <v>108</v>
      </c>
      <c r="K283" s="142">
        <v>122</v>
      </c>
      <c r="L283" s="68">
        <v>126</v>
      </c>
      <c r="M283" s="68">
        <v>129</v>
      </c>
      <c r="N283" s="68">
        <v>150</v>
      </c>
      <c r="O283" s="77">
        <v>159</v>
      </c>
      <c r="P283" s="77">
        <v>161</v>
      </c>
      <c r="Q283" s="77">
        <v>171</v>
      </c>
      <c r="R283" s="145">
        <v>175</v>
      </c>
      <c r="S283" s="142">
        <v>179</v>
      </c>
      <c r="T283" s="142">
        <v>198</v>
      </c>
      <c r="U283" s="142">
        <v>223</v>
      </c>
      <c r="V283" s="142">
        <v>235</v>
      </c>
      <c r="W283" s="142">
        <v>283</v>
      </c>
      <c r="X283" s="142">
        <v>331</v>
      </c>
      <c r="Y283" s="142">
        <v>393</v>
      </c>
      <c r="Z283" s="142">
        <v>426</v>
      </c>
      <c r="AA283" s="142">
        <v>422</v>
      </c>
      <c r="AB283" s="100"/>
    </row>
    <row r="284" spans="1:28" s="37" customFormat="1" x14ac:dyDescent="0.25">
      <c r="A284" s="58" t="s">
        <v>654</v>
      </c>
      <c r="B284" s="131" t="s">
        <v>655</v>
      </c>
      <c r="C284" s="132">
        <v>9</v>
      </c>
      <c r="D284" s="132">
        <v>7</v>
      </c>
      <c r="E284" s="132">
        <v>7</v>
      </c>
      <c r="F284" s="133">
        <v>8</v>
      </c>
      <c r="G284" s="133">
        <v>7</v>
      </c>
      <c r="H284" s="134">
        <v>9</v>
      </c>
      <c r="I284" s="134">
        <v>11</v>
      </c>
      <c r="J284" s="134">
        <v>11</v>
      </c>
      <c r="K284" s="134">
        <v>15</v>
      </c>
      <c r="L284" s="60">
        <v>15</v>
      </c>
      <c r="M284" s="60">
        <v>17</v>
      </c>
      <c r="N284" s="60">
        <v>17</v>
      </c>
      <c r="O284" s="61">
        <v>18</v>
      </c>
      <c r="P284" s="61">
        <v>18</v>
      </c>
      <c r="Q284" s="61">
        <v>20</v>
      </c>
      <c r="R284" s="135">
        <v>22</v>
      </c>
      <c r="S284" s="134">
        <v>21</v>
      </c>
      <c r="T284" s="136">
        <v>21</v>
      </c>
      <c r="U284" s="136">
        <v>24</v>
      </c>
      <c r="V284" s="136">
        <v>21</v>
      </c>
      <c r="W284" s="136">
        <v>27</v>
      </c>
      <c r="X284" s="136">
        <v>49</v>
      </c>
      <c r="Y284" s="136">
        <v>48</v>
      </c>
      <c r="Z284" s="136">
        <v>49</v>
      </c>
      <c r="AA284" s="136">
        <v>50</v>
      </c>
      <c r="AB284" s="100"/>
    </row>
    <row r="285" spans="1:28" s="37" customFormat="1" x14ac:dyDescent="0.25">
      <c r="A285" s="58" t="s">
        <v>656</v>
      </c>
      <c r="B285" s="131" t="s">
        <v>657</v>
      </c>
      <c r="C285" s="132">
        <v>15</v>
      </c>
      <c r="D285" s="132">
        <v>15</v>
      </c>
      <c r="E285" s="132">
        <v>15</v>
      </c>
      <c r="F285" s="133">
        <v>16</v>
      </c>
      <c r="G285" s="133">
        <v>16</v>
      </c>
      <c r="H285" s="134">
        <v>16</v>
      </c>
      <c r="I285" s="134">
        <v>16</v>
      </c>
      <c r="J285" s="134">
        <v>16</v>
      </c>
      <c r="K285" s="134">
        <v>16</v>
      </c>
      <c r="L285" s="60">
        <v>16</v>
      </c>
      <c r="M285" s="60">
        <v>16</v>
      </c>
      <c r="N285" s="60">
        <v>16</v>
      </c>
      <c r="O285" s="61">
        <v>16</v>
      </c>
      <c r="P285" s="61">
        <v>16</v>
      </c>
      <c r="Q285" s="61">
        <v>15</v>
      </c>
      <c r="R285" s="135">
        <v>17</v>
      </c>
      <c r="S285" s="134">
        <v>17</v>
      </c>
      <c r="T285" s="136">
        <v>17</v>
      </c>
      <c r="U285" s="136">
        <v>18</v>
      </c>
      <c r="V285" s="136">
        <v>21</v>
      </c>
      <c r="W285" s="136">
        <v>19</v>
      </c>
      <c r="X285" s="136">
        <v>21</v>
      </c>
      <c r="Y285" s="136">
        <v>22</v>
      </c>
      <c r="Z285" s="136">
        <v>26</v>
      </c>
      <c r="AA285" s="136">
        <v>26</v>
      </c>
      <c r="AB285" s="100"/>
    </row>
    <row r="286" spans="1:28" s="37" customFormat="1" x14ac:dyDescent="0.25">
      <c r="A286" s="58" t="s">
        <v>658</v>
      </c>
      <c r="B286" s="131" t="s">
        <v>659</v>
      </c>
      <c r="C286" s="132">
        <v>2</v>
      </c>
      <c r="D286" s="132">
        <v>2</v>
      </c>
      <c r="E286" s="132">
        <v>2</v>
      </c>
      <c r="F286" s="133">
        <v>2</v>
      </c>
      <c r="G286" s="133">
        <v>3</v>
      </c>
      <c r="H286" s="134">
        <v>3</v>
      </c>
      <c r="I286" s="134">
        <v>3</v>
      </c>
      <c r="J286" s="134">
        <v>3</v>
      </c>
      <c r="K286" s="134">
        <v>2</v>
      </c>
      <c r="L286" s="60">
        <v>2</v>
      </c>
      <c r="M286" s="60">
        <v>2</v>
      </c>
      <c r="N286" s="60">
        <v>3</v>
      </c>
      <c r="O286" s="61">
        <v>6</v>
      </c>
      <c r="P286" s="61">
        <v>6</v>
      </c>
      <c r="Q286" s="61">
        <v>8</v>
      </c>
      <c r="R286" s="135">
        <v>7</v>
      </c>
      <c r="S286" s="134">
        <v>7</v>
      </c>
      <c r="T286" s="136">
        <v>7</v>
      </c>
      <c r="U286" s="136">
        <v>9</v>
      </c>
      <c r="V286" s="136">
        <v>8</v>
      </c>
      <c r="W286" s="136">
        <v>14</v>
      </c>
      <c r="X286" s="136">
        <v>16</v>
      </c>
      <c r="Y286" s="136">
        <v>17</v>
      </c>
      <c r="Z286" s="136">
        <v>19</v>
      </c>
      <c r="AA286" s="136">
        <v>23</v>
      </c>
      <c r="AB286" s="100"/>
    </row>
    <row r="287" spans="1:28" s="37" customFormat="1" x14ac:dyDescent="0.25">
      <c r="A287" s="58" t="s">
        <v>660</v>
      </c>
      <c r="B287" s="131" t="s">
        <v>661</v>
      </c>
      <c r="C287" s="132">
        <v>6</v>
      </c>
      <c r="D287" s="132">
        <v>6</v>
      </c>
      <c r="E287" s="132">
        <v>6</v>
      </c>
      <c r="F287" s="133">
        <v>6</v>
      </c>
      <c r="G287" s="133">
        <v>6</v>
      </c>
      <c r="H287" s="134">
        <v>6</v>
      </c>
      <c r="I287" s="134">
        <v>6</v>
      </c>
      <c r="J287" s="134">
        <v>6</v>
      </c>
      <c r="K287" s="134">
        <v>7</v>
      </c>
      <c r="L287" s="60">
        <v>7</v>
      </c>
      <c r="M287" s="60">
        <v>7</v>
      </c>
      <c r="N287" s="60">
        <v>9</v>
      </c>
      <c r="O287" s="61">
        <v>9</v>
      </c>
      <c r="P287" s="61">
        <v>9</v>
      </c>
      <c r="Q287" s="61">
        <v>10</v>
      </c>
      <c r="R287" s="135">
        <v>9</v>
      </c>
      <c r="S287" s="134">
        <v>9</v>
      </c>
      <c r="T287" s="136">
        <v>9</v>
      </c>
      <c r="U287" s="136">
        <v>11</v>
      </c>
      <c r="V287" s="136">
        <v>15</v>
      </c>
      <c r="W287" s="136">
        <v>16</v>
      </c>
      <c r="X287" s="136">
        <v>15</v>
      </c>
      <c r="Y287" s="136">
        <v>19</v>
      </c>
      <c r="Z287" s="136">
        <v>19</v>
      </c>
      <c r="AA287" s="136">
        <v>19</v>
      </c>
      <c r="AB287" s="100"/>
    </row>
    <row r="288" spans="1:28" s="37" customFormat="1" x14ac:dyDescent="0.25">
      <c r="A288" s="58" t="s">
        <v>662</v>
      </c>
      <c r="B288" s="131" t="s">
        <v>663</v>
      </c>
      <c r="C288" s="132">
        <v>3</v>
      </c>
      <c r="D288" s="132">
        <v>3</v>
      </c>
      <c r="E288" s="132">
        <v>3</v>
      </c>
      <c r="F288" s="133">
        <v>3</v>
      </c>
      <c r="G288" s="133">
        <v>3</v>
      </c>
      <c r="H288" s="134">
        <v>3</v>
      </c>
      <c r="I288" s="134">
        <v>3</v>
      </c>
      <c r="J288" s="134">
        <v>3</v>
      </c>
      <c r="K288" s="134">
        <v>3</v>
      </c>
      <c r="L288" s="60">
        <v>5</v>
      </c>
      <c r="M288" s="60">
        <v>5</v>
      </c>
      <c r="N288" s="60">
        <v>5</v>
      </c>
      <c r="O288" s="61">
        <v>5</v>
      </c>
      <c r="P288" s="61">
        <v>5</v>
      </c>
      <c r="Q288" s="61">
        <v>6</v>
      </c>
      <c r="R288" s="135">
        <v>6</v>
      </c>
      <c r="S288" s="134">
        <v>6</v>
      </c>
      <c r="T288" s="136">
        <v>6</v>
      </c>
      <c r="U288" s="136">
        <v>6</v>
      </c>
      <c r="V288" s="136">
        <v>8</v>
      </c>
      <c r="W288" s="136">
        <v>14</v>
      </c>
      <c r="X288" s="136">
        <v>12</v>
      </c>
      <c r="Y288" s="136">
        <v>13</v>
      </c>
      <c r="Z288" s="136">
        <v>28</v>
      </c>
      <c r="AA288" s="136">
        <v>29</v>
      </c>
      <c r="AB288" s="100"/>
    </row>
    <row r="289" spans="1:28" s="37" customFormat="1" x14ac:dyDescent="0.25">
      <c r="A289" s="58" t="s">
        <v>664</v>
      </c>
      <c r="B289" s="131" t="s">
        <v>665</v>
      </c>
      <c r="C289" s="132">
        <v>13</v>
      </c>
      <c r="D289" s="132">
        <v>15</v>
      </c>
      <c r="E289" s="132">
        <v>19</v>
      </c>
      <c r="F289" s="133">
        <v>19</v>
      </c>
      <c r="G289" s="133">
        <v>19</v>
      </c>
      <c r="H289" s="134">
        <v>19</v>
      </c>
      <c r="I289" s="134">
        <v>19</v>
      </c>
      <c r="J289" s="134">
        <v>19</v>
      </c>
      <c r="K289" s="134">
        <v>20</v>
      </c>
      <c r="L289" s="60">
        <v>20</v>
      </c>
      <c r="M289" s="60">
        <v>18</v>
      </c>
      <c r="N289" s="60">
        <v>20</v>
      </c>
      <c r="O289" s="61">
        <v>20</v>
      </c>
      <c r="P289" s="61">
        <v>20</v>
      </c>
      <c r="Q289" s="61">
        <v>20</v>
      </c>
      <c r="R289" s="135">
        <v>20</v>
      </c>
      <c r="S289" s="134">
        <v>21</v>
      </c>
      <c r="T289" s="136">
        <v>25</v>
      </c>
      <c r="U289" s="136">
        <v>33</v>
      </c>
      <c r="V289" s="136">
        <v>33</v>
      </c>
      <c r="W289" s="136">
        <v>57</v>
      </c>
      <c r="X289" s="136">
        <v>65</v>
      </c>
      <c r="Y289" s="136">
        <v>67</v>
      </c>
      <c r="Z289" s="136">
        <v>70</v>
      </c>
      <c r="AA289" s="136">
        <v>63</v>
      </c>
      <c r="AB289" s="100"/>
    </row>
    <row r="290" spans="1:28" s="37" customFormat="1" x14ac:dyDescent="0.25">
      <c r="A290" s="58" t="s">
        <v>666</v>
      </c>
      <c r="B290" s="131" t="s">
        <v>667</v>
      </c>
      <c r="C290" s="132">
        <v>14</v>
      </c>
      <c r="D290" s="132">
        <v>14</v>
      </c>
      <c r="E290" s="132">
        <v>16</v>
      </c>
      <c r="F290" s="133">
        <v>16</v>
      </c>
      <c r="G290" s="133">
        <v>16</v>
      </c>
      <c r="H290" s="134">
        <v>16</v>
      </c>
      <c r="I290" s="134">
        <v>16</v>
      </c>
      <c r="J290" s="134">
        <v>16</v>
      </c>
      <c r="K290" s="134">
        <v>18</v>
      </c>
      <c r="L290" s="60">
        <v>18</v>
      </c>
      <c r="M290" s="60">
        <v>18</v>
      </c>
      <c r="N290" s="60">
        <v>18</v>
      </c>
      <c r="O290" s="61">
        <v>18</v>
      </c>
      <c r="P290" s="61">
        <v>18</v>
      </c>
      <c r="Q290" s="61">
        <v>18</v>
      </c>
      <c r="R290" s="135">
        <v>18</v>
      </c>
      <c r="S290" s="134">
        <v>18</v>
      </c>
      <c r="T290" s="136">
        <v>21</v>
      </c>
      <c r="U290" s="136">
        <v>21</v>
      </c>
      <c r="V290" s="136">
        <v>21</v>
      </c>
      <c r="W290" s="136">
        <v>21</v>
      </c>
      <c r="X290" s="136">
        <v>26</v>
      </c>
      <c r="Y290" s="136">
        <v>25</v>
      </c>
      <c r="Z290" s="136">
        <v>25</v>
      </c>
      <c r="AA290" s="136">
        <v>26</v>
      </c>
      <c r="AB290" s="100"/>
    </row>
    <row r="291" spans="1:28" s="37" customFormat="1" x14ac:dyDescent="0.25">
      <c r="A291" s="58" t="s">
        <v>668</v>
      </c>
      <c r="B291" s="131" t="s">
        <v>669</v>
      </c>
      <c r="C291" s="132">
        <v>3</v>
      </c>
      <c r="D291" s="132">
        <v>3</v>
      </c>
      <c r="E291" s="132">
        <v>3</v>
      </c>
      <c r="F291" s="133">
        <v>3</v>
      </c>
      <c r="G291" s="133">
        <v>5</v>
      </c>
      <c r="H291" s="134">
        <v>5</v>
      </c>
      <c r="I291" s="134">
        <v>5</v>
      </c>
      <c r="J291" s="134">
        <v>4</v>
      </c>
      <c r="K291" s="134">
        <v>4</v>
      </c>
      <c r="L291" s="60">
        <v>5</v>
      </c>
      <c r="M291" s="60">
        <v>7</v>
      </c>
      <c r="N291" s="60">
        <v>7</v>
      </c>
      <c r="O291" s="61">
        <v>7</v>
      </c>
      <c r="P291" s="61">
        <v>8</v>
      </c>
      <c r="Q291" s="61">
        <v>11</v>
      </c>
      <c r="R291" s="135">
        <v>13</v>
      </c>
      <c r="S291" s="134">
        <v>19</v>
      </c>
      <c r="T291" s="136">
        <v>22</v>
      </c>
      <c r="U291" s="136">
        <v>20</v>
      </c>
      <c r="V291" s="136">
        <v>19</v>
      </c>
      <c r="W291" s="136">
        <v>25</v>
      </c>
      <c r="X291" s="136">
        <v>34</v>
      </c>
      <c r="Y291" s="136">
        <v>48</v>
      </c>
      <c r="Z291" s="136">
        <v>53</v>
      </c>
      <c r="AA291" s="136">
        <v>45</v>
      </c>
      <c r="AB291" s="100"/>
    </row>
    <row r="292" spans="1:28" s="37" customFormat="1" x14ac:dyDescent="0.25">
      <c r="A292" s="58" t="s">
        <v>670</v>
      </c>
      <c r="B292" s="131" t="s">
        <v>671</v>
      </c>
      <c r="C292" s="132">
        <v>4</v>
      </c>
      <c r="D292" s="132">
        <v>4</v>
      </c>
      <c r="E292" s="132">
        <v>4</v>
      </c>
      <c r="F292" s="133">
        <v>4</v>
      </c>
      <c r="G292" s="133">
        <v>5</v>
      </c>
      <c r="H292" s="134">
        <v>5</v>
      </c>
      <c r="I292" s="134">
        <v>6</v>
      </c>
      <c r="J292" s="134">
        <v>6</v>
      </c>
      <c r="K292" s="134">
        <v>10</v>
      </c>
      <c r="L292" s="60">
        <v>11</v>
      </c>
      <c r="M292" s="60">
        <v>11</v>
      </c>
      <c r="N292" s="60">
        <v>14</v>
      </c>
      <c r="O292" s="61">
        <v>14</v>
      </c>
      <c r="P292" s="61">
        <v>15</v>
      </c>
      <c r="Q292" s="61">
        <v>17</v>
      </c>
      <c r="R292" s="135">
        <v>17</v>
      </c>
      <c r="S292" s="134">
        <v>17</v>
      </c>
      <c r="T292" s="136">
        <v>17</v>
      </c>
      <c r="U292" s="136">
        <v>18</v>
      </c>
      <c r="V292" s="136">
        <v>20</v>
      </c>
      <c r="W292" s="136">
        <v>18</v>
      </c>
      <c r="X292" s="136">
        <v>16</v>
      </c>
      <c r="Y292" s="136">
        <v>15</v>
      </c>
      <c r="Z292" s="136">
        <v>14</v>
      </c>
      <c r="AA292" s="136">
        <v>20</v>
      </c>
      <c r="AB292" s="100"/>
    </row>
    <row r="293" spans="1:28" s="37" customFormat="1" x14ac:dyDescent="0.25">
      <c r="A293" s="58" t="s">
        <v>672</v>
      </c>
      <c r="B293" s="131" t="s">
        <v>673</v>
      </c>
      <c r="C293" s="132">
        <v>9</v>
      </c>
      <c r="D293" s="132">
        <v>8</v>
      </c>
      <c r="E293" s="132">
        <v>10</v>
      </c>
      <c r="F293" s="133">
        <v>11</v>
      </c>
      <c r="G293" s="133">
        <v>11</v>
      </c>
      <c r="H293" s="134">
        <v>11</v>
      </c>
      <c r="I293" s="134">
        <v>11</v>
      </c>
      <c r="J293" s="134">
        <v>9</v>
      </c>
      <c r="K293" s="134">
        <v>10</v>
      </c>
      <c r="L293" s="60">
        <v>10</v>
      </c>
      <c r="M293" s="60">
        <v>10</v>
      </c>
      <c r="N293" s="60">
        <v>11</v>
      </c>
      <c r="O293" s="61">
        <v>11</v>
      </c>
      <c r="P293" s="61">
        <v>11</v>
      </c>
      <c r="Q293" s="61">
        <v>11</v>
      </c>
      <c r="R293" s="135">
        <v>11</v>
      </c>
      <c r="S293" s="134">
        <v>15</v>
      </c>
      <c r="T293" s="136">
        <v>20</v>
      </c>
      <c r="U293" s="136">
        <v>24</v>
      </c>
      <c r="V293" s="136">
        <v>32</v>
      </c>
      <c r="W293" s="136">
        <v>34</v>
      </c>
      <c r="X293" s="136">
        <v>37</v>
      </c>
      <c r="Y293" s="136">
        <v>34</v>
      </c>
      <c r="Z293" s="136">
        <v>37</v>
      </c>
      <c r="AA293" s="136">
        <v>38</v>
      </c>
      <c r="AB293" s="100"/>
    </row>
    <row r="294" spans="1:28" s="37" customFormat="1" x14ac:dyDescent="0.25">
      <c r="A294" s="58" t="s">
        <v>674</v>
      </c>
      <c r="B294" s="131" t="s">
        <v>675</v>
      </c>
      <c r="C294" s="132">
        <v>15</v>
      </c>
      <c r="D294" s="132">
        <v>15</v>
      </c>
      <c r="E294" s="132">
        <v>15</v>
      </c>
      <c r="F294" s="133">
        <v>16</v>
      </c>
      <c r="G294" s="133">
        <v>16</v>
      </c>
      <c r="H294" s="134">
        <v>16</v>
      </c>
      <c r="I294" s="134">
        <v>17</v>
      </c>
      <c r="J294" s="134">
        <v>15</v>
      </c>
      <c r="K294" s="134">
        <v>17</v>
      </c>
      <c r="L294" s="60">
        <v>17</v>
      </c>
      <c r="M294" s="60">
        <v>18</v>
      </c>
      <c r="N294" s="60">
        <v>30</v>
      </c>
      <c r="O294" s="61">
        <v>35</v>
      </c>
      <c r="P294" s="61">
        <v>35</v>
      </c>
      <c r="Q294" s="61">
        <v>35</v>
      </c>
      <c r="R294" s="135">
        <v>35</v>
      </c>
      <c r="S294" s="134">
        <v>29</v>
      </c>
      <c r="T294" s="136">
        <v>33</v>
      </c>
      <c r="U294" s="136">
        <v>39</v>
      </c>
      <c r="V294" s="136">
        <v>37</v>
      </c>
      <c r="W294" s="136">
        <v>38</v>
      </c>
      <c r="X294" s="136">
        <v>40</v>
      </c>
      <c r="Y294" s="136">
        <v>85</v>
      </c>
      <c r="Z294" s="136">
        <v>86</v>
      </c>
      <c r="AA294" s="136">
        <v>83</v>
      </c>
      <c r="AB294" s="100"/>
    </row>
    <row r="295" spans="1:28" s="37" customFormat="1" ht="29.25" customHeight="1" x14ac:dyDescent="0.25">
      <c r="A295" s="58" t="s">
        <v>676</v>
      </c>
      <c r="B295" s="144" t="s">
        <v>677</v>
      </c>
      <c r="C295" s="138">
        <v>64</v>
      </c>
      <c r="D295" s="138">
        <v>67</v>
      </c>
      <c r="E295" s="138">
        <v>69</v>
      </c>
      <c r="F295" s="138">
        <v>71</v>
      </c>
      <c r="G295" s="138">
        <v>80</v>
      </c>
      <c r="H295" s="142">
        <v>99</v>
      </c>
      <c r="I295" s="142">
        <v>111</v>
      </c>
      <c r="J295" s="142">
        <v>108</v>
      </c>
      <c r="K295" s="142">
        <v>118</v>
      </c>
      <c r="L295" s="68">
        <v>126</v>
      </c>
      <c r="M295" s="68">
        <v>142</v>
      </c>
      <c r="N295" s="68">
        <v>147</v>
      </c>
      <c r="O295" s="77">
        <v>159</v>
      </c>
      <c r="P295" s="77">
        <v>161</v>
      </c>
      <c r="Q295" s="77">
        <v>202</v>
      </c>
      <c r="R295" s="145">
        <v>220</v>
      </c>
      <c r="S295" s="142">
        <v>213</v>
      </c>
      <c r="T295" s="142">
        <v>236</v>
      </c>
      <c r="U295" s="142">
        <v>250</v>
      </c>
      <c r="V295" s="142">
        <v>257</v>
      </c>
      <c r="W295" s="142">
        <v>276</v>
      </c>
      <c r="X295" s="142">
        <v>328</v>
      </c>
      <c r="Y295" s="142">
        <v>405</v>
      </c>
      <c r="Z295" s="142">
        <v>423</v>
      </c>
      <c r="AA295" s="142">
        <v>425</v>
      </c>
      <c r="AB295" s="100"/>
    </row>
    <row r="296" spans="1:28" s="37" customFormat="1" x14ac:dyDescent="0.25">
      <c r="A296" s="58" t="s">
        <v>678</v>
      </c>
      <c r="B296" s="131" t="s">
        <v>679</v>
      </c>
      <c r="C296" s="132">
        <v>2</v>
      </c>
      <c r="D296" s="132">
        <v>2</v>
      </c>
      <c r="E296" s="132">
        <v>2</v>
      </c>
      <c r="F296" s="133">
        <v>2</v>
      </c>
      <c r="G296" s="133">
        <v>2</v>
      </c>
      <c r="H296" s="134">
        <v>2</v>
      </c>
      <c r="I296" s="134">
        <v>2</v>
      </c>
      <c r="J296" s="134">
        <v>2</v>
      </c>
      <c r="K296" s="134">
        <v>2</v>
      </c>
      <c r="L296" s="60">
        <v>2</v>
      </c>
      <c r="M296" s="60">
        <v>2</v>
      </c>
      <c r="N296" s="60">
        <v>2</v>
      </c>
      <c r="O296" s="61">
        <v>2</v>
      </c>
      <c r="P296" s="61">
        <v>2</v>
      </c>
      <c r="Q296" s="61">
        <v>6</v>
      </c>
      <c r="R296" s="135">
        <v>10</v>
      </c>
      <c r="S296" s="134">
        <v>7</v>
      </c>
      <c r="T296" s="136">
        <v>7</v>
      </c>
      <c r="U296" s="136">
        <v>8</v>
      </c>
      <c r="V296" s="136">
        <v>8</v>
      </c>
      <c r="W296" s="136">
        <v>16</v>
      </c>
      <c r="X296" s="136">
        <v>19</v>
      </c>
      <c r="Y296" s="136">
        <v>21</v>
      </c>
      <c r="Z296" s="136">
        <v>26</v>
      </c>
      <c r="AA296" s="136">
        <v>25</v>
      </c>
      <c r="AB296" s="100"/>
    </row>
    <row r="297" spans="1:28" s="37" customFormat="1" x14ac:dyDescent="0.25">
      <c r="A297" s="58" t="s">
        <v>680</v>
      </c>
      <c r="B297" s="131" t="s">
        <v>681</v>
      </c>
      <c r="C297" s="132">
        <v>1</v>
      </c>
      <c r="D297" s="132">
        <v>1</v>
      </c>
      <c r="E297" s="132">
        <v>2</v>
      </c>
      <c r="F297" s="133">
        <v>2</v>
      </c>
      <c r="G297" s="133">
        <v>3</v>
      </c>
      <c r="H297" s="134">
        <v>3</v>
      </c>
      <c r="I297" s="134">
        <v>4</v>
      </c>
      <c r="J297" s="134">
        <v>3</v>
      </c>
      <c r="K297" s="134">
        <v>4</v>
      </c>
      <c r="L297" s="60">
        <v>4</v>
      </c>
      <c r="M297" s="60">
        <v>4</v>
      </c>
      <c r="N297" s="60">
        <v>6</v>
      </c>
      <c r="O297" s="61">
        <v>6</v>
      </c>
      <c r="P297" s="61">
        <v>5</v>
      </c>
      <c r="Q297" s="61">
        <v>19</v>
      </c>
      <c r="R297" s="135">
        <v>12</v>
      </c>
      <c r="S297" s="134">
        <v>13</v>
      </c>
      <c r="T297" s="136">
        <v>20</v>
      </c>
      <c r="U297" s="136">
        <v>22</v>
      </c>
      <c r="V297" s="136">
        <v>25</v>
      </c>
      <c r="W297" s="136">
        <v>25</v>
      </c>
      <c r="X297" s="136">
        <v>22</v>
      </c>
      <c r="Y297" s="136">
        <v>22</v>
      </c>
      <c r="Z297" s="136">
        <v>23</v>
      </c>
      <c r="AA297" s="136">
        <v>23</v>
      </c>
      <c r="AB297" s="100"/>
    </row>
    <row r="298" spans="1:28" s="37" customFormat="1" x14ac:dyDescent="0.25">
      <c r="A298" s="58" t="s">
        <v>682</v>
      </c>
      <c r="B298" s="131" t="s">
        <v>683</v>
      </c>
      <c r="C298" s="132">
        <v>9</v>
      </c>
      <c r="D298" s="132">
        <v>11</v>
      </c>
      <c r="E298" s="132">
        <v>11</v>
      </c>
      <c r="F298" s="133">
        <v>11</v>
      </c>
      <c r="G298" s="133">
        <v>11</v>
      </c>
      <c r="H298" s="134">
        <v>24</v>
      </c>
      <c r="I298" s="134">
        <v>30</v>
      </c>
      <c r="J298" s="134">
        <v>26</v>
      </c>
      <c r="K298" s="134">
        <v>26</v>
      </c>
      <c r="L298" s="60">
        <v>28</v>
      </c>
      <c r="M298" s="60">
        <v>40</v>
      </c>
      <c r="N298" s="60">
        <v>40</v>
      </c>
      <c r="O298" s="61">
        <v>40</v>
      </c>
      <c r="P298" s="61">
        <v>40</v>
      </c>
      <c r="Q298" s="61">
        <v>40</v>
      </c>
      <c r="R298" s="135">
        <v>40</v>
      </c>
      <c r="S298" s="134">
        <v>42</v>
      </c>
      <c r="T298" s="136">
        <v>40</v>
      </c>
      <c r="U298" s="136">
        <v>42</v>
      </c>
      <c r="V298" s="136">
        <v>42</v>
      </c>
      <c r="W298" s="136">
        <v>44</v>
      </c>
      <c r="X298" s="136">
        <v>43</v>
      </c>
      <c r="Y298" s="136">
        <v>61</v>
      </c>
      <c r="Z298" s="136">
        <v>62</v>
      </c>
      <c r="AA298" s="136">
        <v>64</v>
      </c>
      <c r="AB298" s="100"/>
    </row>
    <row r="299" spans="1:28" s="37" customFormat="1" x14ac:dyDescent="0.25">
      <c r="A299" s="58" t="s">
        <v>684</v>
      </c>
      <c r="B299" s="131" t="s">
        <v>685</v>
      </c>
      <c r="C299" s="132">
        <v>2</v>
      </c>
      <c r="D299" s="132">
        <v>2</v>
      </c>
      <c r="E299" s="132">
        <v>2</v>
      </c>
      <c r="F299" s="133">
        <v>2</v>
      </c>
      <c r="G299" s="133">
        <v>2</v>
      </c>
      <c r="H299" s="134">
        <v>2</v>
      </c>
      <c r="I299" s="134">
        <v>2</v>
      </c>
      <c r="J299" s="134">
        <v>5</v>
      </c>
      <c r="K299" s="134">
        <v>5</v>
      </c>
      <c r="L299" s="60">
        <v>4</v>
      </c>
      <c r="M299" s="60">
        <v>6</v>
      </c>
      <c r="N299" s="60">
        <v>6</v>
      </c>
      <c r="O299" s="61">
        <v>14</v>
      </c>
      <c r="P299" s="61">
        <v>13</v>
      </c>
      <c r="Q299" s="61">
        <v>23</v>
      </c>
      <c r="R299" s="135">
        <v>25</v>
      </c>
      <c r="S299" s="134">
        <v>26</v>
      </c>
      <c r="T299" s="136">
        <v>27</v>
      </c>
      <c r="U299" s="136">
        <v>27</v>
      </c>
      <c r="V299" s="136">
        <v>27</v>
      </c>
      <c r="W299" s="136">
        <v>34</v>
      </c>
      <c r="X299" s="136">
        <v>35</v>
      </c>
      <c r="Y299" s="136">
        <v>51</v>
      </c>
      <c r="Z299" s="136">
        <v>50</v>
      </c>
      <c r="AA299" s="136">
        <v>50</v>
      </c>
      <c r="AB299" s="100"/>
    </row>
    <row r="300" spans="1:28" s="37" customFormat="1" x14ac:dyDescent="0.25">
      <c r="A300" s="58" t="s">
        <v>686</v>
      </c>
      <c r="B300" s="131" t="s">
        <v>687</v>
      </c>
      <c r="C300" s="132">
        <v>15</v>
      </c>
      <c r="D300" s="132">
        <v>15</v>
      </c>
      <c r="E300" s="132">
        <v>15</v>
      </c>
      <c r="F300" s="133">
        <v>15</v>
      </c>
      <c r="G300" s="133">
        <v>15</v>
      </c>
      <c r="H300" s="134">
        <v>16</v>
      </c>
      <c r="I300" s="134">
        <v>20</v>
      </c>
      <c r="J300" s="134">
        <v>20</v>
      </c>
      <c r="K300" s="134">
        <v>20</v>
      </c>
      <c r="L300" s="60">
        <v>20</v>
      </c>
      <c r="M300" s="60">
        <v>20</v>
      </c>
      <c r="N300" s="60">
        <v>21</v>
      </c>
      <c r="O300" s="61">
        <v>20</v>
      </c>
      <c r="P300" s="61">
        <v>19</v>
      </c>
      <c r="Q300" s="61">
        <v>19</v>
      </c>
      <c r="R300" s="135">
        <v>24</v>
      </c>
      <c r="S300" s="134">
        <v>20</v>
      </c>
      <c r="T300" s="136">
        <v>21</v>
      </c>
      <c r="U300" s="136">
        <v>21</v>
      </c>
      <c r="V300" s="136">
        <v>20</v>
      </c>
      <c r="W300" s="136">
        <v>25</v>
      </c>
      <c r="X300" s="136">
        <v>26</v>
      </c>
      <c r="Y300" s="136">
        <v>43</v>
      </c>
      <c r="Z300" s="136">
        <v>47</v>
      </c>
      <c r="AA300" s="136">
        <v>47</v>
      </c>
      <c r="AB300" s="100"/>
    </row>
    <row r="301" spans="1:28" s="37" customFormat="1" x14ac:dyDescent="0.25">
      <c r="A301" s="58" t="s">
        <v>688</v>
      </c>
      <c r="B301" s="131" t="s">
        <v>689</v>
      </c>
      <c r="C301" s="132">
        <v>2</v>
      </c>
      <c r="D301" s="132">
        <v>2</v>
      </c>
      <c r="E301" s="132">
        <v>2</v>
      </c>
      <c r="F301" s="133">
        <v>2</v>
      </c>
      <c r="G301" s="133">
        <v>2</v>
      </c>
      <c r="H301" s="134">
        <v>2</v>
      </c>
      <c r="I301" s="134">
        <v>2</v>
      </c>
      <c r="J301" s="134">
        <v>2</v>
      </c>
      <c r="K301" s="134">
        <v>2</v>
      </c>
      <c r="L301" s="60">
        <v>4</v>
      </c>
      <c r="M301" s="60">
        <v>4</v>
      </c>
      <c r="N301" s="60">
        <v>4</v>
      </c>
      <c r="O301" s="61">
        <v>4</v>
      </c>
      <c r="P301" s="61">
        <v>4</v>
      </c>
      <c r="Q301" s="61">
        <v>4</v>
      </c>
      <c r="R301" s="135">
        <v>6</v>
      </c>
      <c r="S301" s="134">
        <v>6</v>
      </c>
      <c r="T301" s="136">
        <v>6</v>
      </c>
      <c r="U301" s="136">
        <v>7</v>
      </c>
      <c r="V301" s="136">
        <v>7</v>
      </c>
      <c r="W301" s="136">
        <v>7</v>
      </c>
      <c r="X301" s="136">
        <v>11</v>
      </c>
      <c r="Y301" s="136">
        <v>11</v>
      </c>
      <c r="Z301" s="136">
        <v>12</v>
      </c>
      <c r="AA301" s="136">
        <v>16</v>
      </c>
      <c r="AB301" s="100"/>
    </row>
    <row r="302" spans="1:28" s="37" customFormat="1" x14ac:dyDescent="0.25">
      <c r="A302" s="58" t="s">
        <v>690</v>
      </c>
      <c r="B302" s="131" t="s">
        <v>691</v>
      </c>
      <c r="C302" s="132">
        <v>15</v>
      </c>
      <c r="D302" s="132">
        <v>16</v>
      </c>
      <c r="E302" s="132">
        <v>17</v>
      </c>
      <c r="F302" s="133">
        <v>17</v>
      </c>
      <c r="G302" s="133">
        <v>22</v>
      </c>
      <c r="H302" s="134">
        <v>22</v>
      </c>
      <c r="I302" s="134">
        <v>22</v>
      </c>
      <c r="J302" s="134">
        <v>22</v>
      </c>
      <c r="K302" s="134">
        <v>22</v>
      </c>
      <c r="L302" s="60">
        <v>22</v>
      </c>
      <c r="M302" s="60">
        <v>22</v>
      </c>
      <c r="N302" s="60">
        <v>24</v>
      </c>
      <c r="O302" s="61">
        <v>25</v>
      </c>
      <c r="P302" s="61">
        <v>25</v>
      </c>
      <c r="Q302" s="61">
        <v>26</v>
      </c>
      <c r="R302" s="135">
        <v>32</v>
      </c>
      <c r="S302" s="134">
        <v>27</v>
      </c>
      <c r="T302" s="136">
        <v>31</v>
      </c>
      <c r="U302" s="136">
        <v>33</v>
      </c>
      <c r="V302" s="136">
        <v>34</v>
      </c>
      <c r="W302" s="136">
        <v>32</v>
      </c>
      <c r="X302" s="136">
        <v>51</v>
      </c>
      <c r="Y302" s="136">
        <v>58</v>
      </c>
      <c r="Z302" s="136">
        <v>53</v>
      </c>
      <c r="AA302" s="136">
        <v>53</v>
      </c>
      <c r="AB302" s="100"/>
    </row>
    <row r="303" spans="1:28" s="37" customFormat="1" x14ac:dyDescent="0.25">
      <c r="A303" s="58" t="s">
        <v>692</v>
      </c>
      <c r="B303" s="131" t="s">
        <v>693</v>
      </c>
      <c r="C303" s="132">
        <v>5</v>
      </c>
      <c r="D303" s="132">
        <v>5</v>
      </c>
      <c r="E303" s="132">
        <v>5</v>
      </c>
      <c r="F303" s="133">
        <v>5</v>
      </c>
      <c r="G303" s="133">
        <v>5</v>
      </c>
      <c r="H303" s="134">
        <v>5</v>
      </c>
      <c r="I303" s="134">
        <v>5</v>
      </c>
      <c r="J303" s="134">
        <v>5</v>
      </c>
      <c r="K303" s="134">
        <v>13</v>
      </c>
      <c r="L303" s="60">
        <v>13</v>
      </c>
      <c r="M303" s="60">
        <v>13</v>
      </c>
      <c r="N303" s="60">
        <v>13</v>
      </c>
      <c r="O303" s="61">
        <v>13</v>
      </c>
      <c r="P303" s="61">
        <v>14</v>
      </c>
      <c r="Q303" s="61">
        <v>15</v>
      </c>
      <c r="R303" s="135">
        <v>15</v>
      </c>
      <c r="S303" s="134">
        <v>16</v>
      </c>
      <c r="T303" s="136">
        <v>16</v>
      </c>
      <c r="U303" s="136">
        <v>19</v>
      </c>
      <c r="V303" s="136">
        <v>20</v>
      </c>
      <c r="W303" s="136">
        <v>18</v>
      </c>
      <c r="X303" s="136">
        <v>17</v>
      </c>
      <c r="Y303" s="136">
        <v>17</v>
      </c>
      <c r="Z303" s="136">
        <v>19</v>
      </c>
      <c r="AA303" s="136">
        <v>21</v>
      </c>
      <c r="AB303" s="100"/>
    </row>
    <row r="304" spans="1:28" s="37" customFormat="1" x14ac:dyDescent="0.25">
      <c r="A304" s="58" t="s">
        <v>694</v>
      </c>
      <c r="B304" s="131" t="s">
        <v>695</v>
      </c>
      <c r="C304" s="132">
        <v>1</v>
      </c>
      <c r="D304" s="132">
        <v>1</v>
      </c>
      <c r="E304" s="132">
        <v>1</v>
      </c>
      <c r="F304" s="133">
        <v>1</v>
      </c>
      <c r="G304" s="133">
        <v>3</v>
      </c>
      <c r="H304" s="134">
        <v>3</v>
      </c>
      <c r="I304" s="134">
        <v>3</v>
      </c>
      <c r="J304" s="134">
        <v>3</v>
      </c>
      <c r="K304" s="134">
        <v>3</v>
      </c>
      <c r="L304" s="60">
        <v>5</v>
      </c>
      <c r="M304" s="60">
        <v>7</v>
      </c>
      <c r="N304" s="60">
        <v>7</v>
      </c>
      <c r="O304" s="61">
        <v>7</v>
      </c>
      <c r="P304" s="61">
        <v>10</v>
      </c>
      <c r="Q304" s="61">
        <v>18</v>
      </c>
      <c r="R304" s="135">
        <v>18</v>
      </c>
      <c r="S304" s="134">
        <v>16</v>
      </c>
      <c r="T304" s="136">
        <v>18</v>
      </c>
      <c r="U304" s="136">
        <v>17</v>
      </c>
      <c r="V304" s="136">
        <v>17</v>
      </c>
      <c r="W304" s="136">
        <v>16</v>
      </c>
      <c r="X304" s="136">
        <v>32</v>
      </c>
      <c r="Y304" s="136">
        <v>44</v>
      </c>
      <c r="Z304" s="136">
        <v>53</v>
      </c>
      <c r="AA304" s="136">
        <v>49</v>
      </c>
      <c r="AB304" s="100"/>
    </row>
    <row r="305" spans="1:28" s="37" customFormat="1" x14ac:dyDescent="0.25">
      <c r="A305" s="58" t="s">
        <v>696</v>
      </c>
      <c r="B305" s="131" t="s">
        <v>697</v>
      </c>
      <c r="C305" s="132">
        <v>4</v>
      </c>
      <c r="D305" s="132">
        <v>4</v>
      </c>
      <c r="E305" s="132">
        <v>4</v>
      </c>
      <c r="F305" s="133">
        <v>4</v>
      </c>
      <c r="G305" s="133">
        <v>5</v>
      </c>
      <c r="H305" s="134">
        <v>7</v>
      </c>
      <c r="I305" s="134">
        <v>7</v>
      </c>
      <c r="J305" s="134">
        <v>7</v>
      </c>
      <c r="K305" s="134">
        <v>7</v>
      </c>
      <c r="L305" s="60">
        <v>7</v>
      </c>
      <c r="M305" s="60">
        <v>7</v>
      </c>
      <c r="N305" s="60">
        <v>7</v>
      </c>
      <c r="O305" s="61">
        <v>9</v>
      </c>
      <c r="P305" s="61">
        <v>9</v>
      </c>
      <c r="Q305" s="61">
        <v>9</v>
      </c>
      <c r="R305" s="135">
        <v>10</v>
      </c>
      <c r="S305" s="134">
        <v>10</v>
      </c>
      <c r="T305" s="136">
        <v>17</v>
      </c>
      <c r="U305" s="136">
        <v>16</v>
      </c>
      <c r="V305" s="136">
        <v>22</v>
      </c>
      <c r="W305" s="136">
        <v>22</v>
      </c>
      <c r="X305" s="136">
        <v>24</v>
      </c>
      <c r="Y305" s="136">
        <v>24</v>
      </c>
      <c r="Z305" s="136">
        <v>25</v>
      </c>
      <c r="AA305" s="136">
        <v>21</v>
      </c>
      <c r="AB305" s="100"/>
    </row>
    <row r="306" spans="1:28" s="37" customFormat="1" x14ac:dyDescent="0.25">
      <c r="A306" s="58" t="s">
        <v>698</v>
      </c>
      <c r="B306" s="131" t="s">
        <v>699</v>
      </c>
      <c r="C306" s="132">
        <v>5</v>
      </c>
      <c r="D306" s="132">
        <v>5</v>
      </c>
      <c r="E306" s="132">
        <v>5</v>
      </c>
      <c r="F306" s="133">
        <v>7</v>
      </c>
      <c r="G306" s="133">
        <v>7</v>
      </c>
      <c r="H306" s="134">
        <v>10</v>
      </c>
      <c r="I306" s="134">
        <v>11</v>
      </c>
      <c r="J306" s="134">
        <v>10</v>
      </c>
      <c r="K306" s="134">
        <v>10</v>
      </c>
      <c r="L306" s="60">
        <v>13</v>
      </c>
      <c r="M306" s="60">
        <v>13</v>
      </c>
      <c r="N306" s="60">
        <v>13</v>
      </c>
      <c r="O306" s="61">
        <v>13</v>
      </c>
      <c r="P306" s="61">
        <v>13</v>
      </c>
      <c r="Q306" s="61">
        <v>14</v>
      </c>
      <c r="R306" s="135">
        <v>17</v>
      </c>
      <c r="S306" s="134">
        <v>19</v>
      </c>
      <c r="T306" s="136">
        <v>20</v>
      </c>
      <c r="U306" s="136">
        <v>20</v>
      </c>
      <c r="V306" s="136">
        <v>19</v>
      </c>
      <c r="W306" s="136">
        <v>19</v>
      </c>
      <c r="X306" s="136">
        <v>22</v>
      </c>
      <c r="Y306" s="136">
        <v>26</v>
      </c>
      <c r="Z306" s="136">
        <v>23</v>
      </c>
      <c r="AA306" s="136">
        <v>28</v>
      </c>
      <c r="AB306" s="100"/>
    </row>
    <row r="307" spans="1:28" s="37" customFormat="1" x14ac:dyDescent="0.25">
      <c r="A307" s="58" t="s">
        <v>700</v>
      </c>
      <c r="B307" s="131" t="s">
        <v>701</v>
      </c>
      <c r="C307" s="132">
        <v>3</v>
      </c>
      <c r="D307" s="132">
        <v>3</v>
      </c>
      <c r="E307" s="132">
        <v>3</v>
      </c>
      <c r="F307" s="133">
        <v>3</v>
      </c>
      <c r="G307" s="133">
        <v>3</v>
      </c>
      <c r="H307" s="134">
        <v>3</v>
      </c>
      <c r="I307" s="134">
        <v>3</v>
      </c>
      <c r="J307" s="134">
        <v>3</v>
      </c>
      <c r="K307" s="134">
        <v>4</v>
      </c>
      <c r="L307" s="60">
        <v>4</v>
      </c>
      <c r="M307" s="60">
        <v>4</v>
      </c>
      <c r="N307" s="60">
        <v>4</v>
      </c>
      <c r="O307" s="61">
        <v>6</v>
      </c>
      <c r="P307" s="61">
        <v>7</v>
      </c>
      <c r="Q307" s="61">
        <v>9</v>
      </c>
      <c r="R307" s="135">
        <v>11</v>
      </c>
      <c r="S307" s="134">
        <v>11</v>
      </c>
      <c r="T307" s="136">
        <v>13</v>
      </c>
      <c r="U307" s="136">
        <v>18</v>
      </c>
      <c r="V307" s="136">
        <v>16</v>
      </c>
      <c r="W307" s="136">
        <v>18</v>
      </c>
      <c r="X307" s="136">
        <v>26</v>
      </c>
      <c r="Y307" s="136">
        <v>27</v>
      </c>
      <c r="Z307" s="136">
        <v>30</v>
      </c>
      <c r="AA307" s="136">
        <v>28</v>
      </c>
      <c r="AB307" s="100"/>
    </row>
    <row r="308" spans="1:28" s="37" customFormat="1" ht="29.25" customHeight="1" x14ac:dyDescent="0.25">
      <c r="A308" s="58" t="s">
        <v>702</v>
      </c>
      <c r="B308" s="144" t="s">
        <v>703</v>
      </c>
      <c r="C308" s="138">
        <v>36</v>
      </c>
      <c r="D308" s="138">
        <v>38</v>
      </c>
      <c r="E308" s="138">
        <v>38</v>
      </c>
      <c r="F308" s="138">
        <v>41</v>
      </c>
      <c r="G308" s="138">
        <v>44</v>
      </c>
      <c r="H308" s="142">
        <v>46</v>
      </c>
      <c r="I308" s="142">
        <v>72</v>
      </c>
      <c r="J308" s="142">
        <v>73</v>
      </c>
      <c r="K308" s="142">
        <v>73</v>
      </c>
      <c r="L308" s="68">
        <v>75</v>
      </c>
      <c r="M308" s="68">
        <v>74</v>
      </c>
      <c r="N308" s="68">
        <v>91</v>
      </c>
      <c r="O308" s="77">
        <v>104</v>
      </c>
      <c r="P308" s="77">
        <v>106</v>
      </c>
      <c r="Q308" s="77">
        <v>138</v>
      </c>
      <c r="R308" s="145">
        <v>149</v>
      </c>
      <c r="S308" s="142">
        <v>158</v>
      </c>
      <c r="T308" s="142">
        <v>170</v>
      </c>
      <c r="U308" s="142">
        <v>179</v>
      </c>
      <c r="V308" s="142">
        <v>183</v>
      </c>
      <c r="W308" s="142">
        <v>200</v>
      </c>
      <c r="X308" s="142">
        <v>217</v>
      </c>
      <c r="Y308" s="142">
        <v>203</v>
      </c>
      <c r="Z308" s="142">
        <v>204</v>
      </c>
      <c r="AA308" s="142">
        <v>225</v>
      </c>
      <c r="AB308" s="100"/>
    </row>
    <row r="309" spans="1:28" s="37" customFormat="1" x14ac:dyDescent="0.25">
      <c r="A309" s="58" t="s">
        <v>704</v>
      </c>
      <c r="B309" s="131" t="s">
        <v>705</v>
      </c>
      <c r="C309" s="132">
        <v>6</v>
      </c>
      <c r="D309" s="132">
        <v>7</v>
      </c>
      <c r="E309" s="132">
        <v>7</v>
      </c>
      <c r="F309" s="133">
        <v>7</v>
      </c>
      <c r="G309" s="133">
        <v>9</v>
      </c>
      <c r="H309" s="134">
        <v>10</v>
      </c>
      <c r="I309" s="134">
        <v>30</v>
      </c>
      <c r="J309" s="134">
        <v>30</v>
      </c>
      <c r="K309" s="134">
        <v>30</v>
      </c>
      <c r="L309" s="60">
        <v>30</v>
      </c>
      <c r="M309" s="60">
        <v>30</v>
      </c>
      <c r="N309" s="60">
        <v>33</v>
      </c>
      <c r="O309" s="61">
        <v>33</v>
      </c>
      <c r="P309" s="61">
        <v>33</v>
      </c>
      <c r="Q309" s="61">
        <v>61</v>
      </c>
      <c r="R309" s="135">
        <v>67</v>
      </c>
      <c r="S309" s="134">
        <v>77</v>
      </c>
      <c r="T309" s="136">
        <v>78</v>
      </c>
      <c r="U309" s="136">
        <v>87</v>
      </c>
      <c r="V309" s="136">
        <v>88</v>
      </c>
      <c r="W309" s="136">
        <v>91</v>
      </c>
      <c r="X309" s="136">
        <v>100</v>
      </c>
      <c r="Y309" s="136">
        <v>88</v>
      </c>
      <c r="Z309" s="136">
        <v>88</v>
      </c>
      <c r="AA309" s="136">
        <v>105</v>
      </c>
      <c r="AB309" s="100"/>
    </row>
    <row r="310" spans="1:28" s="37" customFormat="1" x14ac:dyDescent="0.25">
      <c r="A310" s="58" t="s">
        <v>706</v>
      </c>
      <c r="B310" s="131" t="s">
        <v>707</v>
      </c>
      <c r="C310" s="132">
        <v>2</v>
      </c>
      <c r="D310" s="132">
        <v>4</v>
      </c>
      <c r="E310" s="132">
        <v>4</v>
      </c>
      <c r="F310" s="133">
        <v>4</v>
      </c>
      <c r="G310" s="133">
        <v>5</v>
      </c>
      <c r="H310" s="134">
        <v>5</v>
      </c>
      <c r="I310" s="134">
        <v>5</v>
      </c>
      <c r="J310" s="134">
        <v>5</v>
      </c>
      <c r="K310" s="134">
        <v>5</v>
      </c>
      <c r="L310" s="60">
        <v>7</v>
      </c>
      <c r="M310" s="60">
        <v>7</v>
      </c>
      <c r="N310" s="60">
        <v>21</v>
      </c>
      <c r="O310" s="61">
        <v>32</v>
      </c>
      <c r="P310" s="61">
        <v>32</v>
      </c>
      <c r="Q310" s="61">
        <v>34</v>
      </c>
      <c r="R310" s="135">
        <v>35</v>
      </c>
      <c r="S310" s="134">
        <v>35</v>
      </c>
      <c r="T310" s="136">
        <v>38</v>
      </c>
      <c r="U310" s="136">
        <v>39</v>
      </c>
      <c r="V310" s="136">
        <v>42</v>
      </c>
      <c r="W310" s="136">
        <v>41</v>
      </c>
      <c r="X310" s="136">
        <v>42</v>
      </c>
      <c r="Y310" s="136">
        <v>37</v>
      </c>
      <c r="Z310" s="136">
        <v>34</v>
      </c>
      <c r="AA310" s="136">
        <v>39</v>
      </c>
      <c r="AB310" s="100"/>
    </row>
    <row r="311" spans="1:28" s="37" customFormat="1" x14ac:dyDescent="0.25">
      <c r="A311" s="58" t="s">
        <v>708</v>
      </c>
      <c r="B311" s="131" t="s">
        <v>709</v>
      </c>
      <c r="C311" s="132">
        <v>20</v>
      </c>
      <c r="D311" s="132">
        <v>20</v>
      </c>
      <c r="E311" s="132">
        <v>20</v>
      </c>
      <c r="F311" s="133">
        <v>20</v>
      </c>
      <c r="G311" s="133">
        <v>20</v>
      </c>
      <c r="H311" s="134">
        <v>21</v>
      </c>
      <c r="I311" s="134">
        <v>21</v>
      </c>
      <c r="J311" s="134">
        <v>21</v>
      </c>
      <c r="K311" s="134">
        <v>21</v>
      </c>
      <c r="L311" s="60">
        <v>21</v>
      </c>
      <c r="M311" s="60">
        <v>21</v>
      </c>
      <c r="N311" s="60">
        <v>21</v>
      </c>
      <c r="O311" s="61">
        <v>21</v>
      </c>
      <c r="P311" s="61">
        <v>22</v>
      </c>
      <c r="Q311" s="61">
        <v>22</v>
      </c>
      <c r="R311" s="135">
        <v>26</v>
      </c>
      <c r="S311" s="134">
        <v>25</v>
      </c>
      <c r="T311" s="136">
        <v>26</v>
      </c>
      <c r="U311" s="136">
        <v>26</v>
      </c>
      <c r="V311" s="136">
        <v>26</v>
      </c>
      <c r="W311" s="136">
        <v>29</v>
      </c>
      <c r="X311" s="136">
        <v>29</v>
      </c>
      <c r="Y311" s="136">
        <v>30</v>
      </c>
      <c r="Z311" s="136">
        <v>31</v>
      </c>
      <c r="AA311" s="136">
        <v>31</v>
      </c>
      <c r="AB311" s="100"/>
    </row>
    <row r="312" spans="1:28" s="37" customFormat="1" x14ac:dyDescent="0.25">
      <c r="A312" s="58" t="s">
        <v>710</v>
      </c>
      <c r="B312" s="131" t="s">
        <v>711</v>
      </c>
      <c r="C312" s="132">
        <v>4</v>
      </c>
      <c r="D312" s="132">
        <v>2</v>
      </c>
      <c r="E312" s="132">
        <v>2</v>
      </c>
      <c r="F312" s="133">
        <v>5</v>
      </c>
      <c r="G312" s="133">
        <v>5</v>
      </c>
      <c r="H312" s="134">
        <v>5</v>
      </c>
      <c r="I312" s="134">
        <v>11</v>
      </c>
      <c r="J312" s="134">
        <v>11</v>
      </c>
      <c r="K312" s="134">
        <v>11</v>
      </c>
      <c r="L312" s="60">
        <v>11</v>
      </c>
      <c r="M312" s="60">
        <v>12</v>
      </c>
      <c r="N312" s="60">
        <v>12</v>
      </c>
      <c r="O312" s="61">
        <v>14</v>
      </c>
      <c r="P312" s="61">
        <v>15</v>
      </c>
      <c r="Q312" s="61">
        <v>15</v>
      </c>
      <c r="R312" s="135">
        <v>17</v>
      </c>
      <c r="S312" s="134">
        <v>17</v>
      </c>
      <c r="T312" s="136">
        <v>18</v>
      </c>
      <c r="U312" s="136">
        <v>17</v>
      </c>
      <c r="V312" s="136">
        <v>17</v>
      </c>
      <c r="W312" s="136">
        <v>23</v>
      </c>
      <c r="X312" s="136">
        <v>28</v>
      </c>
      <c r="Y312" s="136">
        <v>29</v>
      </c>
      <c r="Z312" s="136">
        <v>31</v>
      </c>
      <c r="AA312" s="136">
        <v>30</v>
      </c>
      <c r="AB312" s="100"/>
    </row>
    <row r="313" spans="1:28" s="37" customFormat="1" x14ac:dyDescent="0.25">
      <c r="A313" s="58" t="s">
        <v>712</v>
      </c>
      <c r="B313" s="131" t="s">
        <v>713</v>
      </c>
      <c r="C313" s="132">
        <v>4</v>
      </c>
      <c r="D313" s="132">
        <v>5</v>
      </c>
      <c r="E313" s="132">
        <v>5</v>
      </c>
      <c r="F313" s="133">
        <v>5</v>
      </c>
      <c r="G313" s="133">
        <v>5</v>
      </c>
      <c r="H313" s="134">
        <v>5</v>
      </c>
      <c r="I313" s="134">
        <v>5</v>
      </c>
      <c r="J313" s="134">
        <v>6</v>
      </c>
      <c r="K313" s="134">
        <v>6</v>
      </c>
      <c r="L313" s="60">
        <v>6</v>
      </c>
      <c r="M313" s="60">
        <v>4</v>
      </c>
      <c r="N313" s="60">
        <v>4</v>
      </c>
      <c r="O313" s="61">
        <v>4</v>
      </c>
      <c r="P313" s="61">
        <v>4</v>
      </c>
      <c r="Q313" s="61">
        <v>6</v>
      </c>
      <c r="R313" s="135">
        <v>4</v>
      </c>
      <c r="S313" s="134">
        <v>4</v>
      </c>
      <c r="T313" s="136">
        <v>10</v>
      </c>
      <c r="U313" s="136">
        <v>10</v>
      </c>
      <c r="V313" s="136">
        <v>10</v>
      </c>
      <c r="W313" s="136">
        <v>16</v>
      </c>
      <c r="X313" s="136">
        <v>18</v>
      </c>
      <c r="Y313" s="136">
        <v>19</v>
      </c>
      <c r="Z313" s="136">
        <v>20</v>
      </c>
      <c r="AA313" s="136">
        <v>20</v>
      </c>
      <c r="AB313" s="100"/>
    </row>
    <row r="314" spans="1:28" s="37" customFormat="1" ht="29.25" customHeight="1" x14ac:dyDescent="0.25">
      <c r="A314" s="58" t="s">
        <v>714</v>
      </c>
      <c r="B314" s="144" t="s">
        <v>715</v>
      </c>
      <c r="C314" s="138">
        <v>41</v>
      </c>
      <c r="D314" s="138">
        <v>44</v>
      </c>
      <c r="E314" s="138">
        <v>49</v>
      </c>
      <c r="F314" s="138">
        <v>53</v>
      </c>
      <c r="G314" s="138">
        <v>63</v>
      </c>
      <c r="H314" s="142">
        <v>66</v>
      </c>
      <c r="I314" s="142">
        <v>68</v>
      </c>
      <c r="J314" s="142">
        <v>67</v>
      </c>
      <c r="K314" s="142">
        <v>71</v>
      </c>
      <c r="L314" s="68">
        <v>73</v>
      </c>
      <c r="M314" s="68">
        <v>79</v>
      </c>
      <c r="N314" s="68">
        <v>95</v>
      </c>
      <c r="O314" s="77">
        <v>99</v>
      </c>
      <c r="P314" s="77">
        <v>99</v>
      </c>
      <c r="Q314" s="77">
        <v>119</v>
      </c>
      <c r="R314" s="145">
        <v>148</v>
      </c>
      <c r="S314" s="142">
        <v>145</v>
      </c>
      <c r="T314" s="142">
        <v>166</v>
      </c>
      <c r="U314" s="142">
        <v>167</v>
      </c>
      <c r="V314" s="142">
        <v>177</v>
      </c>
      <c r="W314" s="142">
        <v>175</v>
      </c>
      <c r="X314" s="142">
        <v>214</v>
      </c>
      <c r="Y314" s="142">
        <v>214</v>
      </c>
      <c r="Z314" s="142">
        <v>226</v>
      </c>
      <c r="AA314" s="142">
        <v>222</v>
      </c>
      <c r="AB314" s="100"/>
    </row>
    <row r="315" spans="1:28" s="37" customFormat="1" x14ac:dyDescent="0.25">
      <c r="A315" s="58" t="s">
        <v>716</v>
      </c>
      <c r="B315" s="131" t="s">
        <v>717</v>
      </c>
      <c r="C315" s="132">
        <v>14</v>
      </c>
      <c r="D315" s="132">
        <v>14</v>
      </c>
      <c r="E315" s="132">
        <v>14</v>
      </c>
      <c r="F315" s="133">
        <v>16</v>
      </c>
      <c r="G315" s="133">
        <v>21</v>
      </c>
      <c r="H315" s="134">
        <v>21</v>
      </c>
      <c r="I315" s="134">
        <v>22</v>
      </c>
      <c r="J315" s="134">
        <v>22</v>
      </c>
      <c r="K315" s="134">
        <v>22</v>
      </c>
      <c r="L315" s="60">
        <v>22</v>
      </c>
      <c r="M315" s="60">
        <v>22</v>
      </c>
      <c r="N315" s="60">
        <v>22</v>
      </c>
      <c r="O315" s="61">
        <v>23</v>
      </c>
      <c r="P315" s="61">
        <v>23</v>
      </c>
      <c r="Q315" s="61">
        <v>23</v>
      </c>
      <c r="R315" s="135">
        <v>25</v>
      </c>
      <c r="S315" s="134">
        <v>25</v>
      </c>
      <c r="T315" s="136">
        <v>39</v>
      </c>
      <c r="U315" s="136">
        <v>36</v>
      </c>
      <c r="V315" s="136">
        <v>37</v>
      </c>
      <c r="W315" s="136">
        <v>43</v>
      </c>
      <c r="X315" s="136">
        <v>57</v>
      </c>
      <c r="Y315" s="136">
        <v>57</v>
      </c>
      <c r="Z315" s="136">
        <v>61</v>
      </c>
      <c r="AA315" s="136">
        <v>61</v>
      </c>
      <c r="AB315" s="100"/>
    </row>
    <row r="316" spans="1:28" s="37" customFormat="1" x14ac:dyDescent="0.25">
      <c r="A316" s="58" t="s">
        <v>718</v>
      </c>
      <c r="B316" s="131" t="s">
        <v>719</v>
      </c>
      <c r="C316" s="132">
        <v>0</v>
      </c>
      <c r="D316" s="132">
        <v>0</v>
      </c>
      <c r="E316" s="132">
        <v>0</v>
      </c>
      <c r="F316" s="133">
        <v>0</v>
      </c>
      <c r="G316" s="133">
        <v>1</v>
      </c>
      <c r="H316" s="134">
        <v>1</v>
      </c>
      <c r="I316" s="134">
        <v>1</v>
      </c>
      <c r="J316" s="134">
        <v>1</v>
      </c>
      <c r="K316" s="134">
        <v>2</v>
      </c>
      <c r="L316" s="60">
        <v>2</v>
      </c>
      <c r="M316" s="60">
        <v>2</v>
      </c>
      <c r="N316" s="60">
        <v>2</v>
      </c>
      <c r="O316" s="61">
        <v>2</v>
      </c>
      <c r="P316" s="61">
        <v>2</v>
      </c>
      <c r="Q316" s="61">
        <v>5</v>
      </c>
      <c r="R316" s="135">
        <v>6</v>
      </c>
      <c r="S316" s="134">
        <v>7</v>
      </c>
      <c r="T316" s="136">
        <v>7</v>
      </c>
      <c r="U316" s="136">
        <v>8</v>
      </c>
      <c r="V316" s="136">
        <v>7</v>
      </c>
      <c r="W316" s="136">
        <v>7</v>
      </c>
      <c r="X316" s="136">
        <v>8</v>
      </c>
      <c r="Y316" s="136">
        <v>9</v>
      </c>
      <c r="Z316" s="136">
        <v>7</v>
      </c>
      <c r="AA316" s="136">
        <v>7</v>
      </c>
      <c r="AB316" s="100"/>
    </row>
    <row r="317" spans="1:28" s="37" customFormat="1" x14ac:dyDescent="0.25">
      <c r="A317" s="58" t="s">
        <v>720</v>
      </c>
      <c r="B317" s="131" t="s">
        <v>721</v>
      </c>
      <c r="C317" s="132">
        <v>2</v>
      </c>
      <c r="D317" s="132">
        <v>2</v>
      </c>
      <c r="E317" s="132">
        <v>2</v>
      </c>
      <c r="F317" s="133">
        <v>2</v>
      </c>
      <c r="G317" s="133">
        <v>3</v>
      </c>
      <c r="H317" s="134">
        <v>4</v>
      </c>
      <c r="I317" s="134">
        <v>4</v>
      </c>
      <c r="J317" s="134">
        <v>4</v>
      </c>
      <c r="K317" s="134">
        <v>4</v>
      </c>
      <c r="L317" s="60">
        <v>5</v>
      </c>
      <c r="M317" s="60">
        <v>8</v>
      </c>
      <c r="N317" s="60">
        <v>18</v>
      </c>
      <c r="O317" s="61">
        <v>18</v>
      </c>
      <c r="P317" s="61">
        <v>18</v>
      </c>
      <c r="Q317" s="61">
        <v>30</v>
      </c>
      <c r="R317" s="135">
        <v>32</v>
      </c>
      <c r="S317" s="134">
        <v>30</v>
      </c>
      <c r="T317" s="136">
        <v>29</v>
      </c>
      <c r="U317" s="136">
        <v>29</v>
      </c>
      <c r="V317" s="136">
        <v>32</v>
      </c>
      <c r="W317" s="136">
        <v>22</v>
      </c>
      <c r="X317" s="136">
        <v>38</v>
      </c>
      <c r="Y317" s="136">
        <v>31</v>
      </c>
      <c r="Z317" s="136">
        <v>36</v>
      </c>
      <c r="AA317" s="136">
        <v>36</v>
      </c>
      <c r="AB317" s="100"/>
    </row>
    <row r="318" spans="1:28" s="37" customFormat="1" x14ac:dyDescent="0.25">
      <c r="A318" s="58" t="s">
        <v>722</v>
      </c>
      <c r="B318" s="131" t="s">
        <v>723</v>
      </c>
      <c r="C318" s="132">
        <v>1</v>
      </c>
      <c r="D318" s="132">
        <v>2</v>
      </c>
      <c r="E318" s="132">
        <v>2</v>
      </c>
      <c r="F318" s="133">
        <v>2</v>
      </c>
      <c r="G318" s="133">
        <v>2</v>
      </c>
      <c r="H318" s="134">
        <v>4</v>
      </c>
      <c r="I318" s="134">
        <v>4</v>
      </c>
      <c r="J318" s="134">
        <v>4</v>
      </c>
      <c r="K318" s="134">
        <v>4</v>
      </c>
      <c r="L318" s="60">
        <v>4</v>
      </c>
      <c r="M318" s="60">
        <v>4</v>
      </c>
      <c r="N318" s="60">
        <v>4</v>
      </c>
      <c r="O318" s="61">
        <v>4</v>
      </c>
      <c r="P318" s="61">
        <v>4</v>
      </c>
      <c r="Q318" s="61">
        <v>5</v>
      </c>
      <c r="R318" s="135">
        <v>13</v>
      </c>
      <c r="S318" s="134">
        <v>14</v>
      </c>
      <c r="T318" s="136">
        <v>14</v>
      </c>
      <c r="U318" s="136">
        <v>13</v>
      </c>
      <c r="V318" s="136">
        <v>20</v>
      </c>
      <c r="W318" s="136">
        <v>20</v>
      </c>
      <c r="X318" s="136">
        <v>24</v>
      </c>
      <c r="Y318" s="136">
        <v>25</v>
      </c>
      <c r="Z318" s="136">
        <v>26</v>
      </c>
      <c r="AA318" s="136">
        <v>23</v>
      </c>
      <c r="AB318" s="100"/>
    </row>
    <row r="319" spans="1:28" s="37" customFormat="1" x14ac:dyDescent="0.25">
      <c r="A319" s="58" t="s">
        <v>724</v>
      </c>
      <c r="B319" s="131" t="s">
        <v>725</v>
      </c>
      <c r="C319" s="132">
        <v>4</v>
      </c>
      <c r="D319" s="132">
        <v>4</v>
      </c>
      <c r="E319" s="132">
        <v>4</v>
      </c>
      <c r="F319" s="133">
        <v>4</v>
      </c>
      <c r="G319" s="133">
        <v>4</v>
      </c>
      <c r="H319" s="134">
        <v>4</v>
      </c>
      <c r="I319" s="134">
        <v>4</v>
      </c>
      <c r="J319" s="134">
        <v>4</v>
      </c>
      <c r="K319" s="134">
        <v>4</v>
      </c>
      <c r="L319" s="60">
        <v>4</v>
      </c>
      <c r="M319" s="60">
        <v>4</v>
      </c>
      <c r="N319" s="60">
        <v>6</v>
      </c>
      <c r="O319" s="61">
        <v>8</v>
      </c>
      <c r="P319" s="61">
        <v>8</v>
      </c>
      <c r="Q319" s="61">
        <v>10</v>
      </c>
      <c r="R319" s="135">
        <v>13</v>
      </c>
      <c r="S319" s="134">
        <v>11</v>
      </c>
      <c r="T319" s="136">
        <v>11</v>
      </c>
      <c r="U319" s="136">
        <v>9</v>
      </c>
      <c r="V319" s="136">
        <v>10</v>
      </c>
      <c r="W319" s="136">
        <v>12</v>
      </c>
      <c r="X319" s="136">
        <v>12</v>
      </c>
      <c r="Y319" s="136">
        <v>12</v>
      </c>
      <c r="Z319" s="136">
        <v>13</v>
      </c>
      <c r="AA319" s="136">
        <v>13</v>
      </c>
      <c r="AB319" s="100"/>
    </row>
    <row r="320" spans="1:28" s="37" customFormat="1" x14ac:dyDescent="0.25">
      <c r="A320" s="58" t="s">
        <v>726</v>
      </c>
      <c r="B320" s="131" t="s">
        <v>727</v>
      </c>
      <c r="C320" s="132">
        <v>4</v>
      </c>
      <c r="D320" s="132">
        <v>4</v>
      </c>
      <c r="E320" s="132">
        <v>4</v>
      </c>
      <c r="F320" s="133">
        <v>4</v>
      </c>
      <c r="G320" s="133">
        <v>4</v>
      </c>
      <c r="H320" s="134">
        <v>4</v>
      </c>
      <c r="I320" s="134">
        <v>4</v>
      </c>
      <c r="J320" s="134">
        <v>4</v>
      </c>
      <c r="K320" s="134">
        <v>4</v>
      </c>
      <c r="L320" s="60">
        <v>4</v>
      </c>
      <c r="M320" s="60">
        <v>4</v>
      </c>
      <c r="N320" s="60">
        <v>4</v>
      </c>
      <c r="O320" s="61">
        <v>5</v>
      </c>
      <c r="P320" s="61">
        <v>5</v>
      </c>
      <c r="Q320" s="61">
        <v>7</v>
      </c>
      <c r="R320" s="135">
        <v>14</v>
      </c>
      <c r="S320" s="134">
        <v>15</v>
      </c>
      <c r="T320" s="136">
        <v>17</v>
      </c>
      <c r="U320" s="136">
        <v>16</v>
      </c>
      <c r="V320" s="136">
        <v>16</v>
      </c>
      <c r="W320" s="136">
        <v>14</v>
      </c>
      <c r="X320" s="136">
        <v>15</v>
      </c>
      <c r="Y320" s="136">
        <v>15</v>
      </c>
      <c r="Z320" s="136">
        <v>15</v>
      </c>
      <c r="AA320" s="136">
        <v>14</v>
      </c>
      <c r="AB320" s="100"/>
    </row>
    <row r="321" spans="1:28" s="37" customFormat="1" x14ac:dyDescent="0.25">
      <c r="A321" s="58" t="s">
        <v>728</v>
      </c>
      <c r="B321" s="131" t="s">
        <v>729</v>
      </c>
      <c r="C321" s="132">
        <v>3</v>
      </c>
      <c r="D321" s="132">
        <v>3</v>
      </c>
      <c r="E321" s="132">
        <v>6</v>
      </c>
      <c r="F321" s="133">
        <v>7</v>
      </c>
      <c r="G321" s="133">
        <v>7</v>
      </c>
      <c r="H321" s="134">
        <v>7</v>
      </c>
      <c r="I321" s="134">
        <v>7</v>
      </c>
      <c r="J321" s="134">
        <v>6</v>
      </c>
      <c r="K321" s="134">
        <v>6</v>
      </c>
      <c r="L321" s="60">
        <v>6</v>
      </c>
      <c r="M321" s="60">
        <v>8</v>
      </c>
      <c r="N321" s="60">
        <v>9</v>
      </c>
      <c r="O321" s="61">
        <v>9</v>
      </c>
      <c r="P321" s="61">
        <v>9</v>
      </c>
      <c r="Q321" s="61">
        <v>9</v>
      </c>
      <c r="R321" s="135">
        <v>10</v>
      </c>
      <c r="S321" s="134">
        <v>8</v>
      </c>
      <c r="T321" s="136">
        <v>11</v>
      </c>
      <c r="U321" s="136">
        <v>11</v>
      </c>
      <c r="V321" s="136">
        <v>11</v>
      </c>
      <c r="W321" s="136">
        <v>12</v>
      </c>
      <c r="X321" s="136">
        <v>12</v>
      </c>
      <c r="Y321" s="136">
        <v>14</v>
      </c>
      <c r="Z321" s="136">
        <v>15</v>
      </c>
      <c r="AA321" s="136">
        <v>14</v>
      </c>
      <c r="AB321" s="100"/>
    </row>
    <row r="322" spans="1:28" s="37" customFormat="1" x14ac:dyDescent="0.25">
      <c r="A322" s="58" t="s">
        <v>730</v>
      </c>
      <c r="B322" s="131" t="s">
        <v>731</v>
      </c>
      <c r="C322" s="132">
        <v>4</v>
      </c>
      <c r="D322" s="132">
        <v>5</v>
      </c>
      <c r="E322" s="132">
        <v>7</v>
      </c>
      <c r="F322" s="133">
        <v>8</v>
      </c>
      <c r="G322" s="133">
        <v>8</v>
      </c>
      <c r="H322" s="134">
        <v>8</v>
      </c>
      <c r="I322" s="134">
        <v>8</v>
      </c>
      <c r="J322" s="134">
        <v>9</v>
      </c>
      <c r="K322" s="134">
        <v>9</v>
      </c>
      <c r="L322" s="60">
        <v>9</v>
      </c>
      <c r="M322" s="60">
        <v>9</v>
      </c>
      <c r="N322" s="60">
        <v>10</v>
      </c>
      <c r="O322" s="61">
        <v>10</v>
      </c>
      <c r="P322" s="61">
        <v>10</v>
      </c>
      <c r="Q322" s="61">
        <v>8</v>
      </c>
      <c r="R322" s="135">
        <v>10</v>
      </c>
      <c r="S322" s="134">
        <v>10</v>
      </c>
      <c r="T322" s="136">
        <v>10</v>
      </c>
      <c r="U322" s="136">
        <v>13</v>
      </c>
      <c r="V322" s="136">
        <v>14</v>
      </c>
      <c r="W322" s="136">
        <v>14</v>
      </c>
      <c r="X322" s="136">
        <v>15</v>
      </c>
      <c r="Y322" s="136">
        <v>16</v>
      </c>
      <c r="Z322" s="136">
        <v>17</v>
      </c>
      <c r="AA322" s="136">
        <v>19</v>
      </c>
      <c r="AB322" s="100"/>
    </row>
    <row r="323" spans="1:28" s="37" customFormat="1" x14ac:dyDescent="0.25">
      <c r="A323" s="58" t="s">
        <v>732</v>
      </c>
      <c r="B323" s="131" t="s">
        <v>733</v>
      </c>
      <c r="C323" s="132">
        <v>6</v>
      </c>
      <c r="D323" s="132">
        <v>6</v>
      </c>
      <c r="E323" s="132">
        <v>6</v>
      </c>
      <c r="F323" s="133">
        <v>6</v>
      </c>
      <c r="G323" s="133">
        <v>8</v>
      </c>
      <c r="H323" s="134">
        <v>8</v>
      </c>
      <c r="I323" s="134">
        <v>8</v>
      </c>
      <c r="J323" s="134">
        <v>6</v>
      </c>
      <c r="K323" s="134">
        <v>8</v>
      </c>
      <c r="L323" s="60">
        <v>9</v>
      </c>
      <c r="M323" s="60">
        <v>9</v>
      </c>
      <c r="N323" s="60">
        <v>9</v>
      </c>
      <c r="O323" s="61">
        <v>9</v>
      </c>
      <c r="P323" s="61">
        <v>9</v>
      </c>
      <c r="Q323" s="61">
        <v>10</v>
      </c>
      <c r="R323" s="135">
        <v>11</v>
      </c>
      <c r="S323" s="134">
        <v>11</v>
      </c>
      <c r="T323" s="136">
        <v>13</v>
      </c>
      <c r="U323" s="136">
        <v>17</v>
      </c>
      <c r="V323" s="136">
        <v>13</v>
      </c>
      <c r="W323" s="136">
        <v>13</v>
      </c>
      <c r="X323" s="136">
        <v>14</v>
      </c>
      <c r="Y323" s="136">
        <v>14</v>
      </c>
      <c r="Z323" s="136">
        <v>15</v>
      </c>
      <c r="AA323" s="136">
        <v>14</v>
      </c>
      <c r="AB323" s="100"/>
    </row>
    <row r="324" spans="1:28" s="37" customFormat="1" x14ac:dyDescent="0.25">
      <c r="A324" s="58" t="s">
        <v>734</v>
      </c>
      <c r="B324" s="131" t="s">
        <v>735</v>
      </c>
      <c r="C324" s="132">
        <v>3</v>
      </c>
      <c r="D324" s="132">
        <v>4</v>
      </c>
      <c r="E324" s="132">
        <v>4</v>
      </c>
      <c r="F324" s="133">
        <v>4</v>
      </c>
      <c r="G324" s="133">
        <v>4</v>
      </c>
      <c r="H324" s="134">
        <v>4</v>
      </c>
      <c r="I324" s="134">
        <v>5</v>
      </c>
      <c r="J324" s="134">
        <v>6</v>
      </c>
      <c r="K324" s="134">
        <v>7</v>
      </c>
      <c r="L324" s="60">
        <v>7</v>
      </c>
      <c r="M324" s="60">
        <v>8</v>
      </c>
      <c r="N324" s="60">
        <v>10</v>
      </c>
      <c r="O324" s="61">
        <v>10</v>
      </c>
      <c r="P324" s="61">
        <v>10</v>
      </c>
      <c r="Q324" s="61">
        <v>10</v>
      </c>
      <c r="R324" s="135">
        <v>12</v>
      </c>
      <c r="S324" s="134">
        <v>12</v>
      </c>
      <c r="T324" s="136">
        <v>13</v>
      </c>
      <c r="U324" s="136">
        <v>13</v>
      </c>
      <c r="V324" s="136">
        <v>15</v>
      </c>
      <c r="W324" s="136">
        <v>15</v>
      </c>
      <c r="X324" s="136">
        <v>16</v>
      </c>
      <c r="Y324" s="136">
        <v>16</v>
      </c>
      <c r="Z324" s="136">
        <v>16</v>
      </c>
      <c r="AA324" s="136">
        <v>16</v>
      </c>
      <c r="AB324" s="100"/>
    </row>
    <row r="325" spans="1:28" s="37" customFormat="1" x14ac:dyDescent="0.25">
      <c r="A325" s="58" t="s">
        <v>736</v>
      </c>
      <c r="B325" s="131" t="s">
        <v>737</v>
      </c>
      <c r="C325" s="132">
        <v>0</v>
      </c>
      <c r="D325" s="132">
        <v>0</v>
      </c>
      <c r="E325" s="132">
        <v>0</v>
      </c>
      <c r="F325" s="133">
        <v>0</v>
      </c>
      <c r="G325" s="133">
        <v>1</v>
      </c>
      <c r="H325" s="134">
        <v>1</v>
      </c>
      <c r="I325" s="134">
        <v>1</v>
      </c>
      <c r="J325" s="134">
        <v>1</v>
      </c>
      <c r="K325" s="134">
        <v>1</v>
      </c>
      <c r="L325" s="60">
        <v>1</v>
      </c>
      <c r="M325" s="60">
        <v>1</v>
      </c>
      <c r="N325" s="60">
        <v>1</v>
      </c>
      <c r="O325" s="61">
        <v>1</v>
      </c>
      <c r="P325" s="61">
        <v>1</v>
      </c>
      <c r="Q325" s="61">
        <v>2</v>
      </c>
      <c r="R325" s="135">
        <v>2</v>
      </c>
      <c r="S325" s="134">
        <v>2</v>
      </c>
      <c r="T325" s="136">
        <v>2</v>
      </c>
      <c r="U325" s="136">
        <v>2</v>
      </c>
      <c r="V325" s="136">
        <v>2</v>
      </c>
      <c r="W325" s="136">
        <v>3</v>
      </c>
      <c r="X325" s="136">
        <v>3</v>
      </c>
      <c r="Y325" s="136">
        <v>5</v>
      </c>
      <c r="Z325" s="136">
        <v>5</v>
      </c>
      <c r="AA325" s="136">
        <v>5</v>
      </c>
      <c r="AB325" s="100"/>
    </row>
    <row r="326" spans="1:28" s="37" customFormat="1" ht="29.25" customHeight="1" x14ac:dyDescent="0.25">
      <c r="A326" s="58" t="s">
        <v>738</v>
      </c>
      <c r="B326" s="144" t="s">
        <v>739</v>
      </c>
      <c r="C326" s="138">
        <v>21</v>
      </c>
      <c r="D326" s="138">
        <v>23</v>
      </c>
      <c r="E326" s="138">
        <v>24</v>
      </c>
      <c r="F326" s="138">
        <v>28</v>
      </c>
      <c r="G326" s="138">
        <v>32</v>
      </c>
      <c r="H326" s="142">
        <v>39</v>
      </c>
      <c r="I326" s="142">
        <v>43</v>
      </c>
      <c r="J326" s="142">
        <v>41</v>
      </c>
      <c r="K326" s="142">
        <v>45</v>
      </c>
      <c r="L326" s="68">
        <v>53</v>
      </c>
      <c r="M326" s="68">
        <v>55</v>
      </c>
      <c r="N326" s="68">
        <v>59</v>
      </c>
      <c r="O326" s="77">
        <v>59</v>
      </c>
      <c r="P326" s="77">
        <v>59</v>
      </c>
      <c r="Q326" s="77">
        <v>70</v>
      </c>
      <c r="R326" s="145">
        <v>72</v>
      </c>
      <c r="S326" s="142">
        <v>76</v>
      </c>
      <c r="T326" s="142">
        <v>129</v>
      </c>
      <c r="U326" s="142">
        <v>145</v>
      </c>
      <c r="V326" s="142">
        <v>149</v>
      </c>
      <c r="W326" s="142">
        <v>156</v>
      </c>
      <c r="X326" s="142">
        <v>166</v>
      </c>
      <c r="Y326" s="142">
        <v>178</v>
      </c>
      <c r="Z326" s="142">
        <v>184</v>
      </c>
      <c r="AA326" s="142">
        <v>193</v>
      </c>
      <c r="AB326" s="100"/>
    </row>
    <row r="327" spans="1:28" s="37" customFormat="1" x14ac:dyDescent="0.25">
      <c r="A327" s="58" t="s">
        <v>740</v>
      </c>
      <c r="B327" s="131" t="s">
        <v>741</v>
      </c>
      <c r="C327" s="132">
        <v>0</v>
      </c>
      <c r="D327" s="132">
        <v>1</v>
      </c>
      <c r="E327" s="132">
        <v>2</v>
      </c>
      <c r="F327" s="133">
        <v>3</v>
      </c>
      <c r="G327" s="133">
        <v>3</v>
      </c>
      <c r="H327" s="134">
        <v>3</v>
      </c>
      <c r="I327" s="134">
        <v>3</v>
      </c>
      <c r="J327" s="134">
        <v>3</v>
      </c>
      <c r="K327" s="134">
        <v>3</v>
      </c>
      <c r="L327" s="60">
        <v>3</v>
      </c>
      <c r="M327" s="60">
        <v>3</v>
      </c>
      <c r="N327" s="60">
        <v>3</v>
      </c>
      <c r="O327" s="61">
        <v>4</v>
      </c>
      <c r="P327" s="61">
        <v>4</v>
      </c>
      <c r="Q327" s="61">
        <v>5</v>
      </c>
      <c r="R327" s="135">
        <v>4</v>
      </c>
      <c r="S327" s="134">
        <v>4</v>
      </c>
      <c r="T327" s="136">
        <v>9</v>
      </c>
      <c r="U327" s="136">
        <v>9</v>
      </c>
      <c r="V327" s="136">
        <v>9</v>
      </c>
      <c r="W327" s="136">
        <v>9</v>
      </c>
      <c r="X327" s="136">
        <v>16</v>
      </c>
      <c r="Y327" s="136">
        <v>15</v>
      </c>
      <c r="Z327" s="136">
        <v>15</v>
      </c>
      <c r="AA327" s="136">
        <v>18</v>
      </c>
      <c r="AB327" s="100"/>
    </row>
    <row r="328" spans="1:28" s="37" customFormat="1" x14ac:dyDescent="0.25">
      <c r="A328" s="58" t="s">
        <v>742</v>
      </c>
      <c r="B328" s="131" t="s">
        <v>743</v>
      </c>
      <c r="C328" s="132">
        <v>1</v>
      </c>
      <c r="D328" s="132">
        <v>1</v>
      </c>
      <c r="E328" s="132">
        <v>1</v>
      </c>
      <c r="F328" s="133">
        <v>1</v>
      </c>
      <c r="G328" s="133">
        <v>2</v>
      </c>
      <c r="H328" s="134">
        <v>2</v>
      </c>
      <c r="I328" s="134">
        <v>4</v>
      </c>
      <c r="J328" s="134">
        <v>4</v>
      </c>
      <c r="K328" s="134">
        <v>4</v>
      </c>
      <c r="L328" s="60">
        <v>4</v>
      </c>
      <c r="M328" s="60">
        <v>5</v>
      </c>
      <c r="N328" s="60">
        <v>7</v>
      </c>
      <c r="O328" s="61">
        <v>7</v>
      </c>
      <c r="P328" s="61">
        <v>7</v>
      </c>
      <c r="Q328" s="61">
        <v>8</v>
      </c>
      <c r="R328" s="135">
        <v>8</v>
      </c>
      <c r="S328" s="134">
        <v>11</v>
      </c>
      <c r="T328" s="136">
        <v>11</v>
      </c>
      <c r="U328" s="136">
        <v>14</v>
      </c>
      <c r="V328" s="136">
        <v>17</v>
      </c>
      <c r="W328" s="136">
        <v>18</v>
      </c>
      <c r="X328" s="136">
        <v>19</v>
      </c>
      <c r="Y328" s="136">
        <v>16</v>
      </c>
      <c r="Z328" s="136">
        <v>17</v>
      </c>
      <c r="AA328" s="136">
        <v>23</v>
      </c>
      <c r="AB328" s="100"/>
    </row>
    <row r="329" spans="1:28" s="37" customFormat="1" x14ac:dyDescent="0.25">
      <c r="A329" s="58" t="s">
        <v>744</v>
      </c>
      <c r="B329" s="131" t="s">
        <v>745</v>
      </c>
      <c r="C329" s="132">
        <v>4</v>
      </c>
      <c r="D329" s="132">
        <v>4</v>
      </c>
      <c r="E329" s="132">
        <v>3</v>
      </c>
      <c r="F329" s="133">
        <v>6</v>
      </c>
      <c r="G329" s="133">
        <v>7</v>
      </c>
      <c r="H329" s="134">
        <v>9</v>
      </c>
      <c r="I329" s="134">
        <v>9</v>
      </c>
      <c r="J329" s="134">
        <v>8</v>
      </c>
      <c r="K329" s="134">
        <v>11</v>
      </c>
      <c r="L329" s="60">
        <v>11</v>
      </c>
      <c r="M329" s="60">
        <v>12</v>
      </c>
      <c r="N329" s="60">
        <v>12</v>
      </c>
      <c r="O329" s="61">
        <v>12</v>
      </c>
      <c r="P329" s="61">
        <v>12</v>
      </c>
      <c r="Q329" s="61">
        <v>12</v>
      </c>
      <c r="R329" s="135">
        <v>13</v>
      </c>
      <c r="S329" s="134">
        <v>12</v>
      </c>
      <c r="T329" s="136">
        <v>14</v>
      </c>
      <c r="U329" s="136">
        <v>13</v>
      </c>
      <c r="V329" s="136">
        <v>13</v>
      </c>
      <c r="W329" s="136">
        <v>13</v>
      </c>
      <c r="X329" s="136">
        <v>13</v>
      </c>
      <c r="Y329" s="136">
        <v>19</v>
      </c>
      <c r="Z329" s="136">
        <v>19</v>
      </c>
      <c r="AA329" s="136">
        <v>20</v>
      </c>
      <c r="AB329" s="100"/>
    </row>
    <row r="330" spans="1:28" s="37" customFormat="1" x14ac:dyDescent="0.25">
      <c r="A330" s="58" t="s">
        <v>746</v>
      </c>
      <c r="B330" s="131" t="s">
        <v>747</v>
      </c>
      <c r="C330" s="132">
        <v>5</v>
      </c>
      <c r="D330" s="132">
        <v>5</v>
      </c>
      <c r="E330" s="132">
        <v>6</v>
      </c>
      <c r="F330" s="133">
        <v>6</v>
      </c>
      <c r="G330" s="133">
        <v>6</v>
      </c>
      <c r="H330" s="134">
        <v>11</v>
      </c>
      <c r="I330" s="134">
        <v>14</v>
      </c>
      <c r="J330" s="134">
        <v>14</v>
      </c>
      <c r="K330" s="134">
        <v>14</v>
      </c>
      <c r="L330" s="60">
        <v>21</v>
      </c>
      <c r="M330" s="60">
        <v>21</v>
      </c>
      <c r="N330" s="60">
        <v>21</v>
      </c>
      <c r="O330" s="61">
        <v>20</v>
      </c>
      <c r="P330" s="61">
        <v>19</v>
      </c>
      <c r="Q330" s="61">
        <v>19</v>
      </c>
      <c r="R330" s="135">
        <v>19</v>
      </c>
      <c r="S330" s="134">
        <v>19</v>
      </c>
      <c r="T330" s="136">
        <v>40</v>
      </c>
      <c r="U330" s="136">
        <v>44</v>
      </c>
      <c r="V330" s="136">
        <v>44</v>
      </c>
      <c r="W330" s="136">
        <v>52</v>
      </c>
      <c r="X330" s="136">
        <v>53</v>
      </c>
      <c r="Y330" s="136">
        <v>55</v>
      </c>
      <c r="Z330" s="136">
        <v>59</v>
      </c>
      <c r="AA330" s="136">
        <v>58</v>
      </c>
      <c r="AB330" s="100"/>
    </row>
    <row r="331" spans="1:28" s="37" customFormat="1" x14ac:dyDescent="0.25">
      <c r="A331" s="58" t="s">
        <v>748</v>
      </c>
      <c r="B331" s="131" t="s">
        <v>749</v>
      </c>
      <c r="C331" s="132">
        <v>3</v>
      </c>
      <c r="D331" s="132">
        <v>4</v>
      </c>
      <c r="E331" s="132">
        <v>4</v>
      </c>
      <c r="F331" s="133">
        <v>4</v>
      </c>
      <c r="G331" s="133">
        <v>6</v>
      </c>
      <c r="H331" s="134">
        <v>6</v>
      </c>
      <c r="I331" s="134">
        <v>5</v>
      </c>
      <c r="J331" s="134">
        <v>4</v>
      </c>
      <c r="K331" s="134">
        <v>5</v>
      </c>
      <c r="L331" s="60">
        <v>4</v>
      </c>
      <c r="M331" s="60">
        <v>4</v>
      </c>
      <c r="N331" s="60">
        <v>6</v>
      </c>
      <c r="O331" s="61">
        <v>6</v>
      </c>
      <c r="P331" s="61">
        <v>7</v>
      </c>
      <c r="Q331" s="61">
        <v>9</v>
      </c>
      <c r="R331" s="135">
        <v>7</v>
      </c>
      <c r="S331" s="134">
        <v>9</v>
      </c>
      <c r="T331" s="136">
        <v>12</v>
      </c>
      <c r="U331" s="136">
        <v>14</v>
      </c>
      <c r="V331" s="136">
        <v>14</v>
      </c>
      <c r="W331" s="136">
        <v>13</v>
      </c>
      <c r="X331" s="136">
        <v>13</v>
      </c>
      <c r="Y331" s="136">
        <v>16</v>
      </c>
      <c r="Z331" s="136">
        <v>16</v>
      </c>
      <c r="AA331" s="136">
        <v>16</v>
      </c>
      <c r="AB331" s="100"/>
    </row>
    <row r="332" spans="1:28" s="37" customFormat="1" x14ac:dyDescent="0.25">
      <c r="A332" s="58" t="s">
        <v>750</v>
      </c>
      <c r="B332" s="131" t="s">
        <v>751</v>
      </c>
      <c r="C332" s="132">
        <v>5</v>
      </c>
      <c r="D332" s="132">
        <v>5</v>
      </c>
      <c r="E332" s="132">
        <v>5</v>
      </c>
      <c r="F332" s="133">
        <v>5</v>
      </c>
      <c r="G332" s="133">
        <v>5</v>
      </c>
      <c r="H332" s="134">
        <v>5</v>
      </c>
      <c r="I332" s="134">
        <v>5</v>
      </c>
      <c r="J332" s="134">
        <v>5</v>
      </c>
      <c r="K332" s="134">
        <v>5</v>
      </c>
      <c r="L332" s="60">
        <v>5</v>
      </c>
      <c r="M332" s="60">
        <v>5</v>
      </c>
      <c r="N332" s="60">
        <v>5</v>
      </c>
      <c r="O332" s="61">
        <v>5</v>
      </c>
      <c r="P332" s="61">
        <v>5</v>
      </c>
      <c r="Q332" s="61">
        <v>11</v>
      </c>
      <c r="R332" s="135">
        <v>12</v>
      </c>
      <c r="S332" s="134">
        <v>12</v>
      </c>
      <c r="T332" s="136">
        <v>33</v>
      </c>
      <c r="U332" s="136">
        <v>40</v>
      </c>
      <c r="V332" s="136">
        <v>41</v>
      </c>
      <c r="W332" s="136">
        <v>40</v>
      </c>
      <c r="X332" s="136">
        <v>41</v>
      </c>
      <c r="Y332" s="136">
        <v>42</v>
      </c>
      <c r="Z332" s="136">
        <v>43</v>
      </c>
      <c r="AA332" s="136">
        <v>43</v>
      </c>
      <c r="AB332" s="100"/>
    </row>
    <row r="333" spans="1:28" s="37" customFormat="1" x14ac:dyDescent="0.25">
      <c r="A333" s="69" t="s">
        <v>752</v>
      </c>
      <c r="B333" s="70" t="s">
        <v>753</v>
      </c>
      <c r="C333" s="93">
        <v>3</v>
      </c>
      <c r="D333" s="93">
        <v>3</v>
      </c>
      <c r="E333" s="93">
        <v>3</v>
      </c>
      <c r="F333" s="90">
        <v>3</v>
      </c>
      <c r="G333" s="90">
        <v>3</v>
      </c>
      <c r="H333" s="60">
        <v>3</v>
      </c>
      <c r="I333" s="60">
        <v>3</v>
      </c>
      <c r="J333" s="60">
        <v>3</v>
      </c>
      <c r="K333" s="60">
        <v>3</v>
      </c>
      <c r="L333" s="60">
        <v>5</v>
      </c>
      <c r="M333" s="60">
        <v>5</v>
      </c>
      <c r="N333" s="60">
        <v>5</v>
      </c>
      <c r="O333" s="61">
        <v>5</v>
      </c>
      <c r="P333" s="61">
        <v>5</v>
      </c>
      <c r="Q333" s="61">
        <v>6</v>
      </c>
      <c r="R333" s="135">
        <v>9</v>
      </c>
      <c r="S333" s="134">
        <v>9</v>
      </c>
      <c r="T333" s="136">
        <v>10</v>
      </c>
      <c r="U333" s="136">
        <v>11</v>
      </c>
      <c r="V333" s="136">
        <v>11</v>
      </c>
      <c r="W333" s="136">
        <v>11</v>
      </c>
      <c r="X333" s="136">
        <v>11</v>
      </c>
      <c r="Y333" s="136">
        <v>15</v>
      </c>
      <c r="Z333" s="136">
        <v>15</v>
      </c>
      <c r="AA333" s="136">
        <v>15</v>
      </c>
      <c r="AB333" s="100"/>
    </row>
    <row r="334" spans="1:28" s="37" customFormat="1" ht="29.25" customHeight="1" x14ac:dyDescent="0.25">
      <c r="A334" s="52" t="s">
        <v>754</v>
      </c>
      <c r="B334" s="53" t="s">
        <v>755</v>
      </c>
      <c r="C334" s="57">
        <v>216</v>
      </c>
      <c r="D334" s="57">
        <v>248</v>
      </c>
      <c r="E334" s="57">
        <v>272</v>
      </c>
      <c r="F334" s="54">
        <v>278</v>
      </c>
      <c r="G334" s="54">
        <v>306</v>
      </c>
      <c r="H334" s="54">
        <v>344</v>
      </c>
      <c r="I334" s="54">
        <v>359</v>
      </c>
      <c r="J334" s="54">
        <v>375</v>
      </c>
      <c r="K334" s="54">
        <v>422</v>
      </c>
      <c r="L334" s="54">
        <v>445</v>
      </c>
      <c r="M334" s="54">
        <v>469</v>
      </c>
      <c r="N334" s="54">
        <v>512</v>
      </c>
      <c r="O334" s="55">
        <v>553</v>
      </c>
      <c r="P334" s="55">
        <v>605</v>
      </c>
      <c r="Q334" s="55">
        <v>675</v>
      </c>
      <c r="R334" s="128">
        <v>756</v>
      </c>
      <c r="S334" s="129">
        <v>812</v>
      </c>
      <c r="T334" s="130">
        <v>969</v>
      </c>
      <c r="U334" s="130">
        <v>1154</v>
      </c>
      <c r="V334" s="130">
        <v>1296</v>
      </c>
      <c r="W334" s="130">
        <v>1378</v>
      </c>
      <c r="X334" s="130">
        <v>1448</v>
      </c>
      <c r="Y334" s="130">
        <v>1570</v>
      </c>
      <c r="Z334" s="130">
        <v>1672</v>
      </c>
      <c r="AA334" s="130">
        <v>1763</v>
      </c>
      <c r="AB334" s="100"/>
    </row>
    <row r="335" spans="1:28" s="37" customFormat="1" x14ac:dyDescent="0.25">
      <c r="A335" s="58" t="s">
        <v>756</v>
      </c>
      <c r="B335" s="59" t="s">
        <v>757</v>
      </c>
      <c r="C335" s="63">
        <v>1</v>
      </c>
      <c r="D335" s="63">
        <v>1</v>
      </c>
      <c r="E335" s="63">
        <v>3</v>
      </c>
      <c r="F335" s="60">
        <v>3</v>
      </c>
      <c r="G335" s="60">
        <v>3</v>
      </c>
      <c r="H335" s="60">
        <v>3</v>
      </c>
      <c r="I335" s="60">
        <v>3</v>
      </c>
      <c r="J335" s="60">
        <v>3</v>
      </c>
      <c r="K335" s="60">
        <v>3</v>
      </c>
      <c r="L335" s="60">
        <v>3</v>
      </c>
      <c r="M335" s="60">
        <v>3</v>
      </c>
      <c r="N335" s="60">
        <v>6</v>
      </c>
      <c r="O335" s="61">
        <v>6</v>
      </c>
      <c r="P335" s="61">
        <v>8</v>
      </c>
      <c r="Q335" s="61">
        <v>11</v>
      </c>
      <c r="R335" s="135">
        <v>20</v>
      </c>
      <c r="S335" s="134">
        <v>19</v>
      </c>
      <c r="T335" s="136">
        <v>19</v>
      </c>
      <c r="U335" s="136">
        <v>21</v>
      </c>
      <c r="V335" s="136">
        <v>21</v>
      </c>
      <c r="W335" s="136">
        <v>18</v>
      </c>
      <c r="X335" s="136">
        <v>18</v>
      </c>
      <c r="Y335" s="136">
        <v>18</v>
      </c>
      <c r="Z335" s="136">
        <v>20</v>
      </c>
      <c r="AA335" s="136">
        <v>23</v>
      </c>
      <c r="AB335" s="100"/>
    </row>
    <row r="336" spans="1:28" s="37" customFormat="1" x14ac:dyDescent="0.25">
      <c r="A336" s="58" t="s">
        <v>758</v>
      </c>
      <c r="B336" s="59" t="s">
        <v>759</v>
      </c>
      <c r="C336" s="63">
        <v>14</v>
      </c>
      <c r="D336" s="63">
        <v>18</v>
      </c>
      <c r="E336" s="63">
        <v>19</v>
      </c>
      <c r="F336" s="60">
        <v>19</v>
      </c>
      <c r="G336" s="60">
        <v>21</v>
      </c>
      <c r="H336" s="60">
        <v>23</v>
      </c>
      <c r="I336" s="60">
        <v>22</v>
      </c>
      <c r="J336" s="60">
        <v>23</v>
      </c>
      <c r="K336" s="60">
        <v>24</v>
      </c>
      <c r="L336" s="60">
        <v>27</v>
      </c>
      <c r="M336" s="60">
        <v>32</v>
      </c>
      <c r="N336" s="60">
        <v>38</v>
      </c>
      <c r="O336" s="61">
        <v>41</v>
      </c>
      <c r="P336" s="61">
        <v>48</v>
      </c>
      <c r="Q336" s="61">
        <v>44</v>
      </c>
      <c r="R336" s="135">
        <v>47</v>
      </c>
      <c r="S336" s="134">
        <v>63</v>
      </c>
      <c r="T336" s="136">
        <v>71</v>
      </c>
      <c r="U336" s="136">
        <v>67</v>
      </c>
      <c r="V336" s="136">
        <v>77</v>
      </c>
      <c r="W336" s="136">
        <v>85</v>
      </c>
      <c r="X336" s="136">
        <v>88</v>
      </c>
      <c r="Y336" s="136">
        <v>104</v>
      </c>
      <c r="Z336" s="136">
        <v>97</v>
      </c>
      <c r="AA336" s="136">
        <v>97</v>
      </c>
      <c r="AB336" s="100"/>
    </row>
    <row r="337" spans="1:28" s="37" customFormat="1" x14ac:dyDescent="0.25">
      <c r="A337" s="58" t="s">
        <v>760</v>
      </c>
      <c r="B337" s="59" t="s">
        <v>761</v>
      </c>
      <c r="C337" s="63">
        <v>14</v>
      </c>
      <c r="D337" s="63">
        <v>16</v>
      </c>
      <c r="E337" s="63">
        <v>19</v>
      </c>
      <c r="F337" s="60">
        <v>20</v>
      </c>
      <c r="G337" s="60">
        <v>19</v>
      </c>
      <c r="H337" s="60">
        <v>18</v>
      </c>
      <c r="I337" s="60">
        <v>19</v>
      </c>
      <c r="J337" s="60">
        <v>23</v>
      </c>
      <c r="K337" s="60">
        <v>26</v>
      </c>
      <c r="L337" s="60">
        <v>32</v>
      </c>
      <c r="M337" s="60">
        <v>32</v>
      </c>
      <c r="N337" s="60">
        <v>31</v>
      </c>
      <c r="O337" s="61">
        <v>34</v>
      </c>
      <c r="P337" s="61">
        <v>37</v>
      </c>
      <c r="Q337" s="61">
        <v>40</v>
      </c>
      <c r="R337" s="135">
        <v>42</v>
      </c>
      <c r="S337" s="134">
        <v>41</v>
      </c>
      <c r="T337" s="136">
        <v>44</v>
      </c>
      <c r="U337" s="136">
        <v>51</v>
      </c>
      <c r="V337" s="136">
        <v>54</v>
      </c>
      <c r="W337" s="136">
        <v>58</v>
      </c>
      <c r="X337" s="136">
        <v>74</v>
      </c>
      <c r="Y337" s="136">
        <v>70</v>
      </c>
      <c r="Z337" s="136">
        <v>79</v>
      </c>
      <c r="AA337" s="136">
        <v>84</v>
      </c>
      <c r="AB337" s="100"/>
    </row>
    <row r="338" spans="1:28" s="37" customFormat="1" x14ac:dyDescent="0.25">
      <c r="A338" s="58" t="s">
        <v>762</v>
      </c>
      <c r="B338" s="59" t="s">
        <v>763</v>
      </c>
      <c r="C338" s="63">
        <v>27</v>
      </c>
      <c r="D338" s="63">
        <v>28</v>
      </c>
      <c r="E338" s="63">
        <v>27</v>
      </c>
      <c r="F338" s="60">
        <v>27</v>
      </c>
      <c r="G338" s="60">
        <v>28</v>
      </c>
      <c r="H338" s="60">
        <v>33</v>
      </c>
      <c r="I338" s="60">
        <v>34</v>
      </c>
      <c r="J338" s="60">
        <v>34</v>
      </c>
      <c r="K338" s="60">
        <v>44</v>
      </c>
      <c r="L338" s="60">
        <v>45</v>
      </c>
      <c r="M338" s="60">
        <v>48</v>
      </c>
      <c r="N338" s="60">
        <v>50</v>
      </c>
      <c r="O338" s="61">
        <v>53</v>
      </c>
      <c r="P338" s="61">
        <v>56</v>
      </c>
      <c r="Q338" s="61">
        <v>68</v>
      </c>
      <c r="R338" s="135">
        <v>73</v>
      </c>
      <c r="S338" s="134">
        <v>82</v>
      </c>
      <c r="T338" s="136">
        <v>120</v>
      </c>
      <c r="U338" s="136">
        <v>152</v>
      </c>
      <c r="V338" s="136">
        <v>159</v>
      </c>
      <c r="W338" s="136">
        <v>162</v>
      </c>
      <c r="X338" s="136">
        <v>163</v>
      </c>
      <c r="Y338" s="136">
        <v>159</v>
      </c>
      <c r="Z338" s="136">
        <v>160</v>
      </c>
      <c r="AA338" s="136">
        <v>164</v>
      </c>
      <c r="AB338" s="100"/>
    </row>
    <row r="339" spans="1:28" s="37" customFormat="1" x14ac:dyDescent="0.25">
      <c r="A339" s="58" t="s">
        <v>764</v>
      </c>
      <c r="B339" s="59" t="s">
        <v>765</v>
      </c>
      <c r="C339" s="63">
        <v>8</v>
      </c>
      <c r="D339" s="63">
        <v>11</v>
      </c>
      <c r="E339" s="63">
        <v>12</v>
      </c>
      <c r="F339" s="60">
        <v>12</v>
      </c>
      <c r="G339" s="60">
        <v>14</v>
      </c>
      <c r="H339" s="60">
        <v>15</v>
      </c>
      <c r="I339" s="60">
        <v>17</v>
      </c>
      <c r="J339" s="60">
        <v>19</v>
      </c>
      <c r="K339" s="60">
        <v>21</v>
      </c>
      <c r="L339" s="60">
        <v>23</v>
      </c>
      <c r="M339" s="60">
        <v>27</v>
      </c>
      <c r="N339" s="60">
        <v>26</v>
      </c>
      <c r="O339" s="61">
        <v>29</v>
      </c>
      <c r="P339" s="61">
        <v>34</v>
      </c>
      <c r="Q339" s="61">
        <v>38</v>
      </c>
      <c r="R339" s="135">
        <v>42</v>
      </c>
      <c r="S339" s="134">
        <v>56</v>
      </c>
      <c r="T339" s="136">
        <v>58</v>
      </c>
      <c r="U339" s="136">
        <v>72</v>
      </c>
      <c r="V339" s="136">
        <v>78</v>
      </c>
      <c r="W339" s="136">
        <v>85</v>
      </c>
      <c r="X339" s="136">
        <v>88</v>
      </c>
      <c r="Y339" s="136">
        <v>94</v>
      </c>
      <c r="Z339" s="136">
        <v>106</v>
      </c>
      <c r="AA339" s="136">
        <v>124</v>
      </c>
      <c r="AB339" s="100"/>
    </row>
    <row r="340" spans="1:28" s="37" customFormat="1" x14ac:dyDescent="0.25">
      <c r="A340" s="58" t="s">
        <v>766</v>
      </c>
      <c r="B340" s="59" t="s">
        <v>767</v>
      </c>
      <c r="C340" s="63">
        <v>0</v>
      </c>
      <c r="D340" s="63">
        <v>0</v>
      </c>
      <c r="E340" s="63">
        <v>0</v>
      </c>
      <c r="F340" s="60">
        <v>0</v>
      </c>
      <c r="G340" s="60">
        <v>0</v>
      </c>
      <c r="H340" s="60">
        <v>0</v>
      </c>
      <c r="I340" s="60">
        <v>0</v>
      </c>
      <c r="J340" s="60">
        <v>0</v>
      </c>
      <c r="K340" s="60">
        <v>0</v>
      </c>
      <c r="L340" s="60">
        <v>0</v>
      </c>
      <c r="M340" s="60">
        <v>0</v>
      </c>
      <c r="N340" s="60">
        <v>0</v>
      </c>
      <c r="O340" s="61">
        <v>0</v>
      </c>
      <c r="P340" s="61">
        <v>0</v>
      </c>
      <c r="Q340" s="61">
        <v>0</v>
      </c>
      <c r="R340" s="135">
        <v>0</v>
      </c>
      <c r="S340" s="134">
        <v>0</v>
      </c>
      <c r="T340" s="136">
        <v>0</v>
      </c>
      <c r="U340" s="136">
        <v>0</v>
      </c>
      <c r="V340" s="136">
        <v>0</v>
      </c>
      <c r="W340" s="136">
        <v>0</v>
      </c>
      <c r="X340" s="136">
        <v>0</v>
      </c>
      <c r="Y340" s="136">
        <v>0</v>
      </c>
      <c r="Z340" s="136">
        <v>0</v>
      </c>
      <c r="AA340" s="136">
        <v>0</v>
      </c>
      <c r="AB340" s="100"/>
    </row>
    <row r="341" spans="1:28" s="37" customFormat="1" x14ac:dyDescent="0.25">
      <c r="A341" s="58" t="s">
        <v>768</v>
      </c>
      <c r="B341" s="59" t="s">
        <v>769</v>
      </c>
      <c r="C341" s="63">
        <v>17</v>
      </c>
      <c r="D341" s="63">
        <v>19</v>
      </c>
      <c r="E341" s="63">
        <v>20</v>
      </c>
      <c r="F341" s="60">
        <v>23</v>
      </c>
      <c r="G341" s="60">
        <v>26</v>
      </c>
      <c r="H341" s="60">
        <v>26</v>
      </c>
      <c r="I341" s="60">
        <v>26</v>
      </c>
      <c r="J341" s="60">
        <v>28</v>
      </c>
      <c r="K341" s="60">
        <v>28</v>
      </c>
      <c r="L341" s="60">
        <v>29</v>
      </c>
      <c r="M341" s="60">
        <v>30</v>
      </c>
      <c r="N341" s="60">
        <v>31</v>
      </c>
      <c r="O341" s="61">
        <v>32</v>
      </c>
      <c r="P341" s="61">
        <v>33</v>
      </c>
      <c r="Q341" s="61">
        <v>32</v>
      </c>
      <c r="R341" s="135">
        <v>33</v>
      </c>
      <c r="S341" s="134">
        <v>34</v>
      </c>
      <c r="T341" s="136">
        <v>38</v>
      </c>
      <c r="U341" s="136">
        <v>44</v>
      </c>
      <c r="V341" s="136">
        <v>44</v>
      </c>
      <c r="W341" s="136">
        <v>45</v>
      </c>
      <c r="X341" s="136">
        <v>43</v>
      </c>
      <c r="Y341" s="136">
        <v>47</v>
      </c>
      <c r="Z341" s="136">
        <v>49</v>
      </c>
      <c r="AA341" s="136">
        <v>48</v>
      </c>
      <c r="AB341" s="100"/>
    </row>
    <row r="342" spans="1:28" s="37" customFormat="1" x14ac:dyDescent="0.25">
      <c r="A342" s="58" t="s">
        <v>770</v>
      </c>
      <c r="B342" s="59" t="s">
        <v>771</v>
      </c>
      <c r="C342" s="63">
        <v>4</v>
      </c>
      <c r="D342" s="63">
        <v>7</v>
      </c>
      <c r="E342" s="63">
        <v>7</v>
      </c>
      <c r="F342" s="60">
        <v>7</v>
      </c>
      <c r="G342" s="60">
        <v>8</v>
      </c>
      <c r="H342" s="60">
        <v>8</v>
      </c>
      <c r="I342" s="60">
        <v>8</v>
      </c>
      <c r="J342" s="60">
        <v>9</v>
      </c>
      <c r="K342" s="60">
        <v>9</v>
      </c>
      <c r="L342" s="60">
        <v>9</v>
      </c>
      <c r="M342" s="60">
        <v>8</v>
      </c>
      <c r="N342" s="60">
        <v>8</v>
      </c>
      <c r="O342" s="61">
        <v>8</v>
      </c>
      <c r="P342" s="61">
        <v>8</v>
      </c>
      <c r="Q342" s="61">
        <v>11</v>
      </c>
      <c r="R342" s="135">
        <v>11</v>
      </c>
      <c r="S342" s="134">
        <v>10</v>
      </c>
      <c r="T342" s="136">
        <v>29</v>
      </c>
      <c r="U342" s="136">
        <v>33</v>
      </c>
      <c r="V342" s="136">
        <v>37</v>
      </c>
      <c r="W342" s="136">
        <v>69</v>
      </c>
      <c r="X342" s="136">
        <v>86</v>
      </c>
      <c r="Y342" s="136">
        <v>97</v>
      </c>
      <c r="Z342" s="136">
        <v>104</v>
      </c>
      <c r="AA342" s="136">
        <v>110</v>
      </c>
      <c r="AB342" s="100"/>
    </row>
    <row r="343" spans="1:28" s="37" customFormat="1" x14ac:dyDescent="0.25">
      <c r="A343" s="58" t="s">
        <v>772</v>
      </c>
      <c r="B343" s="59" t="s">
        <v>773</v>
      </c>
      <c r="C343" s="63" t="s">
        <v>139</v>
      </c>
      <c r="D343" s="63" t="s">
        <v>139</v>
      </c>
      <c r="E343" s="63" t="s">
        <v>139</v>
      </c>
      <c r="F343" s="60" t="s">
        <v>139</v>
      </c>
      <c r="G343" s="60" t="s">
        <v>139</v>
      </c>
      <c r="H343" s="60" t="s">
        <v>139</v>
      </c>
      <c r="I343" s="60" t="s">
        <v>139</v>
      </c>
      <c r="J343" s="60" t="s">
        <v>139</v>
      </c>
      <c r="K343" s="60" t="s">
        <v>139</v>
      </c>
      <c r="L343" s="60" t="s">
        <v>139</v>
      </c>
      <c r="M343" s="60" t="s">
        <v>139</v>
      </c>
      <c r="N343" s="60" t="s">
        <v>139</v>
      </c>
      <c r="O343" s="61" t="s">
        <v>139</v>
      </c>
      <c r="P343" s="61" t="s">
        <v>139</v>
      </c>
      <c r="Q343" s="61" t="s">
        <v>139</v>
      </c>
      <c r="R343" s="135">
        <v>62</v>
      </c>
      <c r="S343" s="134">
        <v>69</v>
      </c>
      <c r="T343" s="136">
        <v>77</v>
      </c>
      <c r="U343" s="136">
        <v>96</v>
      </c>
      <c r="V343" s="136">
        <v>94</v>
      </c>
      <c r="W343" s="136">
        <v>112</v>
      </c>
      <c r="X343" s="136">
        <v>112</v>
      </c>
      <c r="Y343" s="136">
        <v>120</v>
      </c>
      <c r="Z343" s="136">
        <v>127</v>
      </c>
      <c r="AA343" s="136">
        <v>138</v>
      </c>
      <c r="AB343" s="100"/>
    </row>
    <row r="344" spans="1:28" s="37" customFormat="1" x14ac:dyDescent="0.25">
      <c r="A344" s="58" t="s">
        <v>774</v>
      </c>
      <c r="B344" s="59" t="s">
        <v>775</v>
      </c>
      <c r="C344" s="63">
        <v>14</v>
      </c>
      <c r="D344" s="63">
        <v>18</v>
      </c>
      <c r="E344" s="63">
        <v>24</v>
      </c>
      <c r="F344" s="60">
        <v>23</v>
      </c>
      <c r="G344" s="60">
        <v>24</v>
      </c>
      <c r="H344" s="60">
        <v>28</v>
      </c>
      <c r="I344" s="60">
        <v>29</v>
      </c>
      <c r="J344" s="60">
        <v>41</v>
      </c>
      <c r="K344" s="60">
        <v>53</v>
      </c>
      <c r="L344" s="60">
        <v>55</v>
      </c>
      <c r="M344" s="60">
        <v>62</v>
      </c>
      <c r="N344" s="60">
        <v>63</v>
      </c>
      <c r="O344" s="61">
        <v>73</v>
      </c>
      <c r="P344" s="61">
        <v>75</v>
      </c>
      <c r="Q344" s="61">
        <v>80</v>
      </c>
      <c r="R344" s="135">
        <v>87</v>
      </c>
      <c r="S344" s="134">
        <v>90</v>
      </c>
      <c r="T344" s="136">
        <v>97</v>
      </c>
      <c r="U344" s="136">
        <v>150</v>
      </c>
      <c r="V344" s="136">
        <v>150</v>
      </c>
      <c r="W344" s="136">
        <v>153</v>
      </c>
      <c r="X344" s="136">
        <v>133</v>
      </c>
      <c r="Y344" s="136">
        <v>154</v>
      </c>
      <c r="Z344" s="136">
        <v>143</v>
      </c>
      <c r="AA344" s="136">
        <v>143</v>
      </c>
      <c r="AB344" s="100"/>
    </row>
    <row r="345" spans="1:28" s="37" customFormat="1" x14ac:dyDescent="0.25">
      <c r="A345" s="58" t="s">
        <v>776</v>
      </c>
      <c r="B345" s="59" t="s">
        <v>777</v>
      </c>
      <c r="C345" s="63">
        <v>5</v>
      </c>
      <c r="D345" s="63">
        <v>7</v>
      </c>
      <c r="E345" s="63">
        <v>10</v>
      </c>
      <c r="F345" s="60">
        <v>10</v>
      </c>
      <c r="G345" s="60">
        <v>11</v>
      </c>
      <c r="H345" s="60">
        <v>11</v>
      </c>
      <c r="I345" s="60">
        <v>13</v>
      </c>
      <c r="J345" s="60">
        <v>12</v>
      </c>
      <c r="K345" s="60">
        <v>12</v>
      </c>
      <c r="L345" s="60">
        <v>16</v>
      </c>
      <c r="M345" s="60">
        <v>20</v>
      </c>
      <c r="N345" s="60">
        <v>21</v>
      </c>
      <c r="O345" s="61">
        <v>23</v>
      </c>
      <c r="P345" s="61">
        <v>23</v>
      </c>
      <c r="Q345" s="61">
        <v>24</v>
      </c>
      <c r="R345" s="135">
        <v>30</v>
      </c>
      <c r="S345" s="134">
        <v>36</v>
      </c>
      <c r="T345" s="136">
        <v>40</v>
      </c>
      <c r="U345" s="136">
        <v>40</v>
      </c>
      <c r="V345" s="136">
        <v>44</v>
      </c>
      <c r="W345" s="136">
        <v>45</v>
      </c>
      <c r="X345" s="136">
        <v>49</v>
      </c>
      <c r="Y345" s="136">
        <v>52</v>
      </c>
      <c r="Z345" s="136">
        <v>72</v>
      </c>
      <c r="AA345" s="136">
        <v>79</v>
      </c>
      <c r="AB345" s="100"/>
    </row>
    <row r="346" spans="1:28" s="37" customFormat="1" x14ac:dyDescent="0.25">
      <c r="A346" s="58" t="s">
        <v>778</v>
      </c>
      <c r="B346" s="59" t="s">
        <v>779</v>
      </c>
      <c r="C346" s="63">
        <v>2</v>
      </c>
      <c r="D346" s="63">
        <v>2</v>
      </c>
      <c r="E346" s="63">
        <v>3</v>
      </c>
      <c r="F346" s="60">
        <v>3</v>
      </c>
      <c r="G346" s="60">
        <v>5</v>
      </c>
      <c r="H346" s="60">
        <v>5</v>
      </c>
      <c r="I346" s="60">
        <v>5</v>
      </c>
      <c r="J346" s="60">
        <v>5</v>
      </c>
      <c r="K346" s="60">
        <v>5</v>
      </c>
      <c r="L346" s="60">
        <v>5</v>
      </c>
      <c r="M346" s="60">
        <v>5</v>
      </c>
      <c r="N346" s="60">
        <v>7</v>
      </c>
      <c r="O346" s="61">
        <v>7</v>
      </c>
      <c r="P346" s="61">
        <v>7</v>
      </c>
      <c r="Q346" s="61">
        <v>7</v>
      </c>
      <c r="R346" s="135">
        <v>8</v>
      </c>
      <c r="S346" s="134">
        <v>11</v>
      </c>
      <c r="T346" s="136">
        <v>12</v>
      </c>
      <c r="U346" s="136">
        <v>14</v>
      </c>
      <c r="V346" s="136">
        <v>14</v>
      </c>
      <c r="W346" s="136">
        <v>14</v>
      </c>
      <c r="X346" s="136">
        <v>22</v>
      </c>
      <c r="Y346" s="136">
        <v>24</v>
      </c>
      <c r="Z346" s="136">
        <v>25</v>
      </c>
      <c r="AA346" s="136">
        <v>25</v>
      </c>
      <c r="AB346" s="100"/>
    </row>
    <row r="347" spans="1:28" s="37" customFormat="1" x14ac:dyDescent="0.25">
      <c r="A347" s="58" t="s">
        <v>780</v>
      </c>
      <c r="B347" s="59" t="s">
        <v>781</v>
      </c>
      <c r="C347" s="63">
        <v>15</v>
      </c>
      <c r="D347" s="63">
        <v>16</v>
      </c>
      <c r="E347" s="63">
        <v>16</v>
      </c>
      <c r="F347" s="60">
        <v>16</v>
      </c>
      <c r="G347" s="60">
        <v>17</v>
      </c>
      <c r="H347" s="60">
        <v>37</v>
      </c>
      <c r="I347" s="60">
        <v>39</v>
      </c>
      <c r="J347" s="60">
        <v>39</v>
      </c>
      <c r="K347" s="60">
        <v>44</v>
      </c>
      <c r="L347" s="60">
        <v>45</v>
      </c>
      <c r="M347" s="60">
        <v>48</v>
      </c>
      <c r="N347" s="60">
        <v>51</v>
      </c>
      <c r="O347" s="61">
        <v>49</v>
      </c>
      <c r="P347" s="61">
        <v>65</v>
      </c>
      <c r="Q347" s="61">
        <v>74</v>
      </c>
      <c r="R347" s="135">
        <v>78</v>
      </c>
      <c r="S347" s="134">
        <v>90</v>
      </c>
      <c r="T347" s="136">
        <v>96</v>
      </c>
      <c r="U347" s="136">
        <v>111</v>
      </c>
      <c r="V347" s="136">
        <v>126</v>
      </c>
      <c r="W347" s="136">
        <v>139</v>
      </c>
      <c r="X347" s="136">
        <v>144</v>
      </c>
      <c r="Y347" s="136">
        <v>161</v>
      </c>
      <c r="Z347" s="136">
        <v>184</v>
      </c>
      <c r="AA347" s="136">
        <v>183</v>
      </c>
      <c r="AB347" s="100"/>
    </row>
    <row r="348" spans="1:28" s="37" customFormat="1" ht="29.25" customHeight="1" x14ac:dyDescent="0.25">
      <c r="A348" s="58" t="s">
        <v>782</v>
      </c>
      <c r="B348" s="64" t="s">
        <v>783</v>
      </c>
      <c r="C348" s="68">
        <v>40</v>
      </c>
      <c r="D348" s="68">
        <v>44</v>
      </c>
      <c r="E348" s="68">
        <v>48</v>
      </c>
      <c r="F348" s="65">
        <v>48</v>
      </c>
      <c r="G348" s="65">
        <v>58</v>
      </c>
      <c r="H348" s="65">
        <v>62</v>
      </c>
      <c r="I348" s="65">
        <v>65</v>
      </c>
      <c r="J348" s="65">
        <v>63</v>
      </c>
      <c r="K348" s="65">
        <v>70</v>
      </c>
      <c r="L348" s="65">
        <v>69</v>
      </c>
      <c r="M348" s="65">
        <v>70</v>
      </c>
      <c r="N348" s="65">
        <v>87</v>
      </c>
      <c r="O348" s="66">
        <v>97</v>
      </c>
      <c r="P348" s="66">
        <v>103</v>
      </c>
      <c r="Q348" s="66">
        <v>128</v>
      </c>
      <c r="R348" s="141">
        <v>150</v>
      </c>
      <c r="S348" s="140">
        <v>138</v>
      </c>
      <c r="T348" s="142">
        <v>195</v>
      </c>
      <c r="U348" s="142">
        <v>233</v>
      </c>
      <c r="V348" s="142">
        <v>258</v>
      </c>
      <c r="W348" s="142">
        <v>250</v>
      </c>
      <c r="X348" s="142">
        <v>269</v>
      </c>
      <c r="Y348" s="142">
        <v>280</v>
      </c>
      <c r="Z348" s="142">
        <v>306</v>
      </c>
      <c r="AA348" s="142">
        <v>324</v>
      </c>
      <c r="AB348" s="100"/>
    </row>
    <row r="349" spans="1:28" s="37" customFormat="1" x14ac:dyDescent="0.25">
      <c r="A349" s="58" t="s">
        <v>784</v>
      </c>
      <c r="B349" s="59" t="s">
        <v>785</v>
      </c>
      <c r="C349" s="63">
        <v>8</v>
      </c>
      <c r="D349" s="63">
        <v>8</v>
      </c>
      <c r="E349" s="63">
        <v>8</v>
      </c>
      <c r="F349" s="60">
        <v>8</v>
      </c>
      <c r="G349" s="60">
        <v>10</v>
      </c>
      <c r="H349" s="60">
        <v>11</v>
      </c>
      <c r="I349" s="60">
        <v>13</v>
      </c>
      <c r="J349" s="60">
        <v>13</v>
      </c>
      <c r="K349" s="60">
        <v>17</v>
      </c>
      <c r="L349" s="60">
        <v>17</v>
      </c>
      <c r="M349" s="60">
        <v>17</v>
      </c>
      <c r="N349" s="60">
        <v>17</v>
      </c>
      <c r="O349" s="61">
        <v>17</v>
      </c>
      <c r="P349" s="61">
        <v>17</v>
      </c>
      <c r="Q349" s="61">
        <v>21</v>
      </c>
      <c r="R349" s="135">
        <v>26</v>
      </c>
      <c r="S349" s="134">
        <v>28</v>
      </c>
      <c r="T349" s="136">
        <v>42</v>
      </c>
      <c r="U349" s="136">
        <v>40</v>
      </c>
      <c r="V349" s="136">
        <v>50</v>
      </c>
      <c r="W349" s="136">
        <v>40</v>
      </c>
      <c r="X349" s="136">
        <v>50</v>
      </c>
      <c r="Y349" s="136">
        <v>46</v>
      </c>
      <c r="Z349" s="136">
        <v>59</v>
      </c>
      <c r="AA349" s="136">
        <v>69</v>
      </c>
      <c r="AB349" s="100"/>
    </row>
    <row r="350" spans="1:28" s="37" customFormat="1" x14ac:dyDescent="0.25">
      <c r="A350" s="58" t="s">
        <v>786</v>
      </c>
      <c r="B350" s="59" t="s">
        <v>787</v>
      </c>
      <c r="C350" s="63">
        <v>7</v>
      </c>
      <c r="D350" s="63">
        <v>8</v>
      </c>
      <c r="E350" s="63">
        <v>10</v>
      </c>
      <c r="F350" s="60">
        <v>10</v>
      </c>
      <c r="G350" s="60">
        <v>10</v>
      </c>
      <c r="H350" s="60">
        <v>10</v>
      </c>
      <c r="I350" s="60">
        <v>10</v>
      </c>
      <c r="J350" s="60">
        <v>9</v>
      </c>
      <c r="K350" s="60">
        <v>10</v>
      </c>
      <c r="L350" s="60">
        <v>9</v>
      </c>
      <c r="M350" s="60">
        <v>10</v>
      </c>
      <c r="N350" s="60">
        <v>24</v>
      </c>
      <c r="O350" s="61">
        <v>28</v>
      </c>
      <c r="P350" s="61">
        <v>27</v>
      </c>
      <c r="Q350" s="61">
        <v>43</v>
      </c>
      <c r="R350" s="135">
        <v>41</v>
      </c>
      <c r="S350" s="134">
        <v>20</v>
      </c>
      <c r="T350" s="136">
        <v>71</v>
      </c>
      <c r="U350" s="136">
        <v>77</v>
      </c>
      <c r="V350" s="136">
        <v>90</v>
      </c>
      <c r="W350" s="136">
        <v>91</v>
      </c>
      <c r="X350" s="136">
        <v>101</v>
      </c>
      <c r="Y350" s="136">
        <v>101</v>
      </c>
      <c r="Z350" s="136">
        <v>106</v>
      </c>
      <c r="AA350" s="136">
        <v>104</v>
      </c>
      <c r="AB350" s="100"/>
    </row>
    <row r="351" spans="1:28" s="37" customFormat="1" x14ac:dyDescent="0.25">
      <c r="A351" s="58" t="s">
        <v>788</v>
      </c>
      <c r="B351" s="59" t="s">
        <v>789</v>
      </c>
      <c r="C351" s="63">
        <v>8</v>
      </c>
      <c r="D351" s="63">
        <v>8</v>
      </c>
      <c r="E351" s="63">
        <v>8</v>
      </c>
      <c r="F351" s="60">
        <v>8</v>
      </c>
      <c r="G351" s="60">
        <v>12</v>
      </c>
      <c r="H351" s="60">
        <v>12</v>
      </c>
      <c r="I351" s="60">
        <v>13</v>
      </c>
      <c r="J351" s="60">
        <v>12</v>
      </c>
      <c r="K351" s="60">
        <v>13</v>
      </c>
      <c r="L351" s="60">
        <v>13</v>
      </c>
      <c r="M351" s="60">
        <v>13</v>
      </c>
      <c r="N351" s="60">
        <v>15</v>
      </c>
      <c r="O351" s="61">
        <v>19</v>
      </c>
      <c r="P351" s="61">
        <v>19</v>
      </c>
      <c r="Q351" s="61">
        <v>19</v>
      </c>
      <c r="R351" s="135">
        <v>19</v>
      </c>
      <c r="S351" s="134">
        <v>19</v>
      </c>
      <c r="T351" s="136">
        <v>19</v>
      </c>
      <c r="U351" s="136">
        <v>19</v>
      </c>
      <c r="V351" s="136">
        <v>19</v>
      </c>
      <c r="W351" s="136">
        <v>21</v>
      </c>
      <c r="X351" s="136">
        <v>23</v>
      </c>
      <c r="Y351" s="136">
        <v>26</v>
      </c>
      <c r="Z351" s="136">
        <v>27</v>
      </c>
      <c r="AA351" s="136">
        <v>27</v>
      </c>
      <c r="AB351" s="100"/>
    </row>
    <row r="352" spans="1:28" s="37" customFormat="1" x14ac:dyDescent="0.25">
      <c r="A352" s="58" t="s">
        <v>790</v>
      </c>
      <c r="B352" s="59" t="s">
        <v>791</v>
      </c>
      <c r="C352" s="63">
        <v>3</v>
      </c>
      <c r="D352" s="63">
        <v>4</v>
      </c>
      <c r="E352" s="63">
        <v>6</v>
      </c>
      <c r="F352" s="60">
        <v>6</v>
      </c>
      <c r="G352" s="60">
        <v>6</v>
      </c>
      <c r="H352" s="60">
        <v>6</v>
      </c>
      <c r="I352" s="60">
        <v>6</v>
      </c>
      <c r="J352" s="60">
        <v>6</v>
      </c>
      <c r="K352" s="60">
        <v>7</v>
      </c>
      <c r="L352" s="60">
        <v>7</v>
      </c>
      <c r="M352" s="60">
        <v>7</v>
      </c>
      <c r="N352" s="60">
        <v>7</v>
      </c>
      <c r="O352" s="61">
        <v>9</v>
      </c>
      <c r="P352" s="61">
        <v>14</v>
      </c>
      <c r="Q352" s="61">
        <v>17</v>
      </c>
      <c r="R352" s="135">
        <v>20</v>
      </c>
      <c r="S352" s="134">
        <v>20</v>
      </c>
      <c r="T352" s="136">
        <v>20</v>
      </c>
      <c r="U352" s="136">
        <v>20</v>
      </c>
      <c r="V352" s="136">
        <v>20</v>
      </c>
      <c r="W352" s="136">
        <v>20</v>
      </c>
      <c r="X352" s="136">
        <v>26</v>
      </c>
      <c r="Y352" s="136">
        <v>34</v>
      </c>
      <c r="Z352" s="136">
        <v>41</v>
      </c>
      <c r="AA352" s="136">
        <v>41</v>
      </c>
      <c r="AB352" s="100"/>
    </row>
    <row r="353" spans="1:28" s="37" customFormat="1" x14ac:dyDescent="0.25">
      <c r="A353" s="58" t="s">
        <v>792</v>
      </c>
      <c r="B353" s="59" t="s">
        <v>793</v>
      </c>
      <c r="C353" s="63">
        <v>1</v>
      </c>
      <c r="D353" s="63">
        <v>1</v>
      </c>
      <c r="E353" s="63">
        <v>1</v>
      </c>
      <c r="F353" s="60">
        <v>1</v>
      </c>
      <c r="G353" s="60">
        <v>1</v>
      </c>
      <c r="H353" s="60">
        <v>2</v>
      </c>
      <c r="I353" s="60">
        <v>2</v>
      </c>
      <c r="J353" s="60">
        <v>2</v>
      </c>
      <c r="K353" s="60">
        <v>2</v>
      </c>
      <c r="L353" s="60">
        <v>2</v>
      </c>
      <c r="M353" s="60">
        <v>2</v>
      </c>
      <c r="N353" s="60">
        <v>2</v>
      </c>
      <c r="O353" s="61">
        <v>2</v>
      </c>
      <c r="P353" s="61">
        <v>4</v>
      </c>
      <c r="Q353" s="61">
        <v>5</v>
      </c>
      <c r="R353" s="135">
        <v>3</v>
      </c>
      <c r="S353" s="134">
        <v>1</v>
      </c>
      <c r="T353" s="136">
        <v>3</v>
      </c>
      <c r="U353" s="136">
        <v>3</v>
      </c>
      <c r="V353" s="136">
        <v>5</v>
      </c>
      <c r="W353" s="136">
        <v>6</v>
      </c>
      <c r="X353" s="136">
        <v>13</v>
      </c>
      <c r="Y353" s="136">
        <v>13</v>
      </c>
      <c r="Z353" s="136">
        <v>13</v>
      </c>
      <c r="AA353" s="136">
        <v>13</v>
      </c>
      <c r="AB353" s="100"/>
    </row>
    <row r="354" spans="1:28" s="37" customFormat="1" x14ac:dyDescent="0.25">
      <c r="A354" s="58" t="s">
        <v>794</v>
      </c>
      <c r="B354" s="59" t="s">
        <v>795</v>
      </c>
      <c r="C354" s="63">
        <v>1</v>
      </c>
      <c r="D354" s="63">
        <v>1</v>
      </c>
      <c r="E354" s="63">
        <v>1</v>
      </c>
      <c r="F354" s="60">
        <v>1</v>
      </c>
      <c r="G354" s="60">
        <v>3</v>
      </c>
      <c r="H354" s="60">
        <v>5</v>
      </c>
      <c r="I354" s="60">
        <v>5</v>
      </c>
      <c r="J354" s="60">
        <v>5</v>
      </c>
      <c r="K354" s="60">
        <v>5</v>
      </c>
      <c r="L354" s="60">
        <v>5</v>
      </c>
      <c r="M354" s="60">
        <v>5</v>
      </c>
      <c r="N354" s="60">
        <v>5</v>
      </c>
      <c r="O354" s="61">
        <v>5</v>
      </c>
      <c r="P354" s="61">
        <v>5</v>
      </c>
      <c r="Q354" s="61">
        <v>6</v>
      </c>
      <c r="R354" s="135">
        <v>23</v>
      </c>
      <c r="S354" s="134">
        <v>30</v>
      </c>
      <c r="T354" s="136">
        <v>30</v>
      </c>
      <c r="U354" s="136">
        <v>48</v>
      </c>
      <c r="V354" s="136">
        <v>48</v>
      </c>
      <c r="W354" s="136">
        <v>47</v>
      </c>
      <c r="X354" s="136">
        <v>30</v>
      </c>
      <c r="Y354" s="136">
        <v>33</v>
      </c>
      <c r="Z354" s="136">
        <v>35</v>
      </c>
      <c r="AA354" s="136">
        <v>34</v>
      </c>
      <c r="AB354" s="100"/>
    </row>
    <row r="355" spans="1:28" s="37" customFormat="1" x14ac:dyDescent="0.25">
      <c r="A355" s="58" t="s">
        <v>796</v>
      </c>
      <c r="B355" s="59" t="s">
        <v>797</v>
      </c>
      <c r="C355" s="63">
        <v>6</v>
      </c>
      <c r="D355" s="63">
        <v>6</v>
      </c>
      <c r="E355" s="63">
        <v>6</v>
      </c>
      <c r="F355" s="60">
        <v>6</v>
      </c>
      <c r="G355" s="60">
        <v>6</v>
      </c>
      <c r="H355" s="60">
        <v>6</v>
      </c>
      <c r="I355" s="60">
        <v>6</v>
      </c>
      <c r="J355" s="60">
        <v>6</v>
      </c>
      <c r="K355" s="60">
        <v>6</v>
      </c>
      <c r="L355" s="60">
        <v>6</v>
      </c>
      <c r="M355" s="60">
        <v>6</v>
      </c>
      <c r="N355" s="60">
        <v>6</v>
      </c>
      <c r="O355" s="61">
        <v>6</v>
      </c>
      <c r="P355" s="61">
        <v>6</v>
      </c>
      <c r="Q355" s="61">
        <v>6</v>
      </c>
      <c r="R355" s="135">
        <v>7</v>
      </c>
      <c r="S355" s="134">
        <v>7</v>
      </c>
      <c r="T355" s="136">
        <v>7</v>
      </c>
      <c r="U355" s="136">
        <v>7</v>
      </c>
      <c r="V355" s="136">
        <v>7</v>
      </c>
      <c r="W355" s="136">
        <v>6</v>
      </c>
      <c r="X355" s="136">
        <v>7</v>
      </c>
      <c r="Y355" s="136">
        <v>6</v>
      </c>
      <c r="Z355" s="136">
        <v>4</v>
      </c>
      <c r="AA355" s="136">
        <v>3</v>
      </c>
      <c r="AB355" s="100"/>
    </row>
    <row r="356" spans="1:28" s="37" customFormat="1" x14ac:dyDescent="0.25">
      <c r="A356" s="58" t="s">
        <v>798</v>
      </c>
      <c r="B356" s="59" t="s">
        <v>799</v>
      </c>
      <c r="C356" s="63">
        <v>6</v>
      </c>
      <c r="D356" s="63">
        <v>8</v>
      </c>
      <c r="E356" s="63">
        <v>8</v>
      </c>
      <c r="F356" s="60">
        <v>8</v>
      </c>
      <c r="G356" s="60">
        <v>10</v>
      </c>
      <c r="H356" s="60">
        <v>10</v>
      </c>
      <c r="I356" s="60">
        <v>10</v>
      </c>
      <c r="J356" s="60">
        <v>10</v>
      </c>
      <c r="K356" s="60">
        <v>10</v>
      </c>
      <c r="L356" s="60">
        <v>10</v>
      </c>
      <c r="M356" s="60">
        <v>10</v>
      </c>
      <c r="N356" s="60">
        <v>11</v>
      </c>
      <c r="O356" s="61">
        <v>11</v>
      </c>
      <c r="P356" s="61">
        <v>11</v>
      </c>
      <c r="Q356" s="61">
        <v>11</v>
      </c>
      <c r="R356" s="135">
        <v>11</v>
      </c>
      <c r="S356" s="134">
        <v>13</v>
      </c>
      <c r="T356" s="136">
        <v>3</v>
      </c>
      <c r="U356" s="136">
        <v>19</v>
      </c>
      <c r="V356" s="136">
        <v>19</v>
      </c>
      <c r="W356" s="136">
        <v>19</v>
      </c>
      <c r="X356" s="136">
        <v>19</v>
      </c>
      <c r="Y356" s="136">
        <v>21</v>
      </c>
      <c r="Z356" s="136">
        <v>21</v>
      </c>
      <c r="AA356" s="136">
        <v>33</v>
      </c>
      <c r="AB356" s="100"/>
    </row>
    <row r="357" spans="1:28" s="37" customFormat="1" ht="29.25" customHeight="1" x14ac:dyDescent="0.25">
      <c r="A357" s="58" t="s">
        <v>800</v>
      </c>
      <c r="B357" s="64" t="s">
        <v>801</v>
      </c>
      <c r="C357" s="68">
        <v>42</v>
      </c>
      <c r="D357" s="68">
        <v>44</v>
      </c>
      <c r="E357" s="68">
        <v>45</v>
      </c>
      <c r="F357" s="65">
        <v>46</v>
      </c>
      <c r="G357" s="65">
        <v>50</v>
      </c>
      <c r="H357" s="65">
        <v>51</v>
      </c>
      <c r="I357" s="65">
        <v>51</v>
      </c>
      <c r="J357" s="65">
        <v>47</v>
      </c>
      <c r="K357" s="65">
        <v>48</v>
      </c>
      <c r="L357" s="65">
        <v>49</v>
      </c>
      <c r="M357" s="65">
        <v>43</v>
      </c>
      <c r="N357" s="65">
        <v>50</v>
      </c>
      <c r="O357" s="66">
        <v>56</v>
      </c>
      <c r="P357" s="66">
        <v>58</v>
      </c>
      <c r="Q357" s="66">
        <v>62</v>
      </c>
      <c r="R357" s="141">
        <v>73</v>
      </c>
      <c r="S357" s="140">
        <v>73</v>
      </c>
      <c r="T357" s="142">
        <v>73</v>
      </c>
      <c r="U357" s="142">
        <v>70</v>
      </c>
      <c r="V357" s="142">
        <v>140</v>
      </c>
      <c r="W357" s="142">
        <v>143</v>
      </c>
      <c r="X357" s="142">
        <v>159</v>
      </c>
      <c r="Y357" s="142">
        <v>190</v>
      </c>
      <c r="Z357" s="142">
        <v>200</v>
      </c>
      <c r="AA357" s="142">
        <v>221</v>
      </c>
      <c r="AB357" s="100"/>
    </row>
    <row r="358" spans="1:28" s="37" customFormat="1" x14ac:dyDescent="0.25">
      <c r="A358" s="58" t="s">
        <v>802</v>
      </c>
      <c r="B358" s="59" t="s">
        <v>803</v>
      </c>
      <c r="C358" s="63">
        <v>3</v>
      </c>
      <c r="D358" s="63">
        <v>3</v>
      </c>
      <c r="E358" s="63">
        <v>3</v>
      </c>
      <c r="F358" s="60">
        <v>3</v>
      </c>
      <c r="G358" s="60">
        <v>5</v>
      </c>
      <c r="H358" s="60">
        <v>5</v>
      </c>
      <c r="I358" s="60">
        <v>7</v>
      </c>
      <c r="J358" s="60">
        <v>6</v>
      </c>
      <c r="K358" s="60">
        <v>6</v>
      </c>
      <c r="L358" s="60">
        <v>6</v>
      </c>
      <c r="M358" s="60">
        <v>5</v>
      </c>
      <c r="N358" s="60">
        <v>5</v>
      </c>
      <c r="O358" s="61">
        <v>5</v>
      </c>
      <c r="P358" s="61">
        <v>5</v>
      </c>
      <c r="Q358" s="61">
        <v>6</v>
      </c>
      <c r="R358" s="135">
        <v>12</v>
      </c>
      <c r="S358" s="134">
        <v>12</v>
      </c>
      <c r="T358" s="136">
        <v>12</v>
      </c>
      <c r="U358" s="136">
        <v>11</v>
      </c>
      <c r="V358" s="136">
        <v>13</v>
      </c>
      <c r="W358" s="136">
        <v>13</v>
      </c>
      <c r="X358" s="136">
        <v>14</v>
      </c>
      <c r="Y358" s="136">
        <v>18</v>
      </c>
      <c r="Z358" s="136">
        <v>23</v>
      </c>
      <c r="AA358" s="136">
        <v>27</v>
      </c>
      <c r="AB358" s="100"/>
    </row>
    <row r="359" spans="1:28" s="37" customFormat="1" x14ac:dyDescent="0.25">
      <c r="A359" s="58" t="s">
        <v>804</v>
      </c>
      <c r="B359" s="59" t="s">
        <v>805</v>
      </c>
      <c r="C359" s="63">
        <v>4</v>
      </c>
      <c r="D359" s="63">
        <v>4</v>
      </c>
      <c r="E359" s="63">
        <v>4</v>
      </c>
      <c r="F359" s="60">
        <v>4</v>
      </c>
      <c r="G359" s="60">
        <v>5</v>
      </c>
      <c r="H359" s="60">
        <v>5</v>
      </c>
      <c r="I359" s="60">
        <v>5</v>
      </c>
      <c r="J359" s="60">
        <v>3</v>
      </c>
      <c r="K359" s="60">
        <v>3</v>
      </c>
      <c r="L359" s="60">
        <v>3</v>
      </c>
      <c r="M359" s="60">
        <v>3</v>
      </c>
      <c r="N359" s="60">
        <v>3</v>
      </c>
      <c r="O359" s="61">
        <v>7</v>
      </c>
      <c r="P359" s="61">
        <v>8</v>
      </c>
      <c r="Q359" s="61">
        <v>8</v>
      </c>
      <c r="R359" s="135">
        <v>11</v>
      </c>
      <c r="S359" s="134">
        <v>11</v>
      </c>
      <c r="T359" s="136">
        <v>9</v>
      </c>
      <c r="U359" s="136">
        <v>9</v>
      </c>
      <c r="V359" s="136">
        <v>9</v>
      </c>
      <c r="W359" s="136">
        <v>12</v>
      </c>
      <c r="X359" s="136">
        <v>14</v>
      </c>
      <c r="Y359" s="136">
        <v>18</v>
      </c>
      <c r="Z359" s="136">
        <v>20</v>
      </c>
      <c r="AA359" s="136">
        <v>20</v>
      </c>
      <c r="AB359" s="100"/>
    </row>
    <row r="360" spans="1:28" s="37" customFormat="1" x14ac:dyDescent="0.25">
      <c r="A360" s="58" t="s">
        <v>806</v>
      </c>
      <c r="B360" s="59" t="s">
        <v>807</v>
      </c>
      <c r="C360" s="63">
        <v>1</v>
      </c>
      <c r="D360" s="63">
        <v>2</v>
      </c>
      <c r="E360" s="63">
        <v>2</v>
      </c>
      <c r="F360" s="60">
        <v>2</v>
      </c>
      <c r="G360" s="60">
        <v>3</v>
      </c>
      <c r="H360" s="60">
        <v>4</v>
      </c>
      <c r="I360" s="60">
        <v>4</v>
      </c>
      <c r="J360" s="60">
        <v>4</v>
      </c>
      <c r="K360" s="60">
        <v>3</v>
      </c>
      <c r="L360" s="60">
        <v>3</v>
      </c>
      <c r="M360" s="60">
        <v>3</v>
      </c>
      <c r="N360" s="60">
        <v>3</v>
      </c>
      <c r="O360" s="61">
        <v>4</v>
      </c>
      <c r="P360" s="61">
        <v>4</v>
      </c>
      <c r="Q360" s="61">
        <v>6</v>
      </c>
      <c r="R360" s="135">
        <v>6</v>
      </c>
      <c r="S360" s="134">
        <v>7</v>
      </c>
      <c r="T360" s="136">
        <v>7</v>
      </c>
      <c r="U360" s="136">
        <v>7</v>
      </c>
      <c r="V360" s="136">
        <v>15</v>
      </c>
      <c r="W360" s="136">
        <v>13</v>
      </c>
      <c r="X360" s="136">
        <v>13</v>
      </c>
      <c r="Y360" s="136">
        <v>12</v>
      </c>
      <c r="Z360" s="136">
        <v>13</v>
      </c>
      <c r="AA360" s="136">
        <v>23</v>
      </c>
      <c r="AB360" s="100"/>
    </row>
    <row r="361" spans="1:28" s="37" customFormat="1" x14ac:dyDescent="0.25">
      <c r="A361" s="58" t="s">
        <v>808</v>
      </c>
      <c r="B361" s="59" t="s">
        <v>809</v>
      </c>
      <c r="C361" s="63">
        <v>6</v>
      </c>
      <c r="D361" s="63">
        <v>7</v>
      </c>
      <c r="E361" s="63">
        <v>8</v>
      </c>
      <c r="F361" s="60">
        <v>9</v>
      </c>
      <c r="G361" s="60">
        <v>9</v>
      </c>
      <c r="H361" s="60">
        <v>9</v>
      </c>
      <c r="I361" s="60">
        <v>9</v>
      </c>
      <c r="J361" s="60">
        <v>9</v>
      </c>
      <c r="K361" s="60">
        <v>11</v>
      </c>
      <c r="L361" s="60">
        <v>11</v>
      </c>
      <c r="M361" s="60">
        <v>11</v>
      </c>
      <c r="N361" s="60">
        <v>12</v>
      </c>
      <c r="O361" s="61">
        <v>13</v>
      </c>
      <c r="P361" s="61">
        <v>13</v>
      </c>
      <c r="Q361" s="61">
        <v>13</v>
      </c>
      <c r="R361" s="135">
        <v>13</v>
      </c>
      <c r="S361" s="134">
        <v>12</v>
      </c>
      <c r="T361" s="136">
        <v>12</v>
      </c>
      <c r="U361" s="136">
        <v>12</v>
      </c>
      <c r="V361" s="136">
        <v>13</v>
      </c>
      <c r="W361" s="136">
        <v>17</v>
      </c>
      <c r="X361" s="136">
        <v>17</v>
      </c>
      <c r="Y361" s="136">
        <v>17</v>
      </c>
      <c r="Z361" s="136">
        <v>18</v>
      </c>
      <c r="AA361" s="136">
        <v>21</v>
      </c>
      <c r="AB361" s="100"/>
    </row>
    <row r="362" spans="1:28" s="37" customFormat="1" x14ac:dyDescent="0.25">
      <c r="A362" s="58" t="s">
        <v>810</v>
      </c>
      <c r="B362" s="59" t="s">
        <v>811</v>
      </c>
      <c r="C362" s="63">
        <v>25</v>
      </c>
      <c r="D362" s="63">
        <v>25</v>
      </c>
      <c r="E362" s="63">
        <v>25</v>
      </c>
      <c r="F362" s="60">
        <v>25</v>
      </c>
      <c r="G362" s="60">
        <v>25</v>
      </c>
      <c r="H362" s="60">
        <v>25</v>
      </c>
      <c r="I362" s="60">
        <v>23</v>
      </c>
      <c r="J362" s="60">
        <v>23</v>
      </c>
      <c r="K362" s="60">
        <v>23</v>
      </c>
      <c r="L362" s="60">
        <v>23</v>
      </c>
      <c r="M362" s="60">
        <v>18</v>
      </c>
      <c r="N362" s="60">
        <v>22</v>
      </c>
      <c r="O362" s="61">
        <v>22</v>
      </c>
      <c r="P362" s="61">
        <v>24</v>
      </c>
      <c r="Q362" s="61">
        <v>24</v>
      </c>
      <c r="R362" s="135">
        <v>25</v>
      </c>
      <c r="S362" s="134">
        <v>25</v>
      </c>
      <c r="T362" s="136">
        <v>25</v>
      </c>
      <c r="U362" s="136">
        <v>23</v>
      </c>
      <c r="V362" s="136">
        <v>70</v>
      </c>
      <c r="W362" s="136">
        <v>68</v>
      </c>
      <c r="X362" s="136">
        <v>88</v>
      </c>
      <c r="Y362" s="136">
        <v>112</v>
      </c>
      <c r="Z362" s="136">
        <v>111</v>
      </c>
      <c r="AA362" s="136">
        <v>113</v>
      </c>
      <c r="AB362" s="100"/>
    </row>
    <row r="363" spans="1:28" s="37" customFormat="1" x14ac:dyDescent="0.25">
      <c r="A363" s="58" t="s">
        <v>812</v>
      </c>
      <c r="B363" s="59" t="s">
        <v>813</v>
      </c>
      <c r="C363" s="63">
        <v>3</v>
      </c>
      <c r="D363" s="63">
        <v>3</v>
      </c>
      <c r="E363" s="63">
        <v>3</v>
      </c>
      <c r="F363" s="60">
        <v>3</v>
      </c>
      <c r="G363" s="60">
        <v>3</v>
      </c>
      <c r="H363" s="60">
        <v>3</v>
      </c>
      <c r="I363" s="60">
        <v>3</v>
      </c>
      <c r="J363" s="60">
        <v>2</v>
      </c>
      <c r="K363" s="60">
        <v>2</v>
      </c>
      <c r="L363" s="60">
        <v>3</v>
      </c>
      <c r="M363" s="60">
        <v>3</v>
      </c>
      <c r="N363" s="60">
        <v>5</v>
      </c>
      <c r="O363" s="61">
        <v>5</v>
      </c>
      <c r="P363" s="61">
        <v>4</v>
      </c>
      <c r="Q363" s="61">
        <v>5</v>
      </c>
      <c r="R363" s="135">
        <v>6</v>
      </c>
      <c r="S363" s="134">
        <v>6</v>
      </c>
      <c r="T363" s="136">
        <v>8</v>
      </c>
      <c r="U363" s="136">
        <v>8</v>
      </c>
      <c r="V363" s="136">
        <v>20</v>
      </c>
      <c r="W363" s="136">
        <v>20</v>
      </c>
      <c r="X363" s="136">
        <v>13</v>
      </c>
      <c r="Y363" s="136">
        <v>13</v>
      </c>
      <c r="Z363" s="136">
        <v>15</v>
      </c>
      <c r="AA363" s="136">
        <v>17</v>
      </c>
      <c r="AB363" s="100"/>
    </row>
    <row r="364" spans="1:28" s="37" customFormat="1" ht="29.25" customHeight="1" x14ac:dyDescent="0.25">
      <c r="A364" s="58" t="s">
        <v>814</v>
      </c>
      <c r="B364" s="64" t="s">
        <v>815</v>
      </c>
      <c r="C364" s="68">
        <v>13</v>
      </c>
      <c r="D364" s="68">
        <v>17</v>
      </c>
      <c r="E364" s="68">
        <v>19</v>
      </c>
      <c r="F364" s="65">
        <v>21</v>
      </c>
      <c r="G364" s="65">
        <v>22</v>
      </c>
      <c r="H364" s="65">
        <v>24</v>
      </c>
      <c r="I364" s="65">
        <v>28</v>
      </c>
      <c r="J364" s="65">
        <v>29</v>
      </c>
      <c r="K364" s="65">
        <v>35</v>
      </c>
      <c r="L364" s="65">
        <v>38</v>
      </c>
      <c r="M364" s="65">
        <v>41</v>
      </c>
      <c r="N364" s="65">
        <v>43</v>
      </c>
      <c r="O364" s="66">
        <v>45</v>
      </c>
      <c r="P364" s="66">
        <v>50</v>
      </c>
      <c r="Q364" s="66">
        <v>56</v>
      </c>
      <c r="R364" s="141" t="s">
        <v>139</v>
      </c>
      <c r="S364" s="140" t="s">
        <v>139</v>
      </c>
      <c r="T364" s="142" t="s">
        <v>139</v>
      </c>
      <c r="U364" s="142" t="s">
        <v>139</v>
      </c>
      <c r="V364" s="142" t="s">
        <v>139</v>
      </c>
      <c r="W364" s="142" t="s">
        <v>139</v>
      </c>
      <c r="X364" s="142" t="s">
        <v>139</v>
      </c>
      <c r="Y364" s="142" t="s">
        <v>139</v>
      </c>
      <c r="Z364" s="142" t="s">
        <v>139</v>
      </c>
      <c r="AA364" s="142" t="s">
        <v>139</v>
      </c>
      <c r="AB364" s="100"/>
    </row>
    <row r="365" spans="1:28" s="37" customFormat="1" x14ac:dyDescent="0.25">
      <c r="A365" s="58" t="s">
        <v>816</v>
      </c>
      <c r="B365" s="59" t="s">
        <v>817</v>
      </c>
      <c r="C365" s="63">
        <v>4</v>
      </c>
      <c r="D365" s="63">
        <v>5</v>
      </c>
      <c r="E365" s="63">
        <v>5</v>
      </c>
      <c r="F365" s="60">
        <v>5</v>
      </c>
      <c r="G365" s="60">
        <v>5</v>
      </c>
      <c r="H365" s="60">
        <v>6</v>
      </c>
      <c r="I365" s="60">
        <v>6</v>
      </c>
      <c r="J365" s="60">
        <v>6</v>
      </c>
      <c r="K365" s="60">
        <v>6</v>
      </c>
      <c r="L365" s="60">
        <v>8</v>
      </c>
      <c r="M365" s="60">
        <v>10</v>
      </c>
      <c r="N365" s="60">
        <v>10</v>
      </c>
      <c r="O365" s="61">
        <v>12</v>
      </c>
      <c r="P365" s="61">
        <v>12</v>
      </c>
      <c r="Q365" s="61">
        <v>12</v>
      </c>
      <c r="R365" s="135" t="s">
        <v>139</v>
      </c>
      <c r="S365" s="134" t="s">
        <v>139</v>
      </c>
      <c r="T365" s="136" t="s">
        <v>139</v>
      </c>
      <c r="U365" s="136" t="s">
        <v>139</v>
      </c>
      <c r="V365" s="136" t="s">
        <v>139</v>
      </c>
      <c r="W365" s="136" t="s">
        <v>139</v>
      </c>
      <c r="X365" s="136" t="s">
        <v>139</v>
      </c>
      <c r="Y365" s="136" t="s">
        <v>139</v>
      </c>
      <c r="Z365" s="136" t="s">
        <v>139</v>
      </c>
      <c r="AA365" s="136" t="s">
        <v>139</v>
      </c>
      <c r="AB365" s="100"/>
    </row>
    <row r="366" spans="1:28" s="37" customFormat="1" x14ac:dyDescent="0.25">
      <c r="A366" s="58" t="s">
        <v>818</v>
      </c>
      <c r="B366" s="59" t="s">
        <v>819</v>
      </c>
      <c r="C366" s="63">
        <v>5</v>
      </c>
      <c r="D366" s="63">
        <v>5</v>
      </c>
      <c r="E366" s="63">
        <v>6</v>
      </c>
      <c r="F366" s="60">
        <v>6</v>
      </c>
      <c r="G366" s="60">
        <v>6</v>
      </c>
      <c r="H366" s="60">
        <v>6</v>
      </c>
      <c r="I366" s="60">
        <v>7</v>
      </c>
      <c r="J366" s="60">
        <v>7</v>
      </c>
      <c r="K366" s="60">
        <v>7</v>
      </c>
      <c r="L366" s="60">
        <v>7</v>
      </c>
      <c r="M366" s="60">
        <v>5</v>
      </c>
      <c r="N366" s="60">
        <v>7</v>
      </c>
      <c r="O366" s="61">
        <v>7</v>
      </c>
      <c r="P366" s="61">
        <v>12</v>
      </c>
      <c r="Q366" s="61">
        <v>15</v>
      </c>
      <c r="R366" s="135" t="s">
        <v>139</v>
      </c>
      <c r="S366" s="134" t="s">
        <v>139</v>
      </c>
      <c r="T366" s="136" t="s">
        <v>139</v>
      </c>
      <c r="U366" s="136" t="s">
        <v>139</v>
      </c>
      <c r="V366" s="136" t="s">
        <v>139</v>
      </c>
      <c r="W366" s="136" t="s">
        <v>139</v>
      </c>
      <c r="X366" s="136" t="s">
        <v>139</v>
      </c>
      <c r="Y366" s="136" t="s">
        <v>139</v>
      </c>
      <c r="Z366" s="136" t="s">
        <v>139</v>
      </c>
      <c r="AA366" s="136" t="s">
        <v>139</v>
      </c>
      <c r="AB366" s="100"/>
    </row>
    <row r="367" spans="1:28" s="37" customFormat="1" x14ac:dyDescent="0.25">
      <c r="A367" s="58" t="s">
        <v>820</v>
      </c>
      <c r="B367" s="59" t="s">
        <v>821</v>
      </c>
      <c r="C367" s="63">
        <v>2</v>
      </c>
      <c r="D367" s="63">
        <v>2</v>
      </c>
      <c r="E367" s="63">
        <v>2</v>
      </c>
      <c r="F367" s="60">
        <v>2</v>
      </c>
      <c r="G367" s="60">
        <v>2</v>
      </c>
      <c r="H367" s="60">
        <v>2</v>
      </c>
      <c r="I367" s="60">
        <v>2</v>
      </c>
      <c r="J367" s="60">
        <v>2</v>
      </c>
      <c r="K367" s="60">
        <v>8</v>
      </c>
      <c r="L367" s="60">
        <v>9</v>
      </c>
      <c r="M367" s="60">
        <v>12</v>
      </c>
      <c r="N367" s="60">
        <v>12</v>
      </c>
      <c r="O367" s="61">
        <v>12</v>
      </c>
      <c r="P367" s="61">
        <v>11</v>
      </c>
      <c r="Q367" s="61">
        <v>13</v>
      </c>
      <c r="R367" s="135" t="s">
        <v>139</v>
      </c>
      <c r="S367" s="134" t="s">
        <v>139</v>
      </c>
      <c r="T367" s="136" t="s">
        <v>139</v>
      </c>
      <c r="U367" s="136" t="s">
        <v>139</v>
      </c>
      <c r="V367" s="136" t="s">
        <v>139</v>
      </c>
      <c r="W367" s="136" t="s">
        <v>139</v>
      </c>
      <c r="X367" s="136" t="s">
        <v>139</v>
      </c>
      <c r="Y367" s="136" t="s">
        <v>139</v>
      </c>
      <c r="Z367" s="136" t="s">
        <v>139</v>
      </c>
      <c r="AA367" s="136" t="s">
        <v>139</v>
      </c>
      <c r="AB367" s="100"/>
    </row>
    <row r="368" spans="1:28" s="37" customFormat="1" x14ac:dyDescent="0.25">
      <c r="A368" s="69" t="s">
        <v>822</v>
      </c>
      <c r="B368" s="70" t="s">
        <v>823</v>
      </c>
      <c r="C368" s="93">
        <v>2</v>
      </c>
      <c r="D368" s="93">
        <v>5</v>
      </c>
      <c r="E368" s="93">
        <v>6</v>
      </c>
      <c r="F368" s="90">
        <v>8</v>
      </c>
      <c r="G368" s="90">
        <v>9</v>
      </c>
      <c r="H368" s="60">
        <v>10</v>
      </c>
      <c r="I368" s="60">
        <v>13</v>
      </c>
      <c r="J368" s="60">
        <v>14</v>
      </c>
      <c r="K368" s="60">
        <v>14</v>
      </c>
      <c r="L368" s="60">
        <v>14</v>
      </c>
      <c r="M368" s="60">
        <v>14</v>
      </c>
      <c r="N368" s="60">
        <v>14</v>
      </c>
      <c r="O368" s="61">
        <v>14</v>
      </c>
      <c r="P368" s="61">
        <v>15</v>
      </c>
      <c r="Q368" s="61">
        <v>16</v>
      </c>
      <c r="R368" s="135" t="s">
        <v>139</v>
      </c>
      <c r="S368" s="134" t="s">
        <v>139</v>
      </c>
      <c r="T368" s="136" t="s">
        <v>139</v>
      </c>
      <c r="U368" s="136" t="s">
        <v>139</v>
      </c>
      <c r="V368" s="136" t="s">
        <v>139</v>
      </c>
      <c r="W368" s="136" t="s">
        <v>139</v>
      </c>
      <c r="X368" s="136" t="s">
        <v>139</v>
      </c>
      <c r="Y368" s="136" t="s">
        <v>139</v>
      </c>
      <c r="Z368" s="136" t="s">
        <v>139</v>
      </c>
      <c r="AA368" s="136" t="s">
        <v>139</v>
      </c>
      <c r="AB368" s="100"/>
    </row>
    <row r="369" spans="1:28" s="37" customFormat="1" ht="29.25" customHeight="1" x14ac:dyDescent="0.25">
      <c r="A369" s="52" t="s">
        <v>824</v>
      </c>
      <c r="B369" s="53" t="s">
        <v>825</v>
      </c>
      <c r="C369" s="57">
        <v>58</v>
      </c>
      <c r="D369" s="57">
        <v>71</v>
      </c>
      <c r="E369" s="54">
        <v>79</v>
      </c>
      <c r="F369" s="54">
        <v>85</v>
      </c>
      <c r="G369" s="54">
        <v>93</v>
      </c>
      <c r="H369" s="54">
        <v>102</v>
      </c>
      <c r="I369" s="54">
        <v>114</v>
      </c>
      <c r="J369" s="54">
        <v>141</v>
      </c>
      <c r="K369" s="54">
        <v>160</v>
      </c>
      <c r="L369" s="54">
        <v>169</v>
      </c>
      <c r="M369" s="54">
        <v>185</v>
      </c>
      <c r="N369" s="54">
        <v>213</v>
      </c>
      <c r="O369" s="55">
        <v>223</v>
      </c>
      <c r="P369" s="55">
        <v>283</v>
      </c>
      <c r="Q369" s="55">
        <v>350</v>
      </c>
      <c r="R369" s="128">
        <v>379</v>
      </c>
      <c r="S369" s="129">
        <v>419</v>
      </c>
      <c r="T369" s="130">
        <v>440</v>
      </c>
      <c r="U369" s="130">
        <v>555</v>
      </c>
      <c r="V369" s="130">
        <v>587</v>
      </c>
      <c r="W369" s="130">
        <v>618</v>
      </c>
      <c r="X369" s="130">
        <v>636</v>
      </c>
      <c r="Y369" s="130">
        <v>691</v>
      </c>
      <c r="Z369" s="130">
        <v>753</v>
      </c>
      <c r="AA369" s="130">
        <v>798</v>
      </c>
      <c r="AB369" s="100"/>
    </row>
    <row r="370" spans="1:28" s="37" customFormat="1" x14ac:dyDescent="0.25">
      <c r="A370" s="58" t="s">
        <v>826</v>
      </c>
      <c r="B370" s="59" t="s">
        <v>827</v>
      </c>
      <c r="C370" s="63">
        <v>3</v>
      </c>
      <c r="D370" s="63">
        <v>3</v>
      </c>
      <c r="E370" s="63">
        <v>4</v>
      </c>
      <c r="F370" s="60">
        <v>4</v>
      </c>
      <c r="G370" s="60">
        <v>4</v>
      </c>
      <c r="H370" s="60">
        <v>4</v>
      </c>
      <c r="I370" s="60">
        <v>4</v>
      </c>
      <c r="J370" s="60">
        <v>4</v>
      </c>
      <c r="K370" s="60">
        <v>4</v>
      </c>
      <c r="L370" s="60">
        <v>4</v>
      </c>
      <c r="M370" s="60">
        <v>4</v>
      </c>
      <c r="N370" s="60">
        <v>4</v>
      </c>
      <c r="O370" s="61">
        <v>4</v>
      </c>
      <c r="P370" s="61">
        <v>9</v>
      </c>
      <c r="Q370" s="61">
        <v>10</v>
      </c>
      <c r="R370" s="135">
        <v>10</v>
      </c>
      <c r="S370" s="134">
        <v>9</v>
      </c>
      <c r="T370" s="136">
        <v>9</v>
      </c>
      <c r="U370" s="136">
        <v>10</v>
      </c>
      <c r="V370" s="136">
        <v>10</v>
      </c>
      <c r="W370" s="136">
        <v>10</v>
      </c>
      <c r="X370" s="136">
        <v>8</v>
      </c>
      <c r="Y370" s="136">
        <v>9</v>
      </c>
      <c r="Z370" s="136">
        <v>23</v>
      </c>
      <c r="AA370" s="136">
        <v>23</v>
      </c>
      <c r="AB370" s="100"/>
    </row>
    <row r="371" spans="1:28" s="37" customFormat="1" x14ac:dyDescent="0.25">
      <c r="A371" s="58" t="s">
        <v>828</v>
      </c>
      <c r="B371" s="59" t="s">
        <v>829</v>
      </c>
      <c r="C371" s="63">
        <v>0</v>
      </c>
      <c r="D371" s="63">
        <v>2</v>
      </c>
      <c r="E371" s="63">
        <v>2</v>
      </c>
      <c r="F371" s="60">
        <v>3</v>
      </c>
      <c r="G371" s="60">
        <v>3</v>
      </c>
      <c r="H371" s="60">
        <v>3</v>
      </c>
      <c r="I371" s="60">
        <v>3</v>
      </c>
      <c r="J371" s="60">
        <v>3</v>
      </c>
      <c r="K371" s="60">
        <v>3</v>
      </c>
      <c r="L371" s="60">
        <v>4</v>
      </c>
      <c r="M371" s="60">
        <v>5</v>
      </c>
      <c r="N371" s="60">
        <v>7</v>
      </c>
      <c r="O371" s="61">
        <v>7</v>
      </c>
      <c r="P371" s="61">
        <v>5</v>
      </c>
      <c r="Q371" s="61">
        <v>7</v>
      </c>
      <c r="R371" s="135">
        <v>12</v>
      </c>
      <c r="S371" s="134">
        <v>13</v>
      </c>
      <c r="T371" s="136">
        <v>14</v>
      </c>
      <c r="U371" s="136">
        <v>17</v>
      </c>
      <c r="V371" s="136">
        <v>19</v>
      </c>
      <c r="W371" s="136">
        <v>21</v>
      </c>
      <c r="X371" s="136">
        <v>20</v>
      </c>
      <c r="Y371" s="136">
        <v>19</v>
      </c>
      <c r="Z371" s="136">
        <v>28</v>
      </c>
      <c r="AA371" s="136">
        <v>29</v>
      </c>
      <c r="AB371" s="100"/>
    </row>
    <row r="372" spans="1:28" s="37" customFormat="1" x14ac:dyDescent="0.25">
      <c r="A372" s="58" t="s">
        <v>830</v>
      </c>
      <c r="B372" s="59" t="s">
        <v>831</v>
      </c>
      <c r="C372" s="63">
        <v>0</v>
      </c>
      <c r="D372" s="63">
        <v>0</v>
      </c>
      <c r="E372" s="63">
        <v>1</v>
      </c>
      <c r="F372" s="60">
        <v>4</v>
      </c>
      <c r="G372" s="60">
        <v>4</v>
      </c>
      <c r="H372" s="60">
        <v>4</v>
      </c>
      <c r="I372" s="60">
        <v>4</v>
      </c>
      <c r="J372" s="60">
        <v>4</v>
      </c>
      <c r="K372" s="60">
        <v>4</v>
      </c>
      <c r="L372" s="60">
        <v>4</v>
      </c>
      <c r="M372" s="60">
        <v>4</v>
      </c>
      <c r="N372" s="60">
        <v>4</v>
      </c>
      <c r="O372" s="61">
        <v>3</v>
      </c>
      <c r="P372" s="61">
        <v>3</v>
      </c>
      <c r="Q372" s="61">
        <v>3</v>
      </c>
      <c r="R372" s="135">
        <v>2</v>
      </c>
      <c r="S372" s="134">
        <v>5</v>
      </c>
      <c r="T372" s="136">
        <v>5</v>
      </c>
      <c r="U372" s="136">
        <v>5</v>
      </c>
      <c r="V372" s="136">
        <v>5</v>
      </c>
      <c r="W372" s="136">
        <v>5</v>
      </c>
      <c r="X372" s="136">
        <v>5</v>
      </c>
      <c r="Y372" s="136">
        <v>5</v>
      </c>
      <c r="Z372" s="136">
        <v>7</v>
      </c>
      <c r="AA372" s="136">
        <v>7</v>
      </c>
      <c r="AB372" s="100"/>
    </row>
    <row r="373" spans="1:28" s="37" customFormat="1" x14ac:dyDescent="0.25">
      <c r="A373" s="58" t="s">
        <v>832</v>
      </c>
      <c r="B373" s="59" t="s">
        <v>833</v>
      </c>
      <c r="C373" s="63">
        <v>6</v>
      </c>
      <c r="D373" s="63">
        <v>7</v>
      </c>
      <c r="E373" s="63">
        <v>7</v>
      </c>
      <c r="F373" s="60">
        <v>8</v>
      </c>
      <c r="G373" s="60">
        <v>6</v>
      </c>
      <c r="H373" s="60">
        <v>8</v>
      </c>
      <c r="I373" s="60">
        <v>8</v>
      </c>
      <c r="J373" s="60">
        <v>8</v>
      </c>
      <c r="K373" s="60">
        <v>8</v>
      </c>
      <c r="L373" s="60">
        <v>8</v>
      </c>
      <c r="M373" s="60">
        <v>8</v>
      </c>
      <c r="N373" s="60">
        <v>18</v>
      </c>
      <c r="O373" s="61">
        <v>18</v>
      </c>
      <c r="P373" s="61">
        <v>20</v>
      </c>
      <c r="Q373" s="61">
        <v>22</v>
      </c>
      <c r="R373" s="135">
        <v>29</v>
      </c>
      <c r="S373" s="134">
        <v>34</v>
      </c>
      <c r="T373" s="136">
        <v>35</v>
      </c>
      <c r="U373" s="136">
        <v>39</v>
      </c>
      <c r="V373" s="136">
        <v>40</v>
      </c>
      <c r="W373" s="136">
        <v>42</v>
      </c>
      <c r="X373" s="136">
        <v>36</v>
      </c>
      <c r="Y373" s="136">
        <v>34</v>
      </c>
      <c r="Z373" s="136">
        <v>34</v>
      </c>
      <c r="AA373" s="136">
        <v>35</v>
      </c>
      <c r="AB373" s="100"/>
    </row>
    <row r="374" spans="1:28" s="37" customFormat="1" x14ac:dyDescent="0.25">
      <c r="A374" s="58" t="s">
        <v>834</v>
      </c>
      <c r="B374" s="59" t="s">
        <v>835</v>
      </c>
      <c r="C374" s="63">
        <v>3</v>
      </c>
      <c r="D374" s="63">
        <v>3</v>
      </c>
      <c r="E374" s="63">
        <v>3</v>
      </c>
      <c r="F374" s="60">
        <v>3</v>
      </c>
      <c r="G374" s="60">
        <v>4</v>
      </c>
      <c r="H374" s="60">
        <v>4</v>
      </c>
      <c r="I374" s="60">
        <v>4</v>
      </c>
      <c r="J374" s="60">
        <v>12</v>
      </c>
      <c r="K374" s="60">
        <v>12</v>
      </c>
      <c r="L374" s="60">
        <v>12</v>
      </c>
      <c r="M374" s="60">
        <v>12</v>
      </c>
      <c r="N374" s="60">
        <v>14</v>
      </c>
      <c r="O374" s="61">
        <v>14</v>
      </c>
      <c r="P374" s="61">
        <v>13</v>
      </c>
      <c r="Q374" s="61">
        <v>13</v>
      </c>
      <c r="R374" s="135">
        <v>15</v>
      </c>
      <c r="S374" s="134">
        <v>15</v>
      </c>
      <c r="T374" s="136">
        <v>15</v>
      </c>
      <c r="U374" s="136">
        <v>23</v>
      </c>
      <c r="V374" s="136">
        <v>46</v>
      </c>
      <c r="W374" s="136">
        <v>43</v>
      </c>
      <c r="X374" s="136">
        <v>32</v>
      </c>
      <c r="Y374" s="136">
        <v>41</v>
      </c>
      <c r="Z374" s="136">
        <v>41</v>
      </c>
      <c r="AA374" s="136">
        <v>41</v>
      </c>
      <c r="AB374" s="100"/>
    </row>
    <row r="375" spans="1:28" s="37" customFormat="1" x14ac:dyDescent="0.25">
      <c r="A375" s="58" t="s">
        <v>836</v>
      </c>
      <c r="B375" s="59" t="s">
        <v>837</v>
      </c>
      <c r="C375" s="63">
        <v>2</v>
      </c>
      <c r="D375" s="63">
        <v>2</v>
      </c>
      <c r="E375" s="63">
        <v>2</v>
      </c>
      <c r="F375" s="60">
        <v>2</v>
      </c>
      <c r="G375" s="60">
        <v>2</v>
      </c>
      <c r="H375" s="60">
        <v>2</v>
      </c>
      <c r="I375" s="60">
        <v>6</v>
      </c>
      <c r="J375" s="60">
        <v>6</v>
      </c>
      <c r="K375" s="60">
        <v>8</v>
      </c>
      <c r="L375" s="60">
        <v>7</v>
      </c>
      <c r="M375" s="60">
        <v>7</v>
      </c>
      <c r="N375" s="60">
        <v>7</v>
      </c>
      <c r="O375" s="61">
        <v>8</v>
      </c>
      <c r="P375" s="61">
        <v>10</v>
      </c>
      <c r="Q375" s="61">
        <v>13</v>
      </c>
      <c r="R375" s="135">
        <v>15</v>
      </c>
      <c r="S375" s="134">
        <v>15</v>
      </c>
      <c r="T375" s="136">
        <v>14</v>
      </c>
      <c r="U375" s="136">
        <v>13</v>
      </c>
      <c r="V375" s="136">
        <v>13</v>
      </c>
      <c r="W375" s="136">
        <v>11</v>
      </c>
      <c r="X375" s="136">
        <v>20</v>
      </c>
      <c r="Y375" s="136">
        <v>26</v>
      </c>
      <c r="Z375" s="136">
        <v>28</v>
      </c>
      <c r="AA375" s="136">
        <v>29</v>
      </c>
      <c r="AB375" s="100"/>
    </row>
    <row r="376" spans="1:28" s="37" customFormat="1" x14ac:dyDescent="0.25">
      <c r="A376" s="58" t="s">
        <v>838</v>
      </c>
      <c r="B376" s="59" t="s">
        <v>839</v>
      </c>
      <c r="C376" s="63">
        <v>1</v>
      </c>
      <c r="D376" s="63">
        <v>1</v>
      </c>
      <c r="E376" s="63">
        <v>1</v>
      </c>
      <c r="F376" s="60">
        <v>1</v>
      </c>
      <c r="G376" s="60">
        <v>2</v>
      </c>
      <c r="H376" s="60">
        <v>2</v>
      </c>
      <c r="I376" s="60">
        <v>3</v>
      </c>
      <c r="J376" s="60">
        <v>3</v>
      </c>
      <c r="K376" s="60">
        <v>3</v>
      </c>
      <c r="L376" s="60">
        <v>3</v>
      </c>
      <c r="M376" s="60">
        <v>3</v>
      </c>
      <c r="N376" s="60">
        <v>3</v>
      </c>
      <c r="O376" s="61">
        <v>6</v>
      </c>
      <c r="P376" s="61">
        <v>14</v>
      </c>
      <c r="Q376" s="61">
        <v>11</v>
      </c>
      <c r="R376" s="135">
        <v>15</v>
      </c>
      <c r="S376" s="134">
        <v>15</v>
      </c>
      <c r="T376" s="136">
        <v>19</v>
      </c>
      <c r="U376" s="136">
        <v>21</v>
      </c>
      <c r="V376" s="136">
        <v>23</v>
      </c>
      <c r="W376" s="136">
        <v>28</v>
      </c>
      <c r="X376" s="136">
        <v>29</v>
      </c>
      <c r="Y376" s="136">
        <v>29</v>
      </c>
      <c r="Z376" s="136">
        <v>29</v>
      </c>
      <c r="AA376" s="136">
        <v>28</v>
      </c>
      <c r="AB376" s="100"/>
    </row>
    <row r="377" spans="1:28" s="37" customFormat="1" x14ac:dyDescent="0.25">
      <c r="A377" s="58" t="s">
        <v>840</v>
      </c>
      <c r="B377" s="59" t="s">
        <v>841</v>
      </c>
      <c r="C377" s="63">
        <v>2</v>
      </c>
      <c r="D377" s="63">
        <v>2</v>
      </c>
      <c r="E377" s="63">
        <v>3</v>
      </c>
      <c r="F377" s="60">
        <v>3</v>
      </c>
      <c r="G377" s="60">
        <v>3</v>
      </c>
      <c r="H377" s="60">
        <v>3</v>
      </c>
      <c r="I377" s="60">
        <v>4</v>
      </c>
      <c r="J377" s="60">
        <v>4</v>
      </c>
      <c r="K377" s="60">
        <v>10</v>
      </c>
      <c r="L377" s="60">
        <v>10</v>
      </c>
      <c r="M377" s="60">
        <v>11</v>
      </c>
      <c r="N377" s="60">
        <v>11</v>
      </c>
      <c r="O377" s="61">
        <v>11</v>
      </c>
      <c r="P377" s="61">
        <v>11</v>
      </c>
      <c r="Q377" s="61">
        <v>12</v>
      </c>
      <c r="R377" s="135">
        <v>24</v>
      </c>
      <c r="S377" s="134">
        <v>25</v>
      </c>
      <c r="T377" s="136">
        <v>25</v>
      </c>
      <c r="U377" s="136">
        <v>25</v>
      </c>
      <c r="V377" s="136">
        <v>30</v>
      </c>
      <c r="W377" s="136">
        <v>26</v>
      </c>
      <c r="X377" s="136">
        <v>27</v>
      </c>
      <c r="Y377" s="136">
        <v>26</v>
      </c>
      <c r="Z377" s="136">
        <v>29</v>
      </c>
      <c r="AA377" s="136">
        <v>37</v>
      </c>
      <c r="AB377" s="100"/>
    </row>
    <row r="378" spans="1:28" s="37" customFormat="1" x14ac:dyDescent="0.25">
      <c r="A378" s="58" t="s">
        <v>842</v>
      </c>
      <c r="B378" s="59" t="s">
        <v>843</v>
      </c>
      <c r="C378" s="63">
        <v>2</v>
      </c>
      <c r="D378" s="63">
        <v>2</v>
      </c>
      <c r="E378" s="63">
        <v>2</v>
      </c>
      <c r="F378" s="60">
        <v>2</v>
      </c>
      <c r="G378" s="60">
        <v>2</v>
      </c>
      <c r="H378" s="60">
        <v>5</v>
      </c>
      <c r="I378" s="60">
        <v>5</v>
      </c>
      <c r="J378" s="60">
        <v>5</v>
      </c>
      <c r="K378" s="60">
        <v>5</v>
      </c>
      <c r="L378" s="60">
        <v>5</v>
      </c>
      <c r="M378" s="60">
        <v>5</v>
      </c>
      <c r="N378" s="60">
        <v>7</v>
      </c>
      <c r="O378" s="61">
        <v>9</v>
      </c>
      <c r="P378" s="61">
        <v>21</v>
      </c>
      <c r="Q378" s="61">
        <v>16</v>
      </c>
      <c r="R378" s="135">
        <v>21</v>
      </c>
      <c r="S378" s="134">
        <v>22</v>
      </c>
      <c r="T378" s="136">
        <v>28</v>
      </c>
      <c r="U378" s="136">
        <v>38</v>
      </c>
      <c r="V378" s="136">
        <v>38</v>
      </c>
      <c r="W378" s="136">
        <v>40</v>
      </c>
      <c r="X378" s="136">
        <v>41</v>
      </c>
      <c r="Y378" s="136">
        <v>41</v>
      </c>
      <c r="Z378" s="136">
        <v>41</v>
      </c>
      <c r="AA378" s="136">
        <v>40</v>
      </c>
      <c r="AB378" s="100"/>
    </row>
    <row r="379" spans="1:28" s="37" customFormat="1" x14ac:dyDescent="0.25">
      <c r="A379" s="58" t="s">
        <v>844</v>
      </c>
      <c r="B379" s="59" t="s">
        <v>845</v>
      </c>
      <c r="C379" s="63">
        <v>4</v>
      </c>
      <c r="D379" s="63">
        <v>6</v>
      </c>
      <c r="E379" s="63">
        <v>6</v>
      </c>
      <c r="F379" s="60">
        <v>6</v>
      </c>
      <c r="G379" s="60">
        <v>7</v>
      </c>
      <c r="H379" s="60">
        <v>7</v>
      </c>
      <c r="I379" s="60">
        <v>7</v>
      </c>
      <c r="J379" s="60">
        <v>8</v>
      </c>
      <c r="K379" s="60">
        <v>8</v>
      </c>
      <c r="L379" s="60">
        <v>10</v>
      </c>
      <c r="M379" s="60">
        <v>11</v>
      </c>
      <c r="N379" s="60">
        <v>16</v>
      </c>
      <c r="O379" s="61">
        <v>16</v>
      </c>
      <c r="P379" s="61">
        <v>26</v>
      </c>
      <c r="Q379" s="61">
        <v>49</v>
      </c>
      <c r="R379" s="135">
        <v>42</v>
      </c>
      <c r="S379" s="134">
        <v>43</v>
      </c>
      <c r="T379" s="136">
        <v>53</v>
      </c>
      <c r="U379" s="136">
        <v>70</v>
      </c>
      <c r="V379" s="136">
        <v>72</v>
      </c>
      <c r="W379" s="136">
        <v>77</v>
      </c>
      <c r="X379" s="136">
        <v>71</v>
      </c>
      <c r="Y379" s="136">
        <v>83</v>
      </c>
      <c r="Z379" s="136">
        <v>82</v>
      </c>
      <c r="AA379" s="136">
        <v>98</v>
      </c>
      <c r="AB379" s="100"/>
    </row>
    <row r="380" spans="1:28" s="37" customFormat="1" x14ac:dyDescent="0.25">
      <c r="A380" s="58" t="s">
        <v>846</v>
      </c>
      <c r="B380" s="59" t="s">
        <v>847</v>
      </c>
      <c r="C380" s="63">
        <v>4</v>
      </c>
      <c r="D380" s="63">
        <v>4</v>
      </c>
      <c r="E380" s="63">
        <v>4</v>
      </c>
      <c r="F380" s="60">
        <v>4</v>
      </c>
      <c r="G380" s="60">
        <v>7</v>
      </c>
      <c r="H380" s="60">
        <v>7</v>
      </c>
      <c r="I380" s="60">
        <v>7</v>
      </c>
      <c r="J380" s="60">
        <v>6</v>
      </c>
      <c r="K380" s="60">
        <v>9</v>
      </c>
      <c r="L380" s="60">
        <v>9</v>
      </c>
      <c r="M380" s="60">
        <v>15</v>
      </c>
      <c r="N380" s="60">
        <v>16</v>
      </c>
      <c r="O380" s="61">
        <v>16</v>
      </c>
      <c r="P380" s="61">
        <v>21</v>
      </c>
      <c r="Q380" s="61">
        <v>40</v>
      </c>
      <c r="R380" s="135">
        <v>23</v>
      </c>
      <c r="S380" s="134">
        <v>23</v>
      </c>
      <c r="T380" s="136">
        <v>21</v>
      </c>
      <c r="U380" s="136">
        <v>56</v>
      </c>
      <c r="V380" s="136">
        <v>60</v>
      </c>
      <c r="W380" s="136">
        <v>47</v>
      </c>
      <c r="X380" s="136">
        <v>49</v>
      </c>
      <c r="Y380" s="136">
        <v>60</v>
      </c>
      <c r="Z380" s="136">
        <v>71</v>
      </c>
      <c r="AA380" s="136">
        <v>79</v>
      </c>
      <c r="AB380" s="100"/>
    </row>
    <row r="381" spans="1:28" s="37" customFormat="1" x14ac:dyDescent="0.25">
      <c r="A381" s="58" t="s">
        <v>848</v>
      </c>
      <c r="B381" s="59" t="s">
        <v>849</v>
      </c>
      <c r="C381" s="63">
        <v>1</v>
      </c>
      <c r="D381" s="63">
        <v>1</v>
      </c>
      <c r="E381" s="63">
        <v>1</v>
      </c>
      <c r="F381" s="60">
        <v>1</v>
      </c>
      <c r="G381" s="60">
        <v>2</v>
      </c>
      <c r="H381" s="60">
        <v>4</v>
      </c>
      <c r="I381" s="60">
        <v>5</v>
      </c>
      <c r="J381" s="60">
        <v>6</v>
      </c>
      <c r="K381" s="60">
        <v>6</v>
      </c>
      <c r="L381" s="60">
        <v>6</v>
      </c>
      <c r="M381" s="60">
        <v>6</v>
      </c>
      <c r="N381" s="60">
        <v>8</v>
      </c>
      <c r="O381" s="61">
        <v>8</v>
      </c>
      <c r="P381" s="61">
        <v>10</v>
      </c>
      <c r="Q381" s="61">
        <v>15</v>
      </c>
      <c r="R381" s="135">
        <v>15</v>
      </c>
      <c r="S381" s="134">
        <v>14</v>
      </c>
      <c r="T381" s="136">
        <v>14</v>
      </c>
      <c r="U381" s="136">
        <v>14</v>
      </c>
      <c r="V381" s="136">
        <v>14</v>
      </c>
      <c r="W381" s="136">
        <v>12</v>
      </c>
      <c r="X381" s="136">
        <v>16</v>
      </c>
      <c r="Y381" s="136">
        <v>12</v>
      </c>
      <c r="Z381" s="136">
        <v>11</v>
      </c>
      <c r="AA381" s="136">
        <v>11</v>
      </c>
      <c r="AB381" s="100"/>
    </row>
    <row r="382" spans="1:28" s="37" customFormat="1" x14ac:dyDescent="0.25">
      <c r="A382" s="58" t="s">
        <v>850</v>
      </c>
      <c r="B382" s="59" t="s">
        <v>851</v>
      </c>
      <c r="C382" s="63">
        <v>10</v>
      </c>
      <c r="D382" s="63">
        <v>10</v>
      </c>
      <c r="E382" s="63">
        <v>10</v>
      </c>
      <c r="F382" s="60">
        <v>10</v>
      </c>
      <c r="G382" s="60">
        <v>10</v>
      </c>
      <c r="H382" s="60">
        <v>10</v>
      </c>
      <c r="I382" s="60">
        <v>10</v>
      </c>
      <c r="J382" s="60">
        <v>10</v>
      </c>
      <c r="K382" s="60">
        <v>10</v>
      </c>
      <c r="L382" s="60">
        <v>10</v>
      </c>
      <c r="M382" s="60">
        <v>10</v>
      </c>
      <c r="N382" s="60">
        <v>10</v>
      </c>
      <c r="O382" s="61">
        <v>10</v>
      </c>
      <c r="P382" s="61">
        <v>10</v>
      </c>
      <c r="Q382" s="61">
        <v>18</v>
      </c>
      <c r="R382" s="135">
        <v>19</v>
      </c>
      <c r="S382" s="134">
        <v>19</v>
      </c>
      <c r="T382" s="136">
        <v>19</v>
      </c>
      <c r="U382" s="136">
        <v>26</v>
      </c>
      <c r="V382" s="136">
        <v>28</v>
      </c>
      <c r="W382" s="136">
        <v>28</v>
      </c>
      <c r="X382" s="136">
        <v>28</v>
      </c>
      <c r="Y382" s="136">
        <v>36</v>
      </c>
      <c r="Z382" s="136">
        <v>48</v>
      </c>
      <c r="AA382" s="136">
        <v>48</v>
      </c>
      <c r="AB382" s="100"/>
    </row>
    <row r="383" spans="1:28" s="37" customFormat="1" x14ac:dyDescent="0.25">
      <c r="A383" s="58" t="s">
        <v>852</v>
      </c>
      <c r="B383" s="59" t="s">
        <v>853</v>
      </c>
      <c r="C383" s="63">
        <v>2</v>
      </c>
      <c r="D383" s="63">
        <v>2</v>
      </c>
      <c r="E383" s="63">
        <v>3</v>
      </c>
      <c r="F383" s="60">
        <v>3</v>
      </c>
      <c r="G383" s="60">
        <v>4</v>
      </c>
      <c r="H383" s="60">
        <v>4</v>
      </c>
      <c r="I383" s="60">
        <v>5</v>
      </c>
      <c r="J383" s="60">
        <v>5</v>
      </c>
      <c r="K383" s="60">
        <v>10</v>
      </c>
      <c r="L383" s="60">
        <v>10</v>
      </c>
      <c r="M383" s="60">
        <v>14</v>
      </c>
      <c r="N383" s="60">
        <v>14</v>
      </c>
      <c r="O383" s="61">
        <v>14</v>
      </c>
      <c r="P383" s="61">
        <v>14</v>
      </c>
      <c r="Q383" s="61">
        <v>14</v>
      </c>
      <c r="R383" s="135">
        <v>16</v>
      </c>
      <c r="S383" s="134">
        <v>21</v>
      </c>
      <c r="T383" s="136">
        <v>15</v>
      </c>
      <c r="U383" s="136">
        <v>23</v>
      </c>
      <c r="V383" s="136">
        <v>17</v>
      </c>
      <c r="W383" s="136">
        <v>22</v>
      </c>
      <c r="X383" s="136">
        <v>30</v>
      </c>
      <c r="Y383" s="136">
        <v>30</v>
      </c>
      <c r="Z383" s="136">
        <v>29</v>
      </c>
      <c r="AA383" s="136">
        <v>29</v>
      </c>
      <c r="AB383" s="100"/>
    </row>
    <row r="384" spans="1:28" s="37" customFormat="1" x14ac:dyDescent="0.25">
      <c r="A384" s="58" t="s">
        <v>854</v>
      </c>
      <c r="B384" s="59" t="s">
        <v>855</v>
      </c>
      <c r="C384" s="63">
        <v>10</v>
      </c>
      <c r="D384" s="63">
        <v>10</v>
      </c>
      <c r="E384" s="63">
        <v>12</v>
      </c>
      <c r="F384" s="60">
        <v>12</v>
      </c>
      <c r="G384" s="60">
        <v>12</v>
      </c>
      <c r="H384" s="60">
        <v>12</v>
      </c>
      <c r="I384" s="60">
        <v>14</v>
      </c>
      <c r="J384" s="60">
        <v>30</v>
      </c>
      <c r="K384" s="60">
        <v>31</v>
      </c>
      <c r="L384" s="60">
        <v>31</v>
      </c>
      <c r="M384" s="60">
        <v>31</v>
      </c>
      <c r="N384" s="60">
        <v>33</v>
      </c>
      <c r="O384" s="61">
        <v>36</v>
      </c>
      <c r="P384" s="61">
        <v>36</v>
      </c>
      <c r="Q384" s="61">
        <v>39</v>
      </c>
      <c r="R384" s="135">
        <v>37</v>
      </c>
      <c r="S384" s="134">
        <v>45</v>
      </c>
      <c r="T384" s="136">
        <v>61</v>
      </c>
      <c r="U384" s="136">
        <v>65</v>
      </c>
      <c r="V384" s="136">
        <v>66</v>
      </c>
      <c r="W384" s="136">
        <v>82</v>
      </c>
      <c r="X384" s="136">
        <v>76</v>
      </c>
      <c r="Y384" s="136">
        <v>75</v>
      </c>
      <c r="Z384" s="136">
        <v>77</v>
      </c>
      <c r="AA384" s="136">
        <v>77</v>
      </c>
      <c r="AB384" s="100"/>
    </row>
    <row r="385" spans="1:28" s="37" customFormat="1" x14ac:dyDescent="0.25">
      <c r="A385" s="58" t="s">
        <v>856</v>
      </c>
      <c r="B385" s="59" t="s">
        <v>857</v>
      </c>
      <c r="C385" s="63">
        <v>0</v>
      </c>
      <c r="D385" s="63">
        <v>0</v>
      </c>
      <c r="E385" s="63">
        <v>0</v>
      </c>
      <c r="F385" s="60">
        <v>0</v>
      </c>
      <c r="G385" s="60">
        <v>0</v>
      </c>
      <c r="H385" s="60">
        <v>0</v>
      </c>
      <c r="I385" s="60">
        <v>0</v>
      </c>
      <c r="J385" s="60">
        <v>1</v>
      </c>
      <c r="K385" s="60">
        <v>1</v>
      </c>
      <c r="L385" s="60">
        <v>1</v>
      </c>
      <c r="M385" s="60">
        <v>2</v>
      </c>
      <c r="N385" s="60">
        <v>2</v>
      </c>
      <c r="O385" s="61">
        <v>3</v>
      </c>
      <c r="P385" s="61">
        <v>4</v>
      </c>
      <c r="Q385" s="61">
        <v>7</v>
      </c>
      <c r="R385" s="135">
        <v>8</v>
      </c>
      <c r="S385" s="134">
        <v>9</v>
      </c>
      <c r="T385" s="136">
        <v>8</v>
      </c>
      <c r="U385" s="136">
        <v>12</v>
      </c>
      <c r="V385" s="136">
        <v>13</v>
      </c>
      <c r="W385" s="136">
        <v>16</v>
      </c>
      <c r="X385" s="136">
        <v>23</v>
      </c>
      <c r="Y385" s="136">
        <v>34</v>
      </c>
      <c r="Z385" s="136">
        <v>37</v>
      </c>
      <c r="AA385" s="136">
        <v>37</v>
      </c>
      <c r="AB385" s="100"/>
    </row>
    <row r="386" spans="1:28" s="37" customFormat="1" x14ac:dyDescent="0.25">
      <c r="A386" s="58" t="s">
        <v>858</v>
      </c>
      <c r="B386" s="59" t="s">
        <v>859</v>
      </c>
      <c r="C386" s="63">
        <v>0</v>
      </c>
      <c r="D386" s="63">
        <v>0</v>
      </c>
      <c r="E386" s="63">
        <v>1</v>
      </c>
      <c r="F386" s="60">
        <v>1</v>
      </c>
      <c r="G386" s="60">
        <v>1</v>
      </c>
      <c r="H386" s="60">
        <v>1</v>
      </c>
      <c r="I386" s="60">
        <v>1</v>
      </c>
      <c r="J386" s="60">
        <v>1</v>
      </c>
      <c r="K386" s="60">
        <v>1</v>
      </c>
      <c r="L386" s="60">
        <v>2</v>
      </c>
      <c r="M386" s="60">
        <v>2</v>
      </c>
      <c r="N386" s="60">
        <v>2</v>
      </c>
      <c r="O386" s="61">
        <v>2</v>
      </c>
      <c r="P386" s="61">
        <v>2</v>
      </c>
      <c r="Q386" s="61">
        <v>2</v>
      </c>
      <c r="R386" s="135">
        <v>2</v>
      </c>
      <c r="S386" s="134">
        <v>6</v>
      </c>
      <c r="T386" s="136">
        <v>3</v>
      </c>
      <c r="U386" s="136">
        <v>5</v>
      </c>
      <c r="V386" s="136">
        <v>5</v>
      </c>
      <c r="W386" s="136">
        <v>7</v>
      </c>
      <c r="X386" s="136">
        <v>6</v>
      </c>
      <c r="Y386" s="136">
        <v>6</v>
      </c>
      <c r="Z386" s="136">
        <v>5</v>
      </c>
      <c r="AA386" s="136">
        <v>6</v>
      </c>
      <c r="AB386" s="100"/>
    </row>
    <row r="387" spans="1:28" s="37" customFormat="1" x14ac:dyDescent="0.25">
      <c r="A387" s="58" t="s">
        <v>860</v>
      </c>
      <c r="B387" s="59" t="s">
        <v>861</v>
      </c>
      <c r="C387" s="63">
        <v>0</v>
      </c>
      <c r="D387" s="63">
        <v>2</v>
      </c>
      <c r="E387" s="63">
        <v>3</v>
      </c>
      <c r="F387" s="60">
        <v>4</v>
      </c>
      <c r="G387" s="60">
        <v>5</v>
      </c>
      <c r="H387" s="60">
        <v>5</v>
      </c>
      <c r="I387" s="60">
        <v>6</v>
      </c>
      <c r="J387" s="60">
        <v>7</v>
      </c>
      <c r="K387" s="60">
        <v>7</v>
      </c>
      <c r="L387" s="60">
        <v>7</v>
      </c>
      <c r="M387" s="60">
        <v>7</v>
      </c>
      <c r="N387" s="60">
        <v>7</v>
      </c>
      <c r="O387" s="61">
        <v>8</v>
      </c>
      <c r="P387" s="61">
        <v>10</v>
      </c>
      <c r="Q387" s="61">
        <v>8</v>
      </c>
      <c r="R387" s="135">
        <v>9</v>
      </c>
      <c r="S387" s="134">
        <v>13</v>
      </c>
      <c r="T387" s="136">
        <v>9</v>
      </c>
      <c r="U387" s="136">
        <v>13</v>
      </c>
      <c r="V387" s="136">
        <v>10</v>
      </c>
      <c r="W387" s="136">
        <v>14</v>
      </c>
      <c r="X387" s="136">
        <v>14</v>
      </c>
      <c r="Y387" s="136">
        <v>14</v>
      </c>
      <c r="Z387" s="136">
        <v>15</v>
      </c>
      <c r="AA387" s="136">
        <v>16</v>
      </c>
      <c r="AB387" s="100"/>
    </row>
    <row r="388" spans="1:28" s="37" customFormat="1" x14ac:dyDescent="0.25">
      <c r="A388" s="58" t="s">
        <v>862</v>
      </c>
      <c r="B388" s="59" t="s">
        <v>863</v>
      </c>
      <c r="C388" s="63">
        <v>0</v>
      </c>
      <c r="D388" s="63">
        <v>1</v>
      </c>
      <c r="E388" s="63">
        <v>1</v>
      </c>
      <c r="F388" s="60">
        <v>1</v>
      </c>
      <c r="G388" s="60">
        <v>1</v>
      </c>
      <c r="H388" s="60">
        <v>1</v>
      </c>
      <c r="I388" s="60">
        <v>1</v>
      </c>
      <c r="J388" s="60">
        <v>1</v>
      </c>
      <c r="K388" s="60">
        <v>1</v>
      </c>
      <c r="L388" s="60">
        <v>1</v>
      </c>
      <c r="M388" s="60">
        <v>1</v>
      </c>
      <c r="N388" s="60">
        <v>3</v>
      </c>
      <c r="O388" s="61">
        <v>3</v>
      </c>
      <c r="P388" s="61">
        <v>6</v>
      </c>
      <c r="Q388" s="61">
        <v>3</v>
      </c>
      <c r="R388" s="135">
        <v>3</v>
      </c>
      <c r="S388" s="134">
        <v>7</v>
      </c>
      <c r="T388" s="136">
        <v>5</v>
      </c>
      <c r="U388" s="136">
        <v>8</v>
      </c>
      <c r="V388" s="136">
        <v>5</v>
      </c>
      <c r="W388" s="136">
        <v>8</v>
      </c>
      <c r="X388" s="136">
        <v>11</v>
      </c>
      <c r="Y388" s="136">
        <v>11</v>
      </c>
      <c r="Z388" s="136">
        <v>13</v>
      </c>
      <c r="AA388" s="136">
        <v>13</v>
      </c>
      <c r="AB388" s="100"/>
    </row>
    <row r="389" spans="1:28" s="37" customFormat="1" x14ac:dyDescent="0.25">
      <c r="A389" s="58" t="s">
        <v>864</v>
      </c>
      <c r="B389" s="59" t="s">
        <v>865</v>
      </c>
      <c r="C389" s="63">
        <v>0</v>
      </c>
      <c r="D389" s="63">
        <v>1</v>
      </c>
      <c r="E389" s="63">
        <v>1</v>
      </c>
      <c r="F389" s="60">
        <v>1</v>
      </c>
      <c r="G389" s="60">
        <v>1</v>
      </c>
      <c r="H389" s="60">
        <v>1</v>
      </c>
      <c r="I389" s="60">
        <v>1</v>
      </c>
      <c r="J389" s="60">
        <v>1</v>
      </c>
      <c r="K389" s="60">
        <v>1</v>
      </c>
      <c r="L389" s="60">
        <v>2</v>
      </c>
      <c r="M389" s="60">
        <v>2</v>
      </c>
      <c r="N389" s="60">
        <v>2</v>
      </c>
      <c r="O389" s="61">
        <v>2</v>
      </c>
      <c r="P389" s="61">
        <v>2</v>
      </c>
      <c r="Q389" s="61">
        <v>3</v>
      </c>
      <c r="R389" s="135">
        <v>3</v>
      </c>
      <c r="S389" s="134">
        <v>5</v>
      </c>
      <c r="T389" s="136">
        <v>4</v>
      </c>
      <c r="U389" s="136">
        <v>7</v>
      </c>
      <c r="V389" s="136">
        <v>5</v>
      </c>
      <c r="W389" s="136">
        <v>6</v>
      </c>
      <c r="X389" s="136">
        <v>13</v>
      </c>
      <c r="Y389" s="136">
        <v>14</v>
      </c>
      <c r="Z389" s="136">
        <v>17</v>
      </c>
      <c r="AA389" s="136">
        <v>17</v>
      </c>
      <c r="AB389" s="100"/>
    </row>
    <row r="390" spans="1:28" s="37" customFormat="1" x14ac:dyDescent="0.25">
      <c r="A390" s="58" t="s">
        <v>866</v>
      </c>
      <c r="B390" s="59" t="s">
        <v>867</v>
      </c>
      <c r="C390" s="63">
        <v>2</v>
      </c>
      <c r="D390" s="63">
        <v>3</v>
      </c>
      <c r="E390" s="60">
        <v>3</v>
      </c>
      <c r="F390" s="60">
        <v>3</v>
      </c>
      <c r="G390" s="60">
        <v>4</v>
      </c>
      <c r="H390" s="60">
        <v>4</v>
      </c>
      <c r="I390" s="60">
        <v>4</v>
      </c>
      <c r="J390" s="60">
        <v>3</v>
      </c>
      <c r="K390" s="60">
        <v>4</v>
      </c>
      <c r="L390" s="60">
        <v>4</v>
      </c>
      <c r="M390" s="60">
        <v>4</v>
      </c>
      <c r="N390" s="60">
        <v>4</v>
      </c>
      <c r="O390" s="61">
        <v>4</v>
      </c>
      <c r="P390" s="61">
        <v>7</v>
      </c>
      <c r="Q390" s="61">
        <v>7</v>
      </c>
      <c r="R390" s="135">
        <v>21</v>
      </c>
      <c r="S390" s="134">
        <v>17</v>
      </c>
      <c r="T390" s="136">
        <v>17</v>
      </c>
      <c r="U390" s="136">
        <v>18</v>
      </c>
      <c r="V390" s="136">
        <v>18</v>
      </c>
      <c r="W390" s="136">
        <v>19</v>
      </c>
      <c r="X390" s="136">
        <v>23</v>
      </c>
      <c r="Y390" s="136">
        <v>25</v>
      </c>
      <c r="Z390" s="136">
        <v>29</v>
      </c>
      <c r="AA390" s="136">
        <v>33</v>
      </c>
      <c r="AB390" s="100"/>
    </row>
    <row r="391" spans="1:28" s="37" customFormat="1" x14ac:dyDescent="0.25">
      <c r="A391" s="69" t="s">
        <v>868</v>
      </c>
      <c r="B391" s="70" t="s">
        <v>869</v>
      </c>
      <c r="C391" s="93">
        <v>6</v>
      </c>
      <c r="D391" s="93">
        <v>9</v>
      </c>
      <c r="E391" s="90">
        <v>9</v>
      </c>
      <c r="F391" s="90">
        <v>9</v>
      </c>
      <c r="G391" s="90">
        <v>9</v>
      </c>
      <c r="H391" s="60">
        <v>11</v>
      </c>
      <c r="I391" s="60">
        <v>12</v>
      </c>
      <c r="J391" s="60">
        <v>13</v>
      </c>
      <c r="K391" s="60">
        <v>14</v>
      </c>
      <c r="L391" s="60">
        <v>19</v>
      </c>
      <c r="M391" s="60">
        <v>21</v>
      </c>
      <c r="N391" s="60">
        <v>21</v>
      </c>
      <c r="O391" s="61">
        <v>21</v>
      </c>
      <c r="P391" s="61">
        <v>29</v>
      </c>
      <c r="Q391" s="61">
        <v>38</v>
      </c>
      <c r="R391" s="135">
        <v>38</v>
      </c>
      <c r="S391" s="134">
        <v>44</v>
      </c>
      <c r="T391" s="136">
        <v>47</v>
      </c>
      <c r="U391" s="136">
        <v>47</v>
      </c>
      <c r="V391" s="136">
        <v>50</v>
      </c>
      <c r="W391" s="136">
        <v>54</v>
      </c>
      <c r="X391" s="136">
        <v>58</v>
      </c>
      <c r="Y391" s="136">
        <v>61</v>
      </c>
      <c r="Z391" s="136">
        <v>59</v>
      </c>
      <c r="AA391" s="136">
        <v>65</v>
      </c>
      <c r="AB391" s="100"/>
    </row>
    <row r="392" spans="1:28" s="37" customFormat="1" ht="29.25" customHeight="1" x14ac:dyDescent="0.25">
      <c r="A392" s="52" t="s">
        <v>870</v>
      </c>
      <c r="B392" s="53" t="s">
        <v>871</v>
      </c>
      <c r="C392" s="152">
        <v>410</v>
      </c>
      <c r="D392" s="152">
        <v>451</v>
      </c>
      <c r="E392" s="152">
        <v>483</v>
      </c>
      <c r="F392" s="54">
        <v>487</v>
      </c>
      <c r="G392" s="54">
        <v>506</v>
      </c>
      <c r="H392" s="54">
        <v>544</v>
      </c>
      <c r="I392" s="54">
        <v>602</v>
      </c>
      <c r="J392" s="54">
        <v>657</v>
      </c>
      <c r="K392" s="54">
        <v>684</v>
      </c>
      <c r="L392" s="54">
        <v>707</v>
      </c>
      <c r="M392" s="54">
        <v>743</v>
      </c>
      <c r="N392" s="54">
        <v>775</v>
      </c>
      <c r="O392" s="55">
        <v>825</v>
      </c>
      <c r="P392" s="55">
        <v>947</v>
      </c>
      <c r="Q392" s="55">
        <v>1007</v>
      </c>
      <c r="R392" s="128">
        <v>1051</v>
      </c>
      <c r="S392" s="129">
        <v>1032</v>
      </c>
      <c r="T392" s="130">
        <v>1172</v>
      </c>
      <c r="U392" s="130">
        <v>1326</v>
      </c>
      <c r="V392" s="130">
        <v>1422</v>
      </c>
      <c r="W392" s="130">
        <v>1556</v>
      </c>
      <c r="X392" s="130">
        <v>1578</v>
      </c>
      <c r="Y392" s="130">
        <v>1853</v>
      </c>
      <c r="Z392" s="130">
        <v>2042</v>
      </c>
      <c r="AA392" s="130">
        <v>2017</v>
      </c>
      <c r="AB392" s="100"/>
    </row>
    <row r="393" spans="1:28" s="37" customFormat="1" x14ac:dyDescent="0.25">
      <c r="A393" s="58" t="s">
        <v>872</v>
      </c>
      <c r="B393" s="59" t="s">
        <v>873</v>
      </c>
      <c r="C393" s="153">
        <v>14</v>
      </c>
      <c r="D393" s="153">
        <v>13</v>
      </c>
      <c r="E393" s="154">
        <v>15</v>
      </c>
      <c r="F393" s="60">
        <v>15</v>
      </c>
      <c r="G393" s="60">
        <v>15</v>
      </c>
      <c r="H393" s="60">
        <v>16</v>
      </c>
      <c r="I393" s="60">
        <v>24</v>
      </c>
      <c r="J393" s="60">
        <v>24</v>
      </c>
      <c r="K393" s="60">
        <v>24</v>
      </c>
      <c r="L393" s="60">
        <v>25</v>
      </c>
      <c r="M393" s="60">
        <v>25</v>
      </c>
      <c r="N393" s="60">
        <v>27</v>
      </c>
      <c r="O393" s="61">
        <v>26</v>
      </c>
      <c r="P393" s="61">
        <v>39</v>
      </c>
      <c r="Q393" s="61">
        <v>36</v>
      </c>
      <c r="R393" s="135">
        <v>34</v>
      </c>
      <c r="S393" s="134">
        <v>36</v>
      </c>
      <c r="T393" s="136">
        <v>44</v>
      </c>
      <c r="U393" s="136">
        <v>52</v>
      </c>
      <c r="V393" s="136">
        <v>58</v>
      </c>
      <c r="W393" s="136">
        <v>69</v>
      </c>
      <c r="X393" s="136">
        <v>69</v>
      </c>
      <c r="Y393" s="136">
        <v>83</v>
      </c>
      <c r="Z393" s="136">
        <v>93</v>
      </c>
      <c r="AA393" s="136">
        <v>96</v>
      </c>
      <c r="AB393" s="100"/>
    </row>
    <row r="394" spans="1:28" s="37" customFormat="1" x14ac:dyDescent="0.25">
      <c r="A394" s="58" t="s">
        <v>874</v>
      </c>
      <c r="B394" s="59" t="s">
        <v>875</v>
      </c>
      <c r="C394" s="63">
        <v>15</v>
      </c>
      <c r="D394" s="63">
        <v>15</v>
      </c>
      <c r="E394" s="60">
        <v>15</v>
      </c>
      <c r="F394" s="60">
        <v>15</v>
      </c>
      <c r="G394" s="60">
        <v>15</v>
      </c>
      <c r="H394" s="60">
        <v>16</v>
      </c>
      <c r="I394" s="60">
        <v>17</v>
      </c>
      <c r="J394" s="60">
        <v>18</v>
      </c>
      <c r="K394" s="60">
        <v>18</v>
      </c>
      <c r="L394" s="60">
        <v>20</v>
      </c>
      <c r="M394" s="60">
        <v>22</v>
      </c>
      <c r="N394" s="60">
        <v>22</v>
      </c>
      <c r="O394" s="61">
        <v>22</v>
      </c>
      <c r="P394" s="61">
        <v>26</v>
      </c>
      <c r="Q394" s="61">
        <v>28</v>
      </c>
      <c r="R394" s="135">
        <v>28</v>
      </c>
      <c r="S394" s="134">
        <v>22</v>
      </c>
      <c r="T394" s="136">
        <v>22</v>
      </c>
      <c r="U394" s="136">
        <v>41</v>
      </c>
      <c r="V394" s="136">
        <v>44</v>
      </c>
      <c r="W394" s="136">
        <v>49</v>
      </c>
      <c r="X394" s="136">
        <v>43</v>
      </c>
      <c r="Y394" s="136">
        <v>54</v>
      </c>
      <c r="Z394" s="136">
        <v>54</v>
      </c>
      <c r="AA394" s="136">
        <v>53</v>
      </c>
      <c r="AB394" s="100"/>
    </row>
    <row r="395" spans="1:28" s="37" customFormat="1" x14ac:dyDescent="0.25">
      <c r="A395" s="58" t="s">
        <v>876</v>
      </c>
      <c r="B395" s="59" t="s">
        <v>877</v>
      </c>
      <c r="C395" s="63">
        <v>12</v>
      </c>
      <c r="D395" s="63">
        <v>12</v>
      </c>
      <c r="E395" s="60">
        <v>15</v>
      </c>
      <c r="F395" s="60">
        <v>16</v>
      </c>
      <c r="G395" s="60">
        <v>16</v>
      </c>
      <c r="H395" s="60">
        <v>17</v>
      </c>
      <c r="I395" s="60">
        <v>23</v>
      </c>
      <c r="J395" s="60">
        <v>25</v>
      </c>
      <c r="K395" s="60">
        <v>24</v>
      </c>
      <c r="L395" s="60">
        <v>24</v>
      </c>
      <c r="M395" s="60">
        <v>25</v>
      </c>
      <c r="N395" s="60">
        <v>26</v>
      </c>
      <c r="O395" s="61">
        <v>22</v>
      </c>
      <c r="P395" s="61">
        <v>27</v>
      </c>
      <c r="Q395" s="61">
        <v>27</v>
      </c>
      <c r="R395" s="135">
        <v>27</v>
      </c>
      <c r="S395" s="134">
        <v>29</v>
      </c>
      <c r="T395" s="136">
        <v>30</v>
      </c>
      <c r="U395" s="136">
        <v>39</v>
      </c>
      <c r="V395" s="136">
        <v>38</v>
      </c>
      <c r="W395" s="136">
        <v>36</v>
      </c>
      <c r="X395" s="136">
        <v>40</v>
      </c>
      <c r="Y395" s="136">
        <v>37</v>
      </c>
      <c r="Z395" s="136">
        <v>39</v>
      </c>
      <c r="AA395" s="136">
        <v>39</v>
      </c>
      <c r="AB395" s="100"/>
    </row>
    <row r="396" spans="1:28" s="37" customFormat="1" x14ac:dyDescent="0.25">
      <c r="A396" s="58" t="s">
        <v>878</v>
      </c>
      <c r="B396" s="59" t="s">
        <v>879</v>
      </c>
      <c r="C396" s="63">
        <v>13</v>
      </c>
      <c r="D396" s="63">
        <v>13</v>
      </c>
      <c r="E396" s="60">
        <v>16</v>
      </c>
      <c r="F396" s="60">
        <v>17</v>
      </c>
      <c r="G396" s="60">
        <v>18</v>
      </c>
      <c r="H396" s="60">
        <v>18</v>
      </c>
      <c r="I396" s="60">
        <v>20</v>
      </c>
      <c r="J396" s="60">
        <v>20</v>
      </c>
      <c r="K396" s="60">
        <v>20</v>
      </c>
      <c r="L396" s="60">
        <v>20</v>
      </c>
      <c r="M396" s="60">
        <v>21</v>
      </c>
      <c r="N396" s="60">
        <v>21</v>
      </c>
      <c r="O396" s="61">
        <v>21</v>
      </c>
      <c r="P396" s="61">
        <v>26</v>
      </c>
      <c r="Q396" s="61">
        <v>25</v>
      </c>
      <c r="R396" s="135">
        <v>24</v>
      </c>
      <c r="S396" s="134">
        <v>18</v>
      </c>
      <c r="T396" s="136">
        <v>26</v>
      </c>
      <c r="U396" s="136">
        <v>27</v>
      </c>
      <c r="V396" s="136">
        <v>28</v>
      </c>
      <c r="W396" s="136">
        <v>31</v>
      </c>
      <c r="X396" s="136">
        <v>33</v>
      </c>
      <c r="Y396" s="136">
        <v>34</v>
      </c>
      <c r="Z396" s="136">
        <v>37</v>
      </c>
      <c r="AA396" s="136">
        <v>35</v>
      </c>
      <c r="AB396" s="100"/>
    </row>
    <row r="397" spans="1:28" s="37" customFormat="1" x14ac:dyDescent="0.25">
      <c r="A397" s="58" t="s">
        <v>880</v>
      </c>
      <c r="B397" s="59" t="s">
        <v>881</v>
      </c>
      <c r="C397" s="63">
        <v>17</v>
      </c>
      <c r="D397" s="63">
        <v>18</v>
      </c>
      <c r="E397" s="60">
        <v>18</v>
      </c>
      <c r="F397" s="60">
        <v>15</v>
      </c>
      <c r="G397" s="60">
        <v>14</v>
      </c>
      <c r="H397" s="60">
        <v>14</v>
      </c>
      <c r="I397" s="60">
        <v>22</v>
      </c>
      <c r="J397" s="60">
        <v>24</v>
      </c>
      <c r="K397" s="60">
        <v>24</v>
      </c>
      <c r="L397" s="60">
        <v>26</v>
      </c>
      <c r="M397" s="60">
        <v>28</v>
      </c>
      <c r="N397" s="60">
        <v>29</v>
      </c>
      <c r="O397" s="61">
        <v>55</v>
      </c>
      <c r="P397" s="61">
        <v>63</v>
      </c>
      <c r="Q397" s="61">
        <v>73</v>
      </c>
      <c r="R397" s="135">
        <v>79</v>
      </c>
      <c r="S397" s="134">
        <v>85</v>
      </c>
      <c r="T397" s="136">
        <v>87</v>
      </c>
      <c r="U397" s="136">
        <v>89</v>
      </c>
      <c r="V397" s="136">
        <v>91</v>
      </c>
      <c r="W397" s="136">
        <v>92</v>
      </c>
      <c r="X397" s="136">
        <v>103</v>
      </c>
      <c r="Y397" s="136">
        <v>126</v>
      </c>
      <c r="Z397" s="136">
        <v>146</v>
      </c>
      <c r="AA397" s="136">
        <v>137</v>
      </c>
      <c r="AB397" s="100"/>
    </row>
    <row r="398" spans="1:28" s="37" customFormat="1" x14ac:dyDescent="0.25">
      <c r="A398" s="58" t="s">
        <v>882</v>
      </c>
      <c r="B398" s="59" t="s">
        <v>883</v>
      </c>
      <c r="C398" s="63">
        <v>1</v>
      </c>
      <c r="D398" s="63">
        <v>1</v>
      </c>
      <c r="E398" s="60">
        <v>2</v>
      </c>
      <c r="F398" s="60">
        <v>2</v>
      </c>
      <c r="G398" s="60">
        <v>2</v>
      </c>
      <c r="H398" s="60">
        <v>3</v>
      </c>
      <c r="I398" s="60">
        <v>3</v>
      </c>
      <c r="J398" s="60">
        <v>3</v>
      </c>
      <c r="K398" s="60">
        <v>3</v>
      </c>
      <c r="L398" s="60">
        <v>3</v>
      </c>
      <c r="M398" s="60">
        <v>3</v>
      </c>
      <c r="N398" s="60">
        <v>4</v>
      </c>
      <c r="O398" s="61">
        <v>4</v>
      </c>
      <c r="P398" s="61">
        <v>4</v>
      </c>
      <c r="Q398" s="61">
        <v>5</v>
      </c>
      <c r="R398" s="135">
        <v>5</v>
      </c>
      <c r="S398" s="134">
        <v>5</v>
      </c>
      <c r="T398" s="136">
        <v>6</v>
      </c>
      <c r="U398" s="136">
        <v>6</v>
      </c>
      <c r="V398" s="136">
        <v>9</v>
      </c>
      <c r="W398" s="136">
        <v>6</v>
      </c>
      <c r="X398" s="136">
        <v>5</v>
      </c>
      <c r="Y398" s="136">
        <v>5</v>
      </c>
      <c r="Z398" s="136">
        <v>5</v>
      </c>
      <c r="AA398" s="136">
        <v>5</v>
      </c>
      <c r="AB398" s="100"/>
    </row>
    <row r="399" spans="1:28" s="37" customFormat="1" x14ac:dyDescent="0.25">
      <c r="A399" s="58" t="s">
        <v>884</v>
      </c>
      <c r="B399" s="59" t="s">
        <v>885</v>
      </c>
      <c r="C399" s="63">
        <v>24</v>
      </c>
      <c r="D399" s="63">
        <v>24</v>
      </c>
      <c r="E399" s="60">
        <v>26</v>
      </c>
      <c r="F399" s="60">
        <v>26</v>
      </c>
      <c r="G399" s="60">
        <v>28</v>
      </c>
      <c r="H399" s="60">
        <v>28</v>
      </c>
      <c r="I399" s="60">
        <v>30</v>
      </c>
      <c r="J399" s="60">
        <v>31</v>
      </c>
      <c r="K399" s="60">
        <v>32</v>
      </c>
      <c r="L399" s="60">
        <v>32</v>
      </c>
      <c r="M399" s="60">
        <v>32</v>
      </c>
      <c r="N399" s="60">
        <v>32</v>
      </c>
      <c r="O399" s="61">
        <v>32</v>
      </c>
      <c r="P399" s="61">
        <v>36</v>
      </c>
      <c r="Q399" s="61">
        <v>38</v>
      </c>
      <c r="R399" s="135">
        <v>43</v>
      </c>
      <c r="S399" s="134">
        <v>40</v>
      </c>
      <c r="T399" s="136">
        <v>47</v>
      </c>
      <c r="U399" s="136">
        <v>71</v>
      </c>
      <c r="V399" s="136">
        <v>73</v>
      </c>
      <c r="W399" s="136">
        <v>97</v>
      </c>
      <c r="X399" s="136">
        <v>97</v>
      </c>
      <c r="Y399" s="136">
        <v>96</v>
      </c>
      <c r="Z399" s="136">
        <v>99</v>
      </c>
      <c r="AA399" s="136">
        <v>98</v>
      </c>
      <c r="AB399" s="100"/>
    </row>
    <row r="400" spans="1:28" s="37" customFormat="1" x14ac:dyDescent="0.25">
      <c r="A400" s="58" t="s">
        <v>886</v>
      </c>
      <c r="B400" s="59" t="s">
        <v>887</v>
      </c>
      <c r="C400" s="63">
        <v>39</v>
      </c>
      <c r="D400" s="63">
        <v>39</v>
      </c>
      <c r="E400" s="60">
        <v>41</v>
      </c>
      <c r="F400" s="60">
        <v>39</v>
      </c>
      <c r="G400" s="60">
        <v>39</v>
      </c>
      <c r="H400" s="60">
        <v>41</v>
      </c>
      <c r="I400" s="60">
        <v>41</v>
      </c>
      <c r="J400" s="60">
        <v>43</v>
      </c>
      <c r="K400" s="60">
        <v>43</v>
      </c>
      <c r="L400" s="60">
        <v>42</v>
      </c>
      <c r="M400" s="60">
        <v>42</v>
      </c>
      <c r="N400" s="60">
        <v>42</v>
      </c>
      <c r="O400" s="61">
        <v>43</v>
      </c>
      <c r="P400" s="61">
        <v>56</v>
      </c>
      <c r="Q400" s="61">
        <v>58</v>
      </c>
      <c r="R400" s="135">
        <v>57</v>
      </c>
      <c r="S400" s="134">
        <v>62</v>
      </c>
      <c r="T400" s="136">
        <v>63</v>
      </c>
      <c r="U400" s="136">
        <v>60</v>
      </c>
      <c r="V400" s="136">
        <v>66</v>
      </c>
      <c r="W400" s="136">
        <v>80</v>
      </c>
      <c r="X400" s="136">
        <v>71</v>
      </c>
      <c r="Y400" s="136">
        <v>82</v>
      </c>
      <c r="Z400" s="136">
        <v>108</v>
      </c>
      <c r="AA400" s="136">
        <v>103</v>
      </c>
      <c r="AB400" s="100"/>
    </row>
    <row r="401" spans="1:28" s="37" customFormat="1" x14ac:dyDescent="0.25">
      <c r="A401" s="58" t="s">
        <v>888</v>
      </c>
      <c r="B401" s="59" t="s">
        <v>889</v>
      </c>
      <c r="C401" s="63">
        <v>9</v>
      </c>
      <c r="D401" s="63">
        <v>12</v>
      </c>
      <c r="E401" s="60">
        <v>16</v>
      </c>
      <c r="F401" s="60">
        <v>16</v>
      </c>
      <c r="G401" s="60">
        <v>16</v>
      </c>
      <c r="H401" s="60">
        <v>16</v>
      </c>
      <c r="I401" s="60">
        <v>17</v>
      </c>
      <c r="J401" s="60">
        <v>17</v>
      </c>
      <c r="K401" s="60">
        <v>17</v>
      </c>
      <c r="L401" s="60">
        <v>18</v>
      </c>
      <c r="M401" s="60">
        <v>18</v>
      </c>
      <c r="N401" s="60">
        <v>18</v>
      </c>
      <c r="O401" s="61">
        <v>18</v>
      </c>
      <c r="P401" s="61">
        <v>19</v>
      </c>
      <c r="Q401" s="61">
        <v>18</v>
      </c>
      <c r="R401" s="135">
        <v>19</v>
      </c>
      <c r="S401" s="134">
        <v>18</v>
      </c>
      <c r="T401" s="136">
        <v>19</v>
      </c>
      <c r="U401" s="136">
        <v>21</v>
      </c>
      <c r="V401" s="136">
        <v>27</v>
      </c>
      <c r="W401" s="136">
        <v>21</v>
      </c>
      <c r="X401" s="136">
        <v>25</v>
      </c>
      <c r="Y401" s="136">
        <v>38</v>
      </c>
      <c r="Z401" s="136">
        <v>39</v>
      </c>
      <c r="AA401" s="136">
        <v>37</v>
      </c>
      <c r="AB401" s="100"/>
    </row>
    <row r="402" spans="1:28" s="37" customFormat="1" x14ac:dyDescent="0.25">
      <c r="A402" s="58" t="s">
        <v>890</v>
      </c>
      <c r="B402" s="59" t="s">
        <v>891</v>
      </c>
      <c r="C402" s="63">
        <v>3</v>
      </c>
      <c r="D402" s="63">
        <v>3</v>
      </c>
      <c r="E402" s="60">
        <v>4</v>
      </c>
      <c r="F402" s="60">
        <v>4</v>
      </c>
      <c r="G402" s="60">
        <v>4</v>
      </c>
      <c r="H402" s="60">
        <v>4</v>
      </c>
      <c r="I402" s="60">
        <v>4</v>
      </c>
      <c r="J402" s="60">
        <v>4</v>
      </c>
      <c r="K402" s="60">
        <v>4</v>
      </c>
      <c r="L402" s="60">
        <v>4</v>
      </c>
      <c r="M402" s="60">
        <v>4</v>
      </c>
      <c r="N402" s="60">
        <v>4</v>
      </c>
      <c r="O402" s="61">
        <v>4</v>
      </c>
      <c r="P402" s="61">
        <v>4</v>
      </c>
      <c r="Q402" s="61">
        <v>3</v>
      </c>
      <c r="R402" s="135">
        <v>3</v>
      </c>
      <c r="S402" s="134">
        <v>3</v>
      </c>
      <c r="T402" s="136">
        <v>8</v>
      </c>
      <c r="U402" s="136">
        <v>8</v>
      </c>
      <c r="V402" s="136">
        <v>8</v>
      </c>
      <c r="W402" s="136">
        <v>9</v>
      </c>
      <c r="X402" s="136">
        <v>8</v>
      </c>
      <c r="Y402" s="136">
        <v>13</v>
      </c>
      <c r="Z402" s="136">
        <v>22</v>
      </c>
      <c r="AA402" s="136">
        <v>23</v>
      </c>
      <c r="AB402" s="100"/>
    </row>
    <row r="403" spans="1:28" s="37" customFormat="1" x14ac:dyDescent="0.25">
      <c r="A403" s="58" t="s">
        <v>892</v>
      </c>
      <c r="B403" s="59" t="s">
        <v>893</v>
      </c>
      <c r="C403" s="63">
        <v>11</v>
      </c>
      <c r="D403" s="63">
        <v>10</v>
      </c>
      <c r="E403" s="60">
        <v>15</v>
      </c>
      <c r="F403" s="60">
        <v>15</v>
      </c>
      <c r="G403" s="60">
        <v>17</v>
      </c>
      <c r="H403" s="60">
        <v>19</v>
      </c>
      <c r="I403" s="60">
        <v>19</v>
      </c>
      <c r="J403" s="60">
        <v>23</v>
      </c>
      <c r="K403" s="60">
        <v>23</v>
      </c>
      <c r="L403" s="60">
        <v>24</v>
      </c>
      <c r="M403" s="60">
        <v>24</v>
      </c>
      <c r="N403" s="60">
        <v>27</v>
      </c>
      <c r="O403" s="61">
        <v>28</v>
      </c>
      <c r="P403" s="61">
        <v>27</v>
      </c>
      <c r="Q403" s="61">
        <v>28</v>
      </c>
      <c r="R403" s="135">
        <v>29</v>
      </c>
      <c r="S403" s="134">
        <v>29</v>
      </c>
      <c r="T403" s="136">
        <v>40</v>
      </c>
      <c r="U403" s="136">
        <v>41</v>
      </c>
      <c r="V403" s="136">
        <v>42</v>
      </c>
      <c r="W403" s="136">
        <v>44</v>
      </c>
      <c r="X403" s="136">
        <v>41</v>
      </c>
      <c r="Y403" s="136">
        <v>40</v>
      </c>
      <c r="Z403" s="136">
        <v>34</v>
      </c>
      <c r="AA403" s="136">
        <v>37</v>
      </c>
      <c r="AB403" s="100"/>
    </row>
    <row r="404" spans="1:28" s="37" customFormat="1" x14ac:dyDescent="0.25">
      <c r="A404" s="58" t="s">
        <v>894</v>
      </c>
      <c r="B404" s="59" t="s">
        <v>895</v>
      </c>
      <c r="C404" s="63">
        <v>6</v>
      </c>
      <c r="D404" s="63">
        <v>6</v>
      </c>
      <c r="E404" s="60">
        <v>6</v>
      </c>
      <c r="F404" s="60">
        <v>6</v>
      </c>
      <c r="G404" s="60">
        <v>8</v>
      </c>
      <c r="H404" s="60">
        <v>6</v>
      </c>
      <c r="I404" s="60">
        <v>7</v>
      </c>
      <c r="J404" s="60">
        <v>7</v>
      </c>
      <c r="K404" s="60">
        <v>7</v>
      </c>
      <c r="L404" s="60">
        <v>7</v>
      </c>
      <c r="M404" s="60">
        <v>8</v>
      </c>
      <c r="N404" s="60">
        <v>8</v>
      </c>
      <c r="O404" s="61">
        <v>7</v>
      </c>
      <c r="P404" s="61">
        <v>8</v>
      </c>
      <c r="Q404" s="61">
        <v>9</v>
      </c>
      <c r="R404" s="135">
        <v>8</v>
      </c>
      <c r="S404" s="134">
        <v>7</v>
      </c>
      <c r="T404" s="136">
        <v>14</v>
      </c>
      <c r="U404" s="136">
        <v>22</v>
      </c>
      <c r="V404" s="136">
        <v>22</v>
      </c>
      <c r="W404" s="136">
        <v>22</v>
      </c>
      <c r="X404" s="136">
        <v>14</v>
      </c>
      <c r="Y404" s="136">
        <v>14</v>
      </c>
      <c r="Z404" s="136">
        <v>20</v>
      </c>
      <c r="AA404" s="136">
        <v>19</v>
      </c>
      <c r="AB404" s="100"/>
    </row>
    <row r="405" spans="1:28" s="37" customFormat="1" x14ac:dyDescent="0.25">
      <c r="A405" s="58" t="s">
        <v>896</v>
      </c>
      <c r="B405" s="59" t="s">
        <v>897</v>
      </c>
      <c r="C405" s="63">
        <v>5</v>
      </c>
      <c r="D405" s="63">
        <v>6</v>
      </c>
      <c r="E405" s="60">
        <v>6</v>
      </c>
      <c r="F405" s="60">
        <v>10</v>
      </c>
      <c r="G405" s="60">
        <v>11</v>
      </c>
      <c r="H405" s="60">
        <v>11</v>
      </c>
      <c r="I405" s="60">
        <v>11</v>
      </c>
      <c r="J405" s="60">
        <v>11</v>
      </c>
      <c r="K405" s="60">
        <v>11</v>
      </c>
      <c r="L405" s="60">
        <v>12</v>
      </c>
      <c r="M405" s="60">
        <v>12</v>
      </c>
      <c r="N405" s="60">
        <v>12</v>
      </c>
      <c r="O405" s="61">
        <v>12</v>
      </c>
      <c r="P405" s="61">
        <v>15</v>
      </c>
      <c r="Q405" s="61">
        <v>23</v>
      </c>
      <c r="R405" s="135">
        <v>23</v>
      </c>
      <c r="S405" s="134">
        <v>18</v>
      </c>
      <c r="T405" s="136">
        <v>23</v>
      </c>
      <c r="U405" s="136">
        <v>24</v>
      </c>
      <c r="V405" s="136">
        <v>25</v>
      </c>
      <c r="W405" s="136">
        <v>24</v>
      </c>
      <c r="X405" s="136">
        <v>24</v>
      </c>
      <c r="Y405" s="136">
        <v>32</v>
      </c>
      <c r="Z405" s="136">
        <v>32</v>
      </c>
      <c r="AA405" s="136">
        <v>31</v>
      </c>
      <c r="AB405" s="100"/>
    </row>
    <row r="406" spans="1:28" s="37" customFormat="1" x14ac:dyDescent="0.25">
      <c r="A406" s="58" t="s">
        <v>898</v>
      </c>
      <c r="B406" s="59" t="s">
        <v>899</v>
      </c>
      <c r="C406" s="63">
        <v>15</v>
      </c>
      <c r="D406" s="63">
        <v>15</v>
      </c>
      <c r="E406" s="60">
        <v>15</v>
      </c>
      <c r="F406" s="60">
        <v>15</v>
      </c>
      <c r="G406" s="60">
        <v>15</v>
      </c>
      <c r="H406" s="60">
        <v>15</v>
      </c>
      <c r="I406" s="60">
        <v>16</v>
      </c>
      <c r="J406" s="60">
        <v>17</v>
      </c>
      <c r="K406" s="60">
        <v>18</v>
      </c>
      <c r="L406" s="60">
        <v>19</v>
      </c>
      <c r="M406" s="60">
        <v>19</v>
      </c>
      <c r="N406" s="60">
        <v>21</v>
      </c>
      <c r="O406" s="61">
        <v>26</v>
      </c>
      <c r="P406" s="61">
        <v>27</v>
      </c>
      <c r="Q406" s="61">
        <v>27</v>
      </c>
      <c r="R406" s="135">
        <v>26</v>
      </c>
      <c r="S406" s="134">
        <v>32</v>
      </c>
      <c r="T406" s="136">
        <v>37</v>
      </c>
      <c r="U406" s="136">
        <v>37</v>
      </c>
      <c r="V406" s="136">
        <v>45</v>
      </c>
      <c r="W406" s="136">
        <v>58</v>
      </c>
      <c r="X406" s="136">
        <v>65</v>
      </c>
      <c r="Y406" s="136">
        <v>79</v>
      </c>
      <c r="Z406" s="136">
        <v>81</v>
      </c>
      <c r="AA406" s="136">
        <v>77</v>
      </c>
      <c r="AB406" s="100"/>
    </row>
    <row r="407" spans="1:28" s="37" customFormat="1" x14ac:dyDescent="0.25">
      <c r="A407" s="58" t="s">
        <v>900</v>
      </c>
      <c r="B407" s="59" t="s">
        <v>901</v>
      </c>
      <c r="C407" s="63">
        <v>18</v>
      </c>
      <c r="D407" s="63">
        <v>22</v>
      </c>
      <c r="E407" s="60">
        <v>23</v>
      </c>
      <c r="F407" s="60">
        <v>23</v>
      </c>
      <c r="G407" s="60">
        <v>24</v>
      </c>
      <c r="H407" s="60">
        <v>24</v>
      </c>
      <c r="I407" s="60">
        <v>24</v>
      </c>
      <c r="J407" s="60">
        <v>24</v>
      </c>
      <c r="K407" s="60">
        <v>24</v>
      </c>
      <c r="L407" s="60">
        <v>34</v>
      </c>
      <c r="M407" s="60">
        <v>49</v>
      </c>
      <c r="N407" s="60">
        <v>53</v>
      </c>
      <c r="O407" s="61">
        <v>60</v>
      </c>
      <c r="P407" s="61">
        <v>70</v>
      </c>
      <c r="Q407" s="61">
        <v>67</v>
      </c>
      <c r="R407" s="135">
        <v>75</v>
      </c>
      <c r="S407" s="134">
        <v>78</v>
      </c>
      <c r="T407" s="136">
        <v>84</v>
      </c>
      <c r="U407" s="136">
        <v>99</v>
      </c>
      <c r="V407" s="136">
        <v>100</v>
      </c>
      <c r="W407" s="136">
        <v>108</v>
      </c>
      <c r="X407" s="136">
        <v>142</v>
      </c>
      <c r="Y407" s="136">
        <v>215</v>
      </c>
      <c r="Z407" s="136">
        <v>256</v>
      </c>
      <c r="AA407" s="136">
        <v>240</v>
      </c>
      <c r="AB407" s="100"/>
    </row>
    <row r="408" spans="1:28" s="37" customFormat="1" x14ac:dyDescent="0.25">
      <c r="A408" s="58" t="s">
        <v>902</v>
      </c>
      <c r="B408" s="59" t="s">
        <v>903</v>
      </c>
      <c r="C408" s="63">
        <v>52</v>
      </c>
      <c r="D408" s="63">
        <v>54</v>
      </c>
      <c r="E408" s="60">
        <v>55</v>
      </c>
      <c r="F408" s="60">
        <v>58</v>
      </c>
      <c r="G408" s="60">
        <v>59</v>
      </c>
      <c r="H408" s="60">
        <v>74</v>
      </c>
      <c r="I408" s="60">
        <v>74</v>
      </c>
      <c r="J408" s="60">
        <v>79</v>
      </c>
      <c r="K408" s="60">
        <v>81</v>
      </c>
      <c r="L408" s="60">
        <v>83</v>
      </c>
      <c r="M408" s="60">
        <v>87</v>
      </c>
      <c r="N408" s="60">
        <v>89</v>
      </c>
      <c r="O408" s="61">
        <v>90</v>
      </c>
      <c r="P408" s="61">
        <v>111</v>
      </c>
      <c r="Q408" s="61">
        <v>117</v>
      </c>
      <c r="R408" s="135">
        <v>119</v>
      </c>
      <c r="S408" s="134">
        <v>109</v>
      </c>
      <c r="T408" s="136">
        <v>117</v>
      </c>
      <c r="U408" s="136">
        <v>118</v>
      </c>
      <c r="V408" s="136">
        <v>125</v>
      </c>
      <c r="W408" s="136">
        <v>125</v>
      </c>
      <c r="X408" s="136">
        <v>122</v>
      </c>
      <c r="Y408" s="136">
        <v>137</v>
      </c>
      <c r="Z408" s="136">
        <v>135</v>
      </c>
      <c r="AA408" s="136">
        <v>133</v>
      </c>
      <c r="AB408" s="100"/>
    </row>
    <row r="409" spans="1:28" s="37" customFormat="1" x14ac:dyDescent="0.25">
      <c r="A409" s="58" t="s">
        <v>904</v>
      </c>
      <c r="B409" s="59" t="s">
        <v>905</v>
      </c>
      <c r="C409" s="63">
        <v>2</v>
      </c>
      <c r="D409" s="63">
        <v>2</v>
      </c>
      <c r="E409" s="60">
        <v>2</v>
      </c>
      <c r="F409" s="60">
        <v>4</v>
      </c>
      <c r="G409" s="60">
        <v>4</v>
      </c>
      <c r="H409" s="60">
        <v>4</v>
      </c>
      <c r="I409" s="60">
        <v>4</v>
      </c>
      <c r="J409" s="60">
        <v>5</v>
      </c>
      <c r="K409" s="60">
        <v>5</v>
      </c>
      <c r="L409" s="60">
        <v>5</v>
      </c>
      <c r="M409" s="60">
        <v>5</v>
      </c>
      <c r="N409" s="60">
        <v>5</v>
      </c>
      <c r="O409" s="61">
        <v>4</v>
      </c>
      <c r="P409" s="61">
        <v>3</v>
      </c>
      <c r="Q409" s="61">
        <v>4</v>
      </c>
      <c r="R409" s="135">
        <v>5</v>
      </c>
      <c r="S409" s="134">
        <v>8</v>
      </c>
      <c r="T409" s="136">
        <v>9</v>
      </c>
      <c r="U409" s="136">
        <v>18</v>
      </c>
      <c r="V409" s="136">
        <v>30</v>
      </c>
      <c r="W409" s="136">
        <v>31</v>
      </c>
      <c r="X409" s="136">
        <v>32</v>
      </c>
      <c r="Y409" s="136">
        <v>37</v>
      </c>
      <c r="Z409" s="136">
        <v>44</v>
      </c>
      <c r="AA409" s="136">
        <v>55</v>
      </c>
      <c r="AB409" s="100"/>
    </row>
    <row r="410" spans="1:28" s="37" customFormat="1" x14ac:dyDescent="0.25">
      <c r="A410" s="58" t="s">
        <v>906</v>
      </c>
      <c r="B410" s="59" t="s">
        <v>907</v>
      </c>
      <c r="C410" s="63">
        <v>7</v>
      </c>
      <c r="D410" s="63">
        <v>8</v>
      </c>
      <c r="E410" s="60">
        <v>8</v>
      </c>
      <c r="F410" s="60">
        <v>8</v>
      </c>
      <c r="G410" s="60">
        <v>8</v>
      </c>
      <c r="H410" s="60">
        <v>8</v>
      </c>
      <c r="I410" s="60">
        <v>10</v>
      </c>
      <c r="J410" s="60">
        <v>12</v>
      </c>
      <c r="K410" s="60">
        <v>12</v>
      </c>
      <c r="L410" s="60">
        <v>12</v>
      </c>
      <c r="M410" s="60">
        <v>13</v>
      </c>
      <c r="N410" s="60">
        <v>13</v>
      </c>
      <c r="O410" s="61">
        <v>13</v>
      </c>
      <c r="P410" s="61">
        <v>17</v>
      </c>
      <c r="Q410" s="61">
        <v>17</v>
      </c>
      <c r="R410" s="135">
        <v>17</v>
      </c>
      <c r="S410" s="134">
        <v>16</v>
      </c>
      <c r="T410" s="136">
        <v>19</v>
      </c>
      <c r="U410" s="136">
        <v>22</v>
      </c>
      <c r="V410" s="136">
        <v>21</v>
      </c>
      <c r="W410" s="136">
        <v>21</v>
      </c>
      <c r="X410" s="136">
        <v>28</v>
      </c>
      <c r="Y410" s="136">
        <v>27</v>
      </c>
      <c r="Z410" s="136">
        <v>27</v>
      </c>
      <c r="AA410" s="136">
        <v>27</v>
      </c>
      <c r="AB410" s="100"/>
    </row>
    <row r="411" spans="1:28" s="37" customFormat="1" x14ac:dyDescent="0.25">
      <c r="A411" s="58" t="s">
        <v>908</v>
      </c>
      <c r="B411" s="59" t="s">
        <v>909</v>
      </c>
      <c r="C411" s="63">
        <v>6</v>
      </c>
      <c r="D411" s="63">
        <v>7</v>
      </c>
      <c r="E411" s="60">
        <v>7</v>
      </c>
      <c r="F411" s="60">
        <v>7</v>
      </c>
      <c r="G411" s="60">
        <v>7</v>
      </c>
      <c r="H411" s="60">
        <v>7</v>
      </c>
      <c r="I411" s="60">
        <v>7</v>
      </c>
      <c r="J411" s="60">
        <v>8</v>
      </c>
      <c r="K411" s="60">
        <v>8</v>
      </c>
      <c r="L411" s="60">
        <v>8</v>
      </c>
      <c r="M411" s="60">
        <v>9</v>
      </c>
      <c r="N411" s="60">
        <v>10</v>
      </c>
      <c r="O411" s="61">
        <v>11</v>
      </c>
      <c r="P411" s="61">
        <v>15</v>
      </c>
      <c r="Q411" s="61">
        <v>16</v>
      </c>
      <c r="R411" s="135">
        <v>15</v>
      </c>
      <c r="S411" s="134">
        <v>14</v>
      </c>
      <c r="T411" s="136">
        <v>14</v>
      </c>
      <c r="U411" s="136">
        <v>15</v>
      </c>
      <c r="V411" s="136">
        <v>15</v>
      </c>
      <c r="W411" s="136">
        <v>16</v>
      </c>
      <c r="X411" s="136">
        <v>15</v>
      </c>
      <c r="Y411" s="136">
        <v>15</v>
      </c>
      <c r="Z411" s="136">
        <v>15</v>
      </c>
      <c r="AA411" s="136">
        <v>15</v>
      </c>
      <c r="AB411" s="100"/>
    </row>
    <row r="412" spans="1:28" s="37" customFormat="1" x14ac:dyDescent="0.25">
      <c r="A412" s="58" t="s">
        <v>910</v>
      </c>
      <c r="B412" s="59" t="s">
        <v>911</v>
      </c>
      <c r="C412" s="63">
        <v>9</v>
      </c>
      <c r="D412" s="63">
        <v>8</v>
      </c>
      <c r="E412" s="60">
        <v>8</v>
      </c>
      <c r="F412" s="60">
        <v>7</v>
      </c>
      <c r="G412" s="60">
        <v>7</v>
      </c>
      <c r="H412" s="60">
        <v>7</v>
      </c>
      <c r="I412" s="60">
        <v>7</v>
      </c>
      <c r="J412" s="60">
        <v>7</v>
      </c>
      <c r="K412" s="60">
        <v>7</v>
      </c>
      <c r="L412" s="60">
        <v>7</v>
      </c>
      <c r="M412" s="60">
        <v>7</v>
      </c>
      <c r="N412" s="60">
        <v>7</v>
      </c>
      <c r="O412" s="61">
        <v>7</v>
      </c>
      <c r="P412" s="61">
        <v>10</v>
      </c>
      <c r="Q412" s="61">
        <v>10</v>
      </c>
      <c r="R412" s="135">
        <v>10</v>
      </c>
      <c r="S412" s="134">
        <v>7</v>
      </c>
      <c r="T412" s="136">
        <v>8</v>
      </c>
      <c r="U412" s="136">
        <v>11</v>
      </c>
      <c r="V412" s="136">
        <v>12</v>
      </c>
      <c r="W412" s="136">
        <v>15</v>
      </c>
      <c r="X412" s="136">
        <v>14</v>
      </c>
      <c r="Y412" s="136">
        <v>18</v>
      </c>
      <c r="Z412" s="136">
        <v>19</v>
      </c>
      <c r="AA412" s="136">
        <v>19</v>
      </c>
      <c r="AB412" s="100"/>
    </row>
    <row r="413" spans="1:28" s="37" customFormat="1" x14ac:dyDescent="0.25">
      <c r="A413" s="58" t="s">
        <v>912</v>
      </c>
      <c r="B413" s="59" t="s">
        <v>913</v>
      </c>
      <c r="C413" s="63">
        <v>10</v>
      </c>
      <c r="D413" s="63">
        <v>11</v>
      </c>
      <c r="E413" s="60">
        <v>11</v>
      </c>
      <c r="F413" s="60">
        <v>12</v>
      </c>
      <c r="G413" s="60">
        <v>12</v>
      </c>
      <c r="H413" s="60">
        <v>15</v>
      </c>
      <c r="I413" s="60">
        <v>18</v>
      </c>
      <c r="J413" s="60">
        <v>18</v>
      </c>
      <c r="K413" s="60">
        <v>18</v>
      </c>
      <c r="L413" s="60">
        <v>18</v>
      </c>
      <c r="M413" s="60">
        <v>18</v>
      </c>
      <c r="N413" s="60">
        <v>18</v>
      </c>
      <c r="O413" s="61">
        <v>16</v>
      </c>
      <c r="P413" s="61">
        <v>20</v>
      </c>
      <c r="Q413" s="61">
        <v>21</v>
      </c>
      <c r="R413" s="135">
        <v>22</v>
      </c>
      <c r="S413" s="134">
        <v>19</v>
      </c>
      <c r="T413" s="136">
        <v>21</v>
      </c>
      <c r="U413" s="136">
        <v>21</v>
      </c>
      <c r="V413" s="136">
        <v>30</v>
      </c>
      <c r="W413" s="136">
        <v>33</v>
      </c>
      <c r="X413" s="136">
        <v>33</v>
      </c>
      <c r="Y413" s="136">
        <v>40</v>
      </c>
      <c r="Z413" s="136">
        <v>53</v>
      </c>
      <c r="AA413" s="136">
        <v>46</v>
      </c>
      <c r="AB413" s="100"/>
    </row>
    <row r="414" spans="1:28" s="37" customFormat="1" x14ac:dyDescent="0.25">
      <c r="A414" s="58" t="s">
        <v>914</v>
      </c>
      <c r="B414" s="59" t="s">
        <v>915</v>
      </c>
      <c r="C414" s="63">
        <v>16</v>
      </c>
      <c r="D414" s="63">
        <v>30</v>
      </c>
      <c r="E414" s="60">
        <v>30</v>
      </c>
      <c r="F414" s="60">
        <v>30</v>
      </c>
      <c r="G414" s="60">
        <v>33</v>
      </c>
      <c r="H414" s="60">
        <v>38</v>
      </c>
      <c r="I414" s="60">
        <v>47</v>
      </c>
      <c r="J414" s="60">
        <v>57</v>
      </c>
      <c r="K414" s="60">
        <v>70</v>
      </c>
      <c r="L414" s="60">
        <v>72</v>
      </c>
      <c r="M414" s="60">
        <v>74</v>
      </c>
      <c r="N414" s="60">
        <v>76</v>
      </c>
      <c r="O414" s="61">
        <v>73</v>
      </c>
      <c r="P414" s="61">
        <v>72</v>
      </c>
      <c r="Q414" s="61">
        <v>79</v>
      </c>
      <c r="R414" s="135">
        <v>88</v>
      </c>
      <c r="S414" s="134">
        <v>96</v>
      </c>
      <c r="T414" s="136">
        <v>108</v>
      </c>
      <c r="U414" s="136">
        <v>126</v>
      </c>
      <c r="V414" s="136">
        <v>122</v>
      </c>
      <c r="W414" s="136">
        <v>125</v>
      </c>
      <c r="X414" s="136">
        <v>119</v>
      </c>
      <c r="Y414" s="136">
        <v>134</v>
      </c>
      <c r="Z414" s="136">
        <v>143</v>
      </c>
      <c r="AA414" s="136">
        <v>141</v>
      </c>
      <c r="AB414" s="100"/>
    </row>
    <row r="415" spans="1:28" s="37" customFormat="1" x14ac:dyDescent="0.25">
      <c r="A415" s="58" t="s">
        <v>916</v>
      </c>
      <c r="B415" s="59" t="s">
        <v>917</v>
      </c>
      <c r="C415" s="63">
        <v>4</v>
      </c>
      <c r="D415" s="63">
        <v>6</v>
      </c>
      <c r="E415" s="60">
        <v>6</v>
      </c>
      <c r="F415" s="60">
        <v>7</v>
      </c>
      <c r="G415" s="60">
        <v>7</v>
      </c>
      <c r="H415" s="60">
        <v>7</v>
      </c>
      <c r="I415" s="60">
        <v>7</v>
      </c>
      <c r="J415" s="60">
        <v>9</v>
      </c>
      <c r="K415" s="60">
        <v>10</v>
      </c>
      <c r="L415" s="60">
        <v>10</v>
      </c>
      <c r="M415" s="60">
        <v>11</v>
      </c>
      <c r="N415" s="60">
        <v>11</v>
      </c>
      <c r="O415" s="61">
        <v>12</v>
      </c>
      <c r="P415" s="61">
        <v>10</v>
      </c>
      <c r="Q415" s="61">
        <v>15</v>
      </c>
      <c r="R415" s="135">
        <v>15</v>
      </c>
      <c r="S415" s="134">
        <v>10</v>
      </c>
      <c r="T415" s="136">
        <v>10</v>
      </c>
      <c r="U415" s="136">
        <v>11</v>
      </c>
      <c r="V415" s="136">
        <v>11</v>
      </c>
      <c r="W415" s="136">
        <v>11</v>
      </c>
      <c r="X415" s="136">
        <v>4</v>
      </c>
      <c r="Y415" s="136">
        <v>4</v>
      </c>
      <c r="Z415" s="136">
        <v>5</v>
      </c>
      <c r="AA415" s="136">
        <v>11</v>
      </c>
      <c r="AB415" s="100"/>
    </row>
    <row r="416" spans="1:28" s="37" customFormat="1" x14ac:dyDescent="0.25">
      <c r="A416" s="58" t="s">
        <v>918</v>
      </c>
      <c r="B416" s="59" t="s">
        <v>919</v>
      </c>
      <c r="C416" s="63">
        <v>31</v>
      </c>
      <c r="D416" s="63">
        <v>33</v>
      </c>
      <c r="E416" s="60">
        <v>35</v>
      </c>
      <c r="F416" s="60">
        <v>33</v>
      </c>
      <c r="G416" s="60">
        <v>37</v>
      </c>
      <c r="H416" s="60">
        <v>37</v>
      </c>
      <c r="I416" s="60">
        <v>37</v>
      </c>
      <c r="J416" s="60">
        <v>41</v>
      </c>
      <c r="K416" s="60">
        <v>44</v>
      </c>
      <c r="L416" s="60">
        <v>45</v>
      </c>
      <c r="M416" s="60">
        <v>45</v>
      </c>
      <c r="N416" s="60">
        <v>46</v>
      </c>
      <c r="O416" s="61">
        <v>52</v>
      </c>
      <c r="P416" s="61">
        <v>55</v>
      </c>
      <c r="Q416" s="61">
        <v>57</v>
      </c>
      <c r="R416" s="135">
        <v>59</v>
      </c>
      <c r="S416" s="134">
        <v>53</v>
      </c>
      <c r="T416" s="136">
        <v>67</v>
      </c>
      <c r="U416" s="136">
        <v>67</v>
      </c>
      <c r="V416" s="136">
        <v>78</v>
      </c>
      <c r="W416" s="136">
        <v>84</v>
      </c>
      <c r="X416" s="136">
        <v>80</v>
      </c>
      <c r="Y416" s="136">
        <v>82</v>
      </c>
      <c r="Z416" s="136">
        <v>87</v>
      </c>
      <c r="AA416" s="136">
        <v>87</v>
      </c>
      <c r="AB416" s="100"/>
    </row>
    <row r="417" spans="1:28" s="37" customFormat="1" x14ac:dyDescent="0.25">
      <c r="A417" s="58" t="s">
        <v>920</v>
      </c>
      <c r="B417" s="59" t="s">
        <v>921</v>
      </c>
      <c r="C417" s="63">
        <v>12</v>
      </c>
      <c r="D417" s="63">
        <v>13</v>
      </c>
      <c r="E417" s="60">
        <v>15</v>
      </c>
      <c r="F417" s="60">
        <v>15</v>
      </c>
      <c r="G417" s="60">
        <v>16</v>
      </c>
      <c r="H417" s="60">
        <v>16</v>
      </c>
      <c r="I417" s="60">
        <v>18</v>
      </c>
      <c r="J417" s="60">
        <v>21</v>
      </c>
      <c r="K417" s="60">
        <v>21</v>
      </c>
      <c r="L417" s="60">
        <v>21</v>
      </c>
      <c r="M417" s="60">
        <v>21</v>
      </c>
      <c r="N417" s="60">
        <v>21</v>
      </c>
      <c r="O417" s="61">
        <v>23</v>
      </c>
      <c r="P417" s="61">
        <v>27</v>
      </c>
      <c r="Q417" s="61">
        <v>36</v>
      </c>
      <c r="R417" s="135">
        <v>37</v>
      </c>
      <c r="S417" s="134">
        <v>32</v>
      </c>
      <c r="T417" s="136">
        <v>35</v>
      </c>
      <c r="U417" s="136">
        <v>34</v>
      </c>
      <c r="V417" s="136">
        <v>44</v>
      </c>
      <c r="W417" s="136">
        <v>46</v>
      </c>
      <c r="X417" s="136">
        <v>45</v>
      </c>
      <c r="Y417" s="136">
        <v>68</v>
      </c>
      <c r="Z417" s="136">
        <v>88</v>
      </c>
      <c r="AA417" s="136">
        <v>87</v>
      </c>
      <c r="AB417" s="100"/>
    </row>
    <row r="418" spans="1:28" s="37" customFormat="1" x14ac:dyDescent="0.25">
      <c r="A418" s="58" t="s">
        <v>922</v>
      </c>
      <c r="B418" s="59" t="s">
        <v>923</v>
      </c>
      <c r="C418" s="63">
        <v>12</v>
      </c>
      <c r="D418" s="63">
        <v>15</v>
      </c>
      <c r="E418" s="60">
        <v>16</v>
      </c>
      <c r="F418" s="60">
        <v>16</v>
      </c>
      <c r="G418" s="60">
        <v>16</v>
      </c>
      <c r="H418" s="60">
        <v>17</v>
      </c>
      <c r="I418" s="60">
        <v>19</v>
      </c>
      <c r="J418" s="60">
        <v>19</v>
      </c>
      <c r="K418" s="60">
        <v>20</v>
      </c>
      <c r="L418" s="60">
        <v>20</v>
      </c>
      <c r="M418" s="60">
        <v>20</v>
      </c>
      <c r="N418" s="60">
        <v>20</v>
      </c>
      <c r="O418" s="61">
        <v>20</v>
      </c>
      <c r="P418" s="61">
        <v>18</v>
      </c>
      <c r="Q418" s="61">
        <v>23</v>
      </c>
      <c r="R418" s="135">
        <v>24</v>
      </c>
      <c r="S418" s="134">
        <v>14</v>
      </c>
      <c r="T418" s="136">
        <v>22</v>
      </c>
      <c r="U418" s="136">
        <v>27</v>
      </c>
      <c r="V418" s="136">
        <v>29</v>
      </c>
      <c r="W418" s="136">
        <v>33</v>
      </c>
      <c r="X418" s="136">
        <v>31</v>
      </c>
      <c r="Y418" s="136">
        <v>37</v>
      </c>
      <c r="Z418" s="136">
        <v>33</v>
      </c>
      <c r="AA418" s="136">
        <v>36</v>
      </c>
      <c r="AB418" s="100"/>
    </row>
    <row r="419" spans="1:28" s="37" customFormat="1" x14ac:dyDescent="0.25">
      <c r="A419" s="58" t="s">
        <v>924</v>
      </c>
      <c r="B419" s="59" t="s">
        <v>925</v>
      </c>
      <c r="C419" s="63">
        <v>2</v>
      </c>
      <c r="D419" s="63">
        <v>2</v>
      </c>
      <c r="E419" s="60">
        <v>2</v>
      </c>
      <c r="F419" s="60">
        <v>2</v>
      </c>
      <c r="G419" s="60">
        <v>2</v>
      </c>
      <c r="H419" s="60">
        <v>2</v>
      </c>
      <c r="I419" s="60">
        <v>2</v>
      </c>
      <c r="J419" s="60">
        <v>2</v>
      </c>
      <c r="K419" s="60">
        <v>2</v>
      </c>
      <c r="L419" s="60">
        <v>2</v>
      </c>
      <c r="M419" s="60">
        <v>2</v>
      </c>
      <c r="N419" s="60">
        <v>2</v>
      </c>
      <c r="O419" s="61">
        <v>2</v>
      </c>
      <c r="P419" s="61">
        <v>6</v>
      </c>
      <c r="Q419" s="61">
        <v>6</v>
      </c>
      <c r="R419" s="135">
        <v>6</v>
      </c>
      <c r="S419" s="134">
        <v>5</v>
      </c>
      <c r="T419" s="136">
        <v>6</v>
      </c>
      <c r="U419" s="136">
        <v>6</v>
      </c>
      <c r="V419" s="136">
        <v>6</v>
      </c>
      <c r="W419" s="136">
        <v>6</v>
      </c>
      <c r="X419" s="136">
        <v>5</v>
      </c>
      <c r="Y419" s="136">
        <v>8</v>
      </c>
      <c r="Z419" s="136">
        <v>9</v>
      </c>
      <c r="AA419" s="136">
        <v>9</v>
      </c>
      <c r="AB419" s="100"/>
    </row>
    <row r="420" spans="1:28" s="37" customFormat="1" x14ac:dyDescent="0.25">
      <c r="A420" s="58" t="s">
        <v>926</v>
      </c>
      <c r="B420" s="59" t="s">
        <v>927</v>
      </c>
      <c r="C420" s="63">
        <v>7</v>
      </c>
      <c r="D420" s="63">
        <v>8</v>
      </c>
      <c r="E420" s="60">
        <v>7</v>
      </c>
      <c r="F420" s="60">
        <v>7</v>
      </c>
      <c r="G420" s="60">
        <v>7</v>
      </c>
      <c r="H420" s="60">
        <v>10</v>
      </c>
      <c r="I420" s="60">
        <v>12</v>
      </c>
      <c r="J420" s="60">
        <v>12</v>
      </c>
      <c r="K420" s="60">
        <v>12</v>
      </c>
      <c r="L420" s="60">
        <v>12</v>
      </c>
      <c r="M420" s="60">
        <v>12</v>
      </c>
      <c r="N420" s="60">
        <v>15</v>
      </c>
      <c r="O420" s="61">
        <v>16</v>
      </c>
      <c r="P420" s="61">
        <v>18</v>
      </c>
      <c r="Q420" s="61">
        <v>18</v>
      </c>
      <c r="R420" s="135">
        <v>17</v>
      </c>
      <c r="S420" s="134">
        <v>18</v>
      </c>
      <c r="T420" s="136">
        <v>19</v>
      </c>
      <c r="U420" s="136">
        <v>19</v>
      </c>
      <c r="V420" s="136">
        <v>19</v>
      </c>
      <c r="W420" s="136">
        <v>25</v>
      </c>
      <c r="X420" s="136">
        <v>31</v>
      </c>
      <c r="Y420" s="136">
        <v>38</v>
      </c>
      <c r="Z420" s="136">
        <v>40</v>
      </c>
      <c r="AA420" s="136">
        <v>40</v>
      </c>
      <c r="AB420" s="100"/>
    </row>
    <row r="421" spans="1:28" s="37" customFormat="1" x14ac:dyDescent="0.25">
      <c r="A421" s="58" t="s">
        <v>928</v>
      </c>
      <c r="B421" s="59" t="s">
        <v>929</v>
      </c>
      <c r="C421" s="63">
        <v>18</v>
      </c>
      <c r="D421" s="63">
        <v>18</v>
      </c>
      <c r="E421" s="60">
        <v>20</v>
      </c>
      <c r="F421" s="60">
        <v>20</v>
      </c>
      <c r="G421" s="60">
        <v>20</v>
      </c>
      <c r="H421" s="60">
        <v>24</v>
      </c>
      <c r="I421" s="60">
        <v>31</v>
      </c>
      <c r="J421" s="60">
        <v>43</v>
      </c>
      <c r="K421" s="60">
        <v>45</v>
      </c>
      <c r="L421" s="60">
        <v>45</v>
      </c>
      <c r="M421" s="60">
        <v>47</v>
      </c>
      <c r="N421" s="60">
        <v>55</v>
      </c>
      <c r="O421" s="61">
        <v>62</v>
      </c>
      <c r="P421" s="61">
        <v>67</v>
      </c>
      <c r="Q421" s="61">
        <v>73</v>
      </c>
      <c r="R421" s="135">
        <v>82</v>
      </c>
      <c r="S421" s="134">
        <v>76</v>
      </c>
      <c r="T421" s="136">
        <v>80</v>
      </c>
      <c r="U421" s="136">
        <v>93</v>
      </c>
      <c r="V421" s="136">
        <v>99</v>
      </c>
      <c r="W421" s="136">
        <v>131</v>
      </c>
      <c r="X421" s="136">
        <v>125</v>
      </c>
      <c r="Y421" s="136">
        <v>122</v>
      </c>
      <c r="Z421" s="136">
        <v>132</v>
      </c>
      <c r="AA421" s="136">
        <v>137</v>
      </c>
      <c r="AB421" s="100"/>
    </row>
    <row r="422" spans="1:28" s="37" customFormat="1" x14ac:dyDescent="0.25">
      <c r="A422" s="58" t="s">
        <v>930</v>
      </c>
      <c r="B422" s="59" t="s">
        <v>931</v>
      </c>
      <c r="C422" s="63">
        <v>14</v>
      </c>
      <c r="D422" s="63">
        <v>18</v>
      </c>
      <c r="E422" s="60">
        <v>19</v>
      </c>
      <c r="F422" s="60">
        <v>18</v>
      </c>
      <c r="G422" s="60">
        <v>18</v>
      </c>
      <c r="H422" s="60">
        <v>18</v>
      </c>
      <c r="I422" s="60">
        <v>18</v>
      </c>
      <c r="J422" s="60">
        <v>20</v>
      </c>
      <c r="K422" s="60">
        <v>24</v>
      </c>
      <c r="L422" s="60">
        <v>23</v>
      </c>
      <c r="M422" s="60">
        <v>24</v>
      </c>
      <c r="N422" s="60">
        <v>24</v>
      </c>
      <c r="O422" s="61">
        <v>25</v>
      </c>
      <c r="P422" s="61">
        <v>27</v>
      </c>
      <c r="Q422" s="61">
        <v>26</v>
      </c>
      <c r="R422" s="135">
        <v>28</v>
      </c>
      <c r="S422" s="134">
        <v>27</v>
      </c>
      <c r="T422" s="136">
        <v>29</v>
      </c>
      <c r="U422" s="136">
        <v>29</v>
      </c>
      <c r="V422" s="136">
        <v>28</v>
      </c>
      <c r="W422" s="136">
        <v>40</v>
      </c>
      <c r="X422" s="136">
        <v>37</v>
      </c>
      <c r="Y422" s="136">
        <v>46</v>
      </c>
      <c r="Z422" s="136">
        <v>58</v>
      </c>
      <c r="AA422" s="136">
        <v>57</v>
      </c>
      <c r="AB422" s="100"/>
    </row>
    <row r="423" spans="1:28" s="37" customFormat="1" x14ac:dyDescent="0.25">
      <c r="A423" s="58" t="s">
        <v>932</v>
      </c>
      <c r="B423" s="59" t="s">
        <v>933</v>
      </c>
      <c r="C423" s="63">
        <v>2</v>
      </c>
      <c r="D423" s="63">
        <v>4</v>
      </c>
      <c r="E423" s="60">
        <v>4</v>
      </c>
      <c r="F423" s="60">
        <v>4</v>
      </c>
      <c r="G423" s="60">
        <v>4</v>
      </c>
      <c r="H423" s="60">
        <v>4</v>
      </c>
      <c r="I423" s="60">
        <v>4</v>
      </c>
      <c r="J423" s="60">
        <v>4</v>
      </c>
      <c r="K423" s="60">
        <v>4</v>
      </c>
      <c r="L423" s="60">
        <v>4</v>
      </c>
      <c r="M423" s="60">
        <v>6</v>
      </c>
      <c r="N423" s="60">
        <v>6</v>
      </c>
      <c r="O423" s="61">
        <v>6</v>
      </c>
      <c r="P423" s="61">
        <v>7</v>
      </c>
      <c r="Q423" s="61">
        <v>7</v>
      </c>
      <c r="R423" s="135">
        <v>9</v>
      </c>
      <c r="S423" s="134">
        <v>23</v>
      </c>
      <c r="T423" s="136">
        <v>26</v>
      </c>
      <c r="U423" s="136">
        <v>33</v>
      </c>
      <c r="V423" s="136">
        <v>38</v>
      </c>
      <c r="W423" s="136">
        <v>29</v>
      </c>
      <c r="X423" s="136">
        <v>24</v>
      </c>
      <c r="Y423" s="136">
        <v>34</v>
      </c>
      <c r="Z423" s="136">
        <v>36</v>
      </c>
      <c r="AA423" s="136">
        <v>36</v>
      </c>
      <c r="AB423" s="100"/>
    </row>
    <row r="424" spans="1:28" s="37" customFormat="1" x14ac:dyDescent="0.25">
      <c r="A424" s="69" t="s">
        <v>934</v>
      </c>
      <c r="B424" s="70" t="s">
        <v>935</v>
      </c>
      <c r="C424" s="93">
        <v>4</v>
      </c>
      <c r="D424" s="93">
        <v>5</v>
      </c>
      <c r="E424" s="90">
        <v>5</v>
      </c>
      <c r="F424" s="90">
        <v>5</v>
      </c>
      <c r="G424" s="90">
        <v>7</v>
      </c>
      <c r="H424" s="60">
        <v>8</v>
      </c>
      <c r="I424" s="60">
        <v>9</v>
      </c>
      <c r="J424" s="60">
        <v>9</v>
      </c>
      <c r="K424" s="60">
        <v>9</v>
      </c>
      <c r="L424" s="60">
        <v>10</v>
      </c>
      <c r="M424" s="60">
        <v>10</v>
      </c>
      <c r="N424" s="60">
        <v>11</v>
      </c>
      <c r="O424" s="61">
        <v>13</v>
      </c>
      <c r="P424" s="61">
        <v>17</v>
      </c>
      <c r="Q424" s="61">
        <v>17</v>
      </c>
      <c r="R424" s="135">
        <v>18</v>
      </c>
      <c r="S424" s="134">
        <v>23</v>
      </c>
      <c r="T424" s="136">
        <v>32</v>
      </c>
      <c r="U424" s="136">
        <v>39</v>
      </c>
      <c r="V424" s="136">
        <v>39</v>
      </c>
      <c r="W424" s="136">
        <v>39</v>
      </c>
      <c r="X424" s="136">
        <v>53</v>
      </c>
      <c r="Y424" s="136">
        <v>58</v>
      </c>
      <c r="Z424" s="136">
        <v>53</v>
      </c>
      <c r="AA424" s="136">
        <v>51</v>
      </c>
      <c r="AB424" s="100"/>
    </row>
    <row r="425" spans="1:28" s="37" customFormat="1" ht="29.25" customHeight="1" x14ac:dyDescent="0.25">
      <c r="A425" s="52" t="s">
        <v>936</v>
      </c>
      <c r="B425" s="53" t="s">
        <v>937</v>
      </c>
      <c r="C425" s="57">
        <v>19</v>
      </c>
      <c r="D425" s="57">
        <v>19</v>
      </c>
      <c r="E425" s="57">
        <v>19</v>
      </c>
      <c r="F425" s="54">
        <v>19</v>
      </c>
      <c r="G425" s="54">
        <v>22</v>
      </c>
      <c r="H425" s="54">
        <v>20</v>
      </c>
      <c r="I425" s="54">
        <v>20</v>
      </c>
      <c r="J425" s="54">
        <v>21</v>
      </c>
      <c r="K425" s="54">
        <v>21</v>
      </c>
      <c r="L425" s="54">
        <v>22</v>
      </c>
      <c r="M425" s="54">
        <v>25</v>
      </c>
      <c r="N425" s="54">
        <v>21</v>
      </c>
      <c r="O425" s="55">
        <v>22</v>
      </c>
      <c r="P425" s="55">
        <v>26</v>
      </c>
      <c r="Q425" s="55">
        <v>37</v>
      </c>
      <c r="R425" s="128">
        <v>57</v>
      </c>
      <c r="S425" s="129">
        <v>55</v>
      </c>
      <c r="T425" s="130">
        <v>78</v>
      </c>
      <c r="U425" s="130">
        <v>133</v>
      </c>
      <c r="V425" s="130">
        <v>151</v>
      </c>
      <c r="W425" s="130">
        <v>153</v>
      </c>
      <c r="X425" s="130">
        <v>164</v>
      </c>
      <c r="Y425" s="130">
        <v>190</v>
      </c>
      <c r="Z425" s="130">
        <v>188</v>
      </c>
      <c r="AA425" s="130">
        <v>207</v>
      </c>
      <c r="AB425" s="100"/>
    </row>
    <row r="426" spans="1:28" s="37" customFormat="1" x14ac:dyDescent="0.25">
      <c r="A426" s="58" t="s">
        <v>938</v>
      </c>
      <c r="B426" s="59" t="s">
        <v>939</v>
      </c>
      <c r="C426" s="63">
        <v>2</v>
      </c>
      <c r="D426" s="63">
        <v>2</v>
      </c>
      <c r="E426" s="63">
        <v>2</v>
      </c>
      <c r="F426" s="60">
        <v>2</v>
      </c>
      <c r="G426" s="60">
        <v>2</v>
      </c>
      <c r="H426" s="60">
        <v>3</v>
      </c>
      <c r="I426" s="60">
        <v>3</v>
      </c>
      <c r="J426" s="60">
        <v>4</v>
      </c>
      <c r="K426" s="60">
        <v>4</v>
      </c>
      <c r="L426" s="60">
        <v>4</v>
      </c>
      <c r="M426" s="60">
        <v>4</v>
      </c>
      <c r="N426" s="60">
        <v>4</v>
      </c>
      <c r="O426" s="61">
        <v>4</v>
      </c>
      <c r="P426" s="61">
        <v>4</v>
      </c>
      <c r="Q426" s="61">
        <v>4</v>
      </c>
      <c r="R426" s="135">
        <v>6</v>
      </c>
      <c r="S426" s="134">
        <v>4</v>
      </c>
      <c r="T426" s="136">
        <v>5</v>
      </c>
      <c r="U426" s="136">
        <v>12</v>
      </c>
      <c r="V426" s="136">
        <v>14</v>
      </c>
      <c r="W426" s="136">
        <v>15</v>
      </c>
      <c r="X426" s="136">
        <v>15</v>
      </c>
      <c r="Y426" s="136">
        <v>18</v>
      </c>
      <c r="Z426" s="136">
        <v>17</v>
      </c>
      <c r="AA426" s="136">
        <v>24</v>
      </c>
      <c r="AB426" s="100"/>
    </row>
    <row r="427" spans="1:28" s="37" customFormat="1" x14ac:dyDescent="0.25">
      <c r="A427" s="58" t="s">
        <v>940</v>
      </c>
      <c r="B427" s="59" t="s">
        <v>941</v>
      </c>
      <c r="C427" s="63">
        <v>0</v>
      </c>
      <c r="D427" s="63">
        <v>0</v>
      </c>
      <c r="E427" s="63">
        <v>0</v>
      </c>
      <c r="F427" s="60">
        <v>0</v>
      </c>
      <c r="G427" s="60">
        <v>0</v>
      </c>
      <c r="H427" s="60">
        <v>0</v>
      </c>
      <c r="I427" s="60">
        <v>0</v>
      </c>
      <c r="J427" s="60">
        <v>0</v>
      </c>
      <c r="K427" s="60">
        <v>0</v>
      </c>
      <c r="L427" s="60">
        <v>0</v>
      </c>
      <c r="M427" s="60">
        <v>0</v>
      </c>
      <c r="N427" s="60">
        <v>0</v>
      </c>
      <c r="O427" s="61">
        <v>0</v>
      </c>
      <c r="P427" s="61">
        <v>0</v>
      </c>
      <c r="Q427" s="61">
        <v>0</v>
      </c>
      <c r="R427" s="135">
        <v>5</v>
      </c>
      <c r="S427" s="134">
        <v>6</v>
      </c>
      <c r="T427" s="136">
        <v>6</v>
      </c>
      <c r="U427" s="136">
        <v>14</v>
      </c>
      <c r="V427" s="136">
        <v>15</v>
      </c>
      <c r="W427" s="136">
        <v>16</v>
      </c>
      <c r="X427" s="136">
        <v>16</v>
      </c>
      <c r="Y427" s="136">
        <v>16</v>
      </c>
      <c r="Z427" s="136">
        <v>21</v>
      </c>
      <c r="AA427" s="136">
        <v>23</v>
      </c>
      <c r="AB427" s="100"/>
    </row>
    <row r="428" spans="1:28" s="37" customFormat="1" x14ac:dyDescent="0.25">
      <c r="A428" s="58" t="s">
        <v>942</v>
      </c>
      <c r="B428" s="59" t="s">
        <v>943</v>
      </c>
      <c r="C428" s="63">
        <v>1</v>
      </c>
      <c r="D428" s="63">
        <v>1</v>
      </c>
      <c r="E428" s="63">
        <v>1</v>
      </c>
      <c r="F428" s="60">
        <v>1</v>
      </c>
      <c r="G428" s="60">
        <v>1</v>
      </c>
      <c r="H428" s="60">
        <v>1</v>
      </c>
      <c r="I428" s="60">
        <v>1</v>
      </c>
      <c r="J428" s="60">
        <v>1</v>
      </c>
      <c r="K428" s="60">
        <v>1</v>
      </c>
      <c r="L428" s="60">
        <v>2</v>
      </c>
      <c r="M428" s="60">
        <v>2</v>
      </c>
      <c r="N428" s="60">
        <v>1</v>
      </c>
      <c r="O428" s="61">
        <v>1</v>
      </c>
      <c r="P428" s="61">
        <v>1</v>
      </c>
      <c r="Q428" s="61">
        <v>1</v>
      </c>
      <c r="R428" s="135">
        <v>4</v>
      </c>
      <c r="S428" s="134">
        <v>3</v>
      </c>
      <c r="T428" s="136">
        <v>5</v>
      </c>
      <c r="U428" s="136">
        <v>6</v>
      </c>
      <c r="V428" s="136">
        <v>10</v>
      </c>
      <c r="W428" s="136">
        <v>7</v>
      </c>
      <c r="X428" s="136">
        <v>7</v>
      </c>
      <c r="Y428" s="136">
        <v>20</v>
      </c>
      <c r="Z428" s="136">
        <v>19</v>
      </c>
      <c r="AA428" s="136">
        <v>21</v>
      </c>
      <c r="AB428" s="100"/>
    </row>
    <row r="429" spans="1:28" s="37" customFormat="1" x14ac:dyDescent="0.25">
      <c r="A429" s="58" t="s">
        <v>944</v>
      </c>
      <c r="B429" s="59" t="s">
        <v>945</v>
      </c>
      <c r="C429" s="63">
        <v>5</v>
      </c>
      <c r="D429" s="63">
        <v>5</v>
      </c>
      <c r="E429" s="63">
        <v>5</v>
      </c>
      <c r="F429" s="60">
        <v>5</v>
      </c>
      <c r="G429" s="60">
        <v>5</v>
      </c>
      <c r="H429" s="60">
        <v>5</v>
      </c>
      <c r="I429" s="60">
        <v>5</v>
      </c>
      <c r="J429" s="60">
        <v>5</v>
      </c>
      <c r="K429" s="60">
        <v>5</v>
      </c>
      <c r="L429" s="60">
        <v>5</v>
      </c>
      <c r="M429" s="60">
        <v>7</v>
      </c>
      <c r="N429" s="60">
        <v>5</v>
      </c>
      <c r="O429" s="61">
        <v>6</v>
      </c>
      <c r="P429" s="61">
        <v>6</v>
      </c>
      <c r="Q429" s="61">
        <v>13</v>
      </c>
      <c r="R429" s="135">
        <v>18</v>
      </c>
      <c r="S429" s="134">
        <v>17</v>
      </c>
      <c r="T429" s="136">
        <v>20</v>
      </c>
      <c r="U429" s="136">
        <v>39</v>
      </c>
      <c r="V429" s="136">
        <v>41</v>
      </c>
      <c r="W429" s="136">
        <v>42</v>
      </c>
      <c r="X429" s="136">
        <v>40</v>
      </c>
      <c r="Y429" s="136">
        <v>39</v>
      </c>
      <c r="Z429" s="136">
        <v>38</v>
      </c>
      <c r="AA429" s="136">
        <v>36</v>
      </c>
      <c r="AB429" s="100"/>
    </row>
    <row r="430" spans="1:28" s="37" customFormat="1" x14ac:dyDescent="0.25">
      <c r="A430" s="58" t="s">
        <v>946</v>
      </c>
      <c r="B430" s="59" t="s">
        <v>947</v>
      </c>
      <c r="C430" s="63">
        <v>1</v>
      </c>
      <c r="D430" s="63">
        <v>1</v>
      </c>
      <c r="E430" s="63">
        <v>1</v>
      </c>
      <c r="F430" s="60">
        <v>1</v>
      </c>
      <c r="G430" s="60">
        <v>4</v>
      </c>
      <c r="H430" s="60">
        <v>1</v>
      </c>
      <c r="I430" s="60">
        <v>1</v>
      </c>
      <c r="J430" s="60">
        <v>1</v>
      </c>
      <c r="K430" s="60">
        <v>1</v>
      </c>
      <c r="L430" s="60">
        <v>1</v>
      </c>
      <c r="M430" s="60">
        <v>2</v>
      </c>
      <c r="N430" s="60">
        <v>1</v>
      </c>
      <c r="O430" s="61">
        <v>1</v>
      </c>
      <c r="P430" s="61">
        <v>2</v>
      </c>
      <c r="Q430" s="61">
        <v>5</v>
      </c>
      <c r="R430" s="135">
        <v>4</v>
      </c>
      <c r="S430" s="134">
        <v>5</v>
      </c>
      <c r="T430" s="136">
        <v>12</v>
      </c>
      <c r="U430" s="136">
        <v>15</v>
      </c>
      <c r="V430" s="136">
        <v>15</v>
      </c>
      <c r="W430" s="136">
        <v>16</v>
      </c>
      <c r="X430" s="136">
        <v>22</v>
      </c>
      <c r="Y430" s="136">
        <v>17</v>
      </c>
      <c r="Z430" s="136">
        <v>16</v>
      </c>
      <c r="AA430" s="136">
        <v>15</v>
      </c>
      <c r="AB430" s="100"/>
    </row>
    <row r="431" spans="1:28" s="37" customFormat="1" x14ac:dyDescent="0.25">
      <c r="A431" s="58" t="s">
        <v>948</v>
      </c>
      <c r="B431" s="59" t="s">
        <v>949</v>
      </c>
      <c r="C431" s="63">
        <v>1</v>
      </c>
      <c r="D431" s="63">
        <v>1</v>
      </c>
      <c r="E431" s="63">
        <v>1</v>
      </c>
      <c r="F431" s="60">
        <v>1</v>
      </c>
      <c r="G431" s="60">
        <v>1</v>
      </c>
      <c r="H431" s="60">
        <v>1</v>
      </c>
      <c r="I431" s="60">
        <v>1</v>
      </c>
      <c r="J431" s="60">
        <v>1</v>
      </c>
      <c r="K431" s="60">
        <v>1</v>
      </c>
      <c r="L431" s="60">
        <v>1</v>
      </c>
      <c r="M431" s="60">
        <v>1</v>
      </c>
      <c r="N431" s="60">
        <v>1</v>
      </c>
      <c r="O431" s="61">
        <v>1</v>
      </c>
      <c r="P431" s="61">
        <v>2</v>
      </c>
      <c r="Q431" s="61">
        <v>1</v>
      </c>
      <c r="R431" s="135">
        <v>1</v>
      </c>
      <c r="S431" s="134">
        <v>3</v>
      </c>
      <c r="T431" s="136">
        <v>5</v>
      </c>
      <c r="U431" s="136">
        <v>6</v>
      </c>
      <c r="V431" s="136">
        <v>6</v>
      </c>
      <c r="W431" s="136">
        <v>6</v>
      </c>
      <c r="X431" s="136">
        <v>6</v>
      </c>
      <c r="Y431" s="136">
        <v>7</v>
      </c>
      <c r="Z431" s="136">
        <v>8</v>
      </c>
      <c r="AA431" s="136">
        <v>8</v>
      </c>
      <c r="AB431" s="100"/>
    </row>
    <row r="432" spans="1:28" s="37" customFormat="1" x14ac:dyDescent="0.25">
      <c r="A432" s="58" t="s">
        <v>950</v>
      </c>
      <c r="B432" s="59" t="s">
        <v>951</v>
      </c>
      <c r="C432" s="63">
        <v>2</v>
      </c>
      <c r="D432" s="63">
        <v>2</v>
      </c>
      <c r="E432" s="63">
        <v>2</v>
      </c>
      <c r="F432" s="60">
        <v>2</v>
      </c>
      <c r="G432" s="60">
        <v>2</v>
      </c>
      <c r="H432" s="60">
        <v>2</v>
      </c>
      <c r="I432" s="60">
        <v>2</v>
      </c>
      <c r="J432" s="60">
        <v>2</v>
      </c>
      <c r="K432" s="60">
        <v>2</v>
      </c>
      <c r="L432" s="60">
        <v>2</v>
      </c>
      <c r="M432" s="60">
        <v>2</v>
      </c>
      <c r="N432" s="60">
        <v>3</v>
      </c>
      <c r="O432" s="61">
        <v>2</v>
      </c>
      <c r="P432" s="61">
        <v>3</v>
      </c>
      <c r="Q432" s="61">
        <v>3</v>
      </c>
      <c r="R432" s="135">
        <v>3</v>
      </c>
      <c r="S432" s="134">
        <v>2</v>
      </c>
      <c r="T432" s="136">
        <v>5</v>
      </c>
      <c r="U432" s="136">
        <v>5</v>
      </c>
      <c r="V432" s="136">
        <v>10</v>
      </c>
      <c r="W432" s="136">
        <v>8</v>
      </c>
      <c r="X432" s="136">
        <v>9</v>
      </c>
      <c r="Y432" s="136">
        <v>9</v>
      </c>
      <c r="Z432" s="136">
        <v>8</v>
      </c>
      <c r="AA432" s="136">
        <v>8</v>
      </c>
      <c r="AB432" s="100"/>
    </row>
    <row r="433" spans="1:28" s="37" customFormat="1" x14ac:dyDescent="0.25">
      <c r="A433" s="58" t="s">
        <v>952</v>
      </c>
      <c r="B433" s="59" t="s">
        <v>953</v>
      </c>
      <c r="C433" s="63">
        <v>1</v>
      </c>
      <c r="D433" s="63">
        <v>1</v>
      </c>
      <c r="E433" s="63">
        <v>1</v>
      </c>
      <c r="F433" s="60">
        <v>1</v>
      </c>
      <c r="G433" s="60">
        <v>1</v>
      </c>
      <c r="H433" s="60">
        <v>1</v>
      </c>
      <c r="I433" s="60">
        <v>1</v>
      </c>
      <c r="J433" s="60">
        <v>1</v>
      </c>
      <c r="K433" s="60">
        <v>1</v>
      </c>
      <c r="L433" s="60">
        <v>1</v>
      </c>
      <c r="M433" s="60">
        <v>1</v>
      </c>
      <c r="N433" s="60">
        <v>1</v>
      </c>
      <c r="O433" s="61">
        <v>1</v>
      </c>
      <c r="P433" s="61">
        <v>1</v>
      </c>
      <c r="Q433" s="61">
        <v>3</v>
      </c>
      <c r="R433" s="135">
        <v>4</v>
      </c>
      <c r="S433" s="134">
        <v>4</v>
      </c>
      <c r="T433" s="136">
        <v>5</v>
      </c>
      <c r="U433" s="136">
        <v>8</v>
      </c>
      <c r="V433" s="136">
        <v>8</v>
      </c>
      <c r="W433" s="136">
        <v>8</v>
      </c>
      <c r="X433" s="136">
        <v>8</v>
      </c>
      <c r="Y433" s="136">
        <v>17</v>
      </c>
      <c r="Z433" s="136">
        <v>21</v>
      </c>
      <c r="AA433" s="136">
        <v>21</v>
      </c>
      <c r="AB433" s="100"/>
    </row>
    <row r="434" spans="1:28" s="37" customFormat="1" x14ac:dyDescent="0.25">
      <c r="A434" s="58" t="s">
        <v>954</v>
      </c>
      <c r="B434" s="59" t="s">
        <v>955</v>
      </c>
      <c r="C434" s="63">
        <v>2</v>
      </c>
      <c r="D434" s="63">
        <v>2</v>
      </c>
      <c r="E434" s="63">
        <v>2</v>
      </c>
      <c r="F434" s="60">
        <v>2</v>
      </c>
      <c r="G434" s="60">
        <v>2</v>
      </c>
      <c r="H434" s="60">
        <v>2</v>
      </c>
      <c r="I434" s="60">
        <v>2</v>
      </c>
      <c r="J434" s="60">
        <v>2</v>
      </c>
      <c r="K434" s="60">
        <v>2</v>
      </c>
      <c r="L434" s="60">
        <v>2</v>
      </c>
      <c r="M434" s="60">
        <v>2</v>
      </c>
      <c r="N434" s="60">
        <v>2</v>
      </c>
      <c r="O434" s="61">
        <v>2</v>
      </c>
      <c r="P434" s="61">
        <v>3</v>
      </c>
      <c r="Q434" s="61">
        <v>3</v>
      </c>
      <c r="R434" s="135">
        <v>4</v>
      </c>
      <c r="S434" s="134">
        <v>4</v>
      </c>
      <c r="T434" s="136">
        <v>9</v>
      </c>
      <c r="U434" s="136">
        <v>9</v>
      </c>
      <c r="V434" s="136">
        <v>10</v>
      </c>
      <c r="W434" s="136">
        <v>13</v>
      </c>
      <c r="X434" s="136">
        <v>14</v>
      </c>
      <c r="Y434" s="136">
        <v>18</v>
      </c>
      <c r="Z434" s="136">
        <v>14</v>
      </c>
      <c r="AA434" s="136">
        <v>19</v>
      </c>
      <c r="AB434" s="100"/>
    </row>
    <row r="435" spans="1:28" s="37" customFormat="1" x14ac:dyDescent="0.25">
      <c r="A435" s="58" t="s">
        <v>956</v>
      </c>
      <c r="B435" s="59" t="s">
        <v>957</v>
      </c>
      <c r="C435" s="63">
        <v>2</v>
      </c>
      <c r="D435" s="63">
        <v>2</v>
      </c>
      <c r="E435" s="63">
        <v>2</v>
      </c>
      <c r="F435" s="60">
        <v>2</v>
      </c>
      <c r="G435" s="60">
        <v>2</v>
      </c>
      <c r="H435" s="60">
        <v>2</v>
      </c>
      <c r="I435" s="60">
        <v>2</v>
      </c>
      <c r="J435" s="60">
        <v>2</v>
      </c>
      <c r="K435" s="60">
        <v>2</v>
      </c>
      <c r="L435" s="60">
        <v>2</v>
      </c>
      <c r="M435" s="60">
        <v>2</v>
      </c>
      <c r="N435" s="60">
        <v>2</v>
      </c>
      <c r="O435" s="61">
        <v>3</v>
      </c>
      <c r="P435" s="61">
        <v>3</v>
      </c>
      <c r="Q435" s="61">
        <v>3</v>
      </c>
      <c r="R435" s="135">
        <v>5</v>
      </c>
      <c r="S435" s="134">
        <v>5</v>
      </c>
      <c r="T435" s="136">
        <v>5</v>
      </c>
      <c r="U435" s="136">
        <v>7</v>
      </c>
      <c r="V435" s="136">
        <v>8</v>
      </c>
      <c r="W435" s="136">
        <v>9</v>
      </c>
      <c r="X435" s="136">
        <v>13</v>
      </c>
      <c r="Y435" s="136">
        <v>14</v>
      </c>
      <c r="Z435" s="136">
        <v>13</v>
      </c>
      <c r="AA435" s="136">
        <v>20</v>
      </c>
      <c r="AB435" s="100"/>
    </row>
    <row r="436" spans="1:28" s="37" customFormat="1" x14ac:dyDescent="0.25">
      <c r="A436" s="88" t="s">
        <v>958</v>
      </c>
      <c r="B436" s="89" t="s">
        <v>959</v>
      </c>
      <c r="C436" s="93">
        <v>2</v>
      </c>
      <c r="D436" s="93">
        <v>2</v>
      </c>
      <c r="E436" s="93">
        <v>2</v>
      </c>
      <c r="F436" s="90">
        <v>2</v>
      </c>
      <c r="G436" s="90">
        <v>2</v>
      </c>
      <c r="H436" s="90">
        <v>2</v>
      </c>
      <c r="I436" s="90">
        <v>2</v>
      </c>
      <c r="J436" s="90">
        <v>2</v>
      </c>
      <c r="K436" s="90">
        <v>2</v>
      </c>
      <c r="L436" s="90">
        <v>2</v>
      </c>
      <c r="M436" s="90">
        <v>2</v>
      </c>
      <c r="N436" s="90">
        <v>1</v>
      </c>
      <c r="O436" s="91">
        <v>1</v>
      </c>
      <c r="P436" s="91">
        <v>1</v>
      </c>
      <c r="Q436" s="91">
        <v>1</v>
      </c>
      <c r="R436" s="135">
        <v>3</v>
      </c>
      <c r="S436" s="155">
        <v>2</v>
      </c>
      <c r="T436" s="156">
        <v>1</v>
      </c>
      <c r="U436" s="156">
        <v>12</v>
      </c>
      <c r="V436" s="156">
        <v>14</v>
      </c>
      <c r="W436" s="156">
        <v>13</v>
      </c>
      <c r="X436" s="156">
        <v>14</v>
      </c>
      <c r="Y436" s="156">
        <v>15</v>
      </c>
      <c r="Z436" s="156">
        <v>13</v>
      </c>
      <c r="AA436" s="156">
        <v>12</v>
      </c>
      <c r="AB436" s="100"/>
    </row>
    <row r="437" spans="1:28" s="37" customFormat="1" x14ac:dyDescent="0.25">
      <c r="A437" s="94"/>
      <c r="B437" s="95"/>
      <c r="C437" s="95"/>
      <c r="D437" s="95"/>
      <c r="E437" s="95"/>
      <c r="F437" s="98"/>
      <c r="G437" s="98"/>
      <c r="H437" s="98"/>
      <c r="I437" s="98"/>
      <c r="J437" s="98"/>
      <c r="K437" s="98"/>
      <c r="L437" s="157"/>
      <c r="M437" s="98"/>
      <c r="N437" s="98"/>
      <c r="O437" s="98"/>
      <c r="P437" s="34"/>
      <c r="Q437" s="34"/>
    </row>
    <row r="438" spans="1:28" s="37" customFormat="1" x14ac:dyDescent="0.25">
      <c r="A438" s="99"/>
      <c r="B438" s="34"/>
      <c r="C438" s="34"/>
      <c r="D438" s="34"/>
      <c r="E438" s="34"/>
      <c r="F438" s="102"/>
      <c r="G438" s="102"/>
      <c r="H438" s="102"/>
      <c r="I438" s="102"/>
      <c r="J438" s="102"/>
      <c r="K438" s="102"/>
      <c r="L438" s="157"/>
      <c r="M438" s="102"/>
      <c r="N438" s="102"/>
      <c r="O438" s="103"/>
      <c r="P438" s="34"/>
      <c r="Q438" s="34"/>
    </row>
    <row r="439" spans="1:28" s="37" customFormat="1" ht="14.25" customHeight="1" x14ac:dyDescent="0.25">
      <c r="A439" s="109"/>
      <c r="B439" s="34"/>
      <c r="C439" s="34"/>
      <c r="D439" s="34"/>
      <c r="E439" s="34"/>
      <c r="F439" s="102"/>
      <c r="G439" s="102"/>
      <c r="H439" s="102"/>
      <c r="I439" s="102"/>
      <c r="J439" s="102"/>
      <c r="K439" s="102"/>
      <c r="L439" s="157"/>
      <c r="M439" s="102"/>
      <c r="N439" s="102"/>
      <c r="O439" s="103"/>
      <c r="P439" s="34"/>
      <c r="Q439" s="34"/>
    </row>
    <row r="440" spans="1:28" s="37" customFormat="1" ht="14.25" customHeight="1" x14ac:dyDescent="0.25">
      <c r="A440" s="109"/>
      <c r="B440" s="105"/>
      <c r="C440" s="105"/>
      <c r="D440" s="105"/>
      <c r="E440" s="105"/>
      <c r="F440" s="105"/>
      <c r="G440" s="105"/>
      <c r="H440" s="105"/>
      <c r="I440" s="105"/>
      <c r="J440" s="105"/>
      <c r="K440" s="105"/>
      <c r="L440" s="158"/>
      <c r="M440" s="105"/>
      <c r="N440" s="105"/>
      <c r="O440" s="103"/>
      <c r="P440" s="34"/>
      <c r="Q440" s="34"/>
    </row>
    <row r="441" spans="1:28" s="37" customFormat="1" ht="14.25" customHeight="1" x14ac:dyDescent="0.25">
      <c r="A441" s="109"/>
      <c r="B441" s="105"/>
      <c r="C441" s="105"/>
      <c r="D441" s="105"/>
      <c r="E441" s="105"/>
      <c r="F441" s="105"/>
      <c r="G441" s="105"/>
      <c r="H441" s="105"/>
      <c r="I441" s="105"/>
      <c r="J441" s="105"/>
      <c r="K441" s="105"/>
      <c r="L441" s="158"/>
      <c r="M441" s="105"/>
      <c r="N441" s="105"/>
      <c r="O441" s="108"/>
      <c r="P441" s="34"/>
      <c r="Q441" s="34"/>
    </row>
    <row r="442" spans="1:28" s="37" customFormat="1" ht="14.25" customHeight="1" x14ac:dyDescent="0.25">
      <c r="A442" s="109"/>
      <c r="B442" s="105"/>
      <c r="C442" s="105"/>
      <c r="D442" s="105"/>
      <c r="E442" s="105"/>
      <c r="F442" s="105"/>
      <c r="G442" s="105"/>
      <c r="H442" s="105"/>
      <c r="I442" s="105"/>
      <c r="J442" s="105"/>
      <c r="K442" s="105"/>
      <c r="L442" s="158"/>
      <c r="M442" s="105"/>
      <c r="N442" s="105"/>
      <c r="O442" s="108"/>
      <c r="P442" s="34"/>
      <c r="Q442" s="34"/>
    </row>
    <row r="443" spans="1:28" s="37" customFormat="1" ht="14.25" customHeight="1" x14ac:dyDescent="0.25">
      <c r="A443" s="109"/>
      <c r="B443" s="105"/>
      <c r="C443" s="105"/>
      <c r="D443" s="105"/>
      <c r="E443" s="105"/>
      <c r="F443" s="105"/>
      <c r="G443" s="105"/>
      <c r="H443" s="105"/>
      <c r="I443" s="105"/>
      <c r="J443" s="105"/>
      <c r="K443" s="105"/>
      <c r="L443" s="158"/>
      <c r="M443" s="105"/>
      <c r="N443" s="105"/>
      <c r="O443" s="108"/>
      <c r="P443" s="34"/>
      <c r="Q443" s="34"/>
    </row>
    <row r="444" spans="1:28" s="37" customFormat="1" ht="14.25" customHeight="1" x14ac:dyDescent="0.25">
      <c r="A444" s="109"/>
      <c r="B444" s="105"/>
      <c r="C444" s="105"/>
      <c r="D444" s="105"/>
      <c r="E444" s="105"/>
      <c r="F444" s="105"/>
      <c r="G444" s="105"/>
      <c r="H444" s="105"/>
      <c r="I444" s="105"/>
      <c r="J444" s="105"/>
      <c r="K444" s="105"/>
      <c r="L444" s="158"/>
      <c r="M444" s="105"/>
      <c r="N444" s="105"/>
      <c r="O444" s="108"/>
      <c r="P444" s="34"/>
      <c r="Q444" s="34"/>
    </row>
    <row r="445" spans="1:28" s="37" customFormat="1" ht="14.25" customHeight="1" x14ac:dyDescent="0.25">
      <c r="A445" s="109"/>
      <c r="B445" s="105"/>
      <c r="C445" s="105"/>
      <c r="D445" s="105"/>
      <c r="E445" s="105"/>
      <c r="F445" s="105"/>
      <c r="G445" s="105"/>
      <c r="H445" s="105"/>
      <c r="I445" s="105"/>
      <c r="J445" s="105"/>
      <c r="K445" s="105"/>
      <c r="L445" s="158"/>
      <c r="M445" s="105"/>
      <c r="N445" s="105"/>
      <c r="O445" s="108"/>
      <c r="P445" s="34"/>
      <c r="Q445" s="34"/>
    </row>
    <row r="446" spans="1:28" s="37" customFormat="1" ht="14.25" customHeight="1" x14ac:dyDescent="0.25">
      <c r="A446" s="104"/>
      <c r="B446" s="110"/>
      <c r="C446" s="110"/>
      <c r="D446" s="110"/>
      <c r="E446" s="110"/>
      <c r="F446" s="110"/>
      <c r="G446" s="110"/>
      <c r="H446" s="110"/>
      <c r="I446" s="110"/>
      <c r="J446" s="110"/>
      <c r="K446" s="110"/>
      <c r="L446" s="158"/>
      <c r="M446" s="110"/>
      <c r="N446" s="110"/>
      <c r="O446" s="108"/>
      <c r="P446" s="34"/>
      <c r="Q446" s="34"/>
    </row>
    <row r="447" spans="1:28" s="37" customFormat="1" ht="14.25" customHeight="1" x14ac:dyDescent="0.25">
      <c r="A447" s="104"/>
      <c r="B447" s="110"/>
      <c r="C447" s="110"/>
      <c r="D447" s="110"/>
      <c r="E447" s="110"/>
      <c r="F447" s="110"/>
      <c r="G447" s="110"/>
      <c r="H447" s="110"/>
      <c r="I447" s="110"/>
      <c r="J447" s="110"/>
      <c r="K447" s="110"/>
      <c r="L447" s="158"/>
      <c r="M447" s="110"/>
      <c r="N447" s="110"/>
      <c r="O447" s="108"/>
      <c r="P447" s="34"/>
      <c r="Q447" s="34"/>
    </row>
    <row r="448" spans="1:28" s="37" customFormat="1" ht="14.25" customHeight="1" x14ac:dyDescent="0.25">
      <c r="A448" s="104"/>
      <c r="B448" s="110"/>
      <c r="C448" s="110"/>
      <c r="D448" s="110"/>
      <c r="E448" s="110"/>
      <c r="F448" s="110"/>
      <c r="G448" s="110"/>
      <c r="H448" s="110"/>
      <c r="I448" s="110"/>
      <c r="J448" s="110"/>
      <c r="K448" s="110"/>
      <c r="L448" s="158"/>
      <c r="M448" s="110"/>
      <c r="N448" s="110"/>
      <c r="O448" s="113"/>
      <c r="P448" s="34"/>
      <c r="Q448" s="34"/>
    </row>
    <row r="449" spans="1:33" s="37" customFormat="1" ht="14.25" customHeight="1" x14ac:dyDescent="0.25">
      <c r="A449" s="104"/>
      <c r="B449" s="110"/>
      <c r="C449" s="110"/>
      <c r="D449" s="110"/>
      <c r="E449" s="110"/>
      <c r="F449" s="110"/>
      <c r="G449" s="110"/>
      <c r="H449" s="110"/>
      <c r="I449" s="110"/>
      <c r="J449" s="110"/>
      <c r="K449" s="110"/>
      <c r="L449" s="158"/>
      <c r="M449" s="110"/>
      <c r="N449" s="110"/>
      <c r="O449" s="113"/>
      <c r="P449" s="34"/>
      <c r="Q449" s="34"/>
    </row>
    <row r="450" spans="1:33" s="37" customFormat="1" ht="14.25" customHeight="1" x14ac:dyDescent="0.25">
      <c r="B450" s="110"/>
      <c r="C450" s="110"/>
      <c r="D450" s="110"/>
      <c r="E450" s="110"/>
      <c r="F450" s="110"/>
      <c r="G450" s="110"/>
      <c r="H450" s="110"/>
      <c r="I450" s="110"/>
      <c r="J450" s="110"/>
      <c r="K450" s="110"/>
      <c r="L450" s="159"/>
      <c r="M450" s="110"/>
      <c r="N450" s="110"/>
      <c r="O450" s="113"/>
      <c r="P450" s="34"/>
      <c r="Q450" s="34"/>
    </row>
    <row r="451" spans="1:33" s="37" customFormat="1" ht="14.25" customHeight="1" x14ac:dyDescent="0.25">
      <c r="A451" s="104"/>
      <c r="B451" s="110"/>
      <c r="C451" s="110"/>
      <c r="D451" s="110"/>
      <c r="E451" s="110"/>
      <c r="F451" s="110"/>
      <c r="G451" s="110"/>
      <c r="H451" s="110"/>
      <c r="I451" s="110"/>
      <c r="J451" s="110"/>
      <c r="K451" s="110"/>
      <c r="L451" s="159"/>
      <c r="M451" s="110"/>
      <c r="N451" s="110"/>
      <c r="O451" s="114"/>
      <c r="P451" s="34"/>
      <c r="Q451" s="34"/>
    </row>
    <row r="452" spans="1:33" s="10" customFormat="1" ht="14.25" customHeight="1" x14ac:dyDescent="0.25">
      <c r="A452" s="104"/>
      <c r="B452" s="110"/>
      <c r="C452" s="110"/>
      <c r="D452" s="110"/>
      <c r="E452" s="110"/>
      <c r="F452" s="110"/>
      <c r="G452" s="110"/>
      <c r="H452" s="110"/>
      <c r="I452" s="110"/>
      <c r="J452" s="110"/>
      <c r="K452" s="110"/>
      <c r="L452" s="159"/>
      <c r="M452" s="110"/>
      <c r="N452" s="110"/>
      <c r="O452" s="114"/>
      <c r="P452" s="34"/>
      <c r="Q452" s="34"/>
      <c r="R452" s="34"/>
      <c r="S452" s="34"/>
      <c r="T452" s="34"/>
      <c r="U452" s="37"/>
      <c r="V452" s="37"/>
      <c r="W452" s="37"/>
      <c r="X452" s="37"/>
      <c r="Y452" s="34"/>
      <c r="Z452" s="34"/>
      <c r="AA452" s="34"/>
      <c r="AB452" s="34"/>
      <c r="AC452" s="34"/>
      <c r="AD452" s="34"/>
      <c r="AE452" s="34"/>
      <c r="AF452" s="34"/>
      <c r="AG452" s="34"/>
    </row>
    <row r="453" spans="1:33" s="10" customFormat="1" ht="14.25" customHeight="1" x14ac:dyDescent="0.25">
      <c r="A453" s="116"/>
      <c r="B453" s="115"/>
      <c r="C453" s="115"/>
      <c r="D453" s="115"/>
      <c r="E453" s="115"/>
      <c r="F453" s="102"/>
      <c r="G453" s="102"/>
      <c r="H453" s="102"/>
      <c r="I453" s="102"/>
      <c r="J453" s="102"/>
      <c r="K453" s="102"/>
      <c r="L453" s="159"/>
      <c r="M453" s="102"/>
      <c r="N453" s="102"/>
      <c r="O453" s="114"/>
      <c r="P453" s="34"/>
      <c r="Q453" s="34"/>
      <c r="R453" s="34"/>
      <c r="S453" s="34"/>
      <c r="T453" s="34"/>
      <c r="U453" s="37"/>
      <c r="V453" s="37"/>
      <c r="W453" s="37"/>
      <c r="X453" s="37"/>
      <c r="Y453" s="34"/>
      <c r="Z453" s="34"/>
      <c r="AA453" s="34"/>
      <c r="AB453" s="34"/>
      <c r="AC453" s="34"/>
      <c r="AD453" s="34"/>
      <c r="AE453" s="34"/>
      <c r="AF453" s="34"/>
      <c r="AG453" s="34"/>
    </row>
    <row r="454" spans="1:33" s="10" customFormat="1" ht="14.25" customHeight="1" x14ac:dyDescent="0.25">
      <c r="A454" s="160"/>
      <c r="B454" s="115"/>
      <c r="C454" s="115"/>
      <c r="D454" s="115"/>
      <c r="E454" s="115"/>
      <c r="F454" s="102"/>
      <c r="G454" s="102"/>
      <c r="H454" s="102"/>
      <c r="I454" s="102"/>
      <c r="J454" s="102"/>
      <c r="K454" s="102"/>
      <c r="L454" s="159"/>
      <c r="M454" s="102"/>
      <c r="N454" s="102"/>
      <c r="O454" s="114"/>
      <c r="P454" s="34"/>
      <c r="Q454" s="34"/>
      <c r="R454" s="34"/>
      <c r="S454" s="34"/>
      <c r="T454" s="34"/>
      <c r="U454" s="37"/>
      <c r="V454" s="37"/>
      <c r="W454" s="37"/>
      <c r="X454" s="37"/>
      <c r="Y454" s="34"/>
      <c r="Z454" s="34"/>
      <c r="AA454" s="34"/>
      <c r="AB454" s="34"/>
      <c r="AC454" s="34"/>
      <c r="AD454" s="34"/>
      <c r="AE454" s="34"/>
      <c r="AF454" s="34"/>
      <c r="AG454" s="34"/>
    </row>
    <row r="455" spans="1:33" s="10" customFormat="1" ht="14.25" customHeight="1" x14ac:dyDescent="0.25">
      <c r="A455" s="161"/>
      <c r="B455" s="115"/>
      <c r="C455" s="115"/>
      <c r="D455" s="115"/>
      <c r="E455" s="115"/>
      <c r="F455" s="102"/>
      <c r="G455" s="102"/>
      <c r="H455" s="102"/>
      <c r="I455" s="102"/>
      <c r="J455" s="102"/>
      <c r="K455" s="102"/>
      <c r="L455" s="159"/>
      <c r="M455" s="102"/>
      <c r="N455" s="102"/>
      <c r="O455" s="114"/>
      <c r="P455" s="34"/>
      <c r="Q455" s="34"/>
      <c r="R455" s="34"/>
      <c r="S455" s="34"/>
      <c r="T455" s="34"/>
      <c r="U455" s="37"/>
      <c r="V455" s="37"/>
      <c r="W455" s="37"/>
      <c r="X455" s="37"/>
      <c r="Y455" s="34"/>
      <c r="Z455" s="34"/>
      <c r="AA455" s="34"/>
      <c r="AB455" s="34"/>
      <c r="AC455" s="34"/>
      <c r="AD455" s="34"/>
      <c r="AE455" s="34"/>
      <c r="AF455" s="34"/>
      <c r="AG455" s="34"/>
    </row>
    <row r="456" spans="1:33" s="10" customFormat="1" ht="14.25" customHeight="1" x14ac:dyDescent="0.25">
      <c r="A456" s="162"/>
      <c r="B456" s="115"/>
      <c r="C456" s="115"/>
      <c r="D456" s="115"/>
      <c r="E456" s="115"/>
      <c r="F456" s="102"/>
      <c r="G456" s="102"/>
      <c r="H456" s="102"/>
      <c r="I456" s="102"/>
      <c r="J456" s="102"/>
      <c r="K456" s="102"/>
      <c r="L456" s="159"/>
      <c r="M456" s="102"/>
      <c r="N456" s="102"/>
      <c r="O456" s="114"/>
      <c r="P456" s="34"/>
      <c r="Q456" s="34"/>
      <c r="R456" s="34"/>
      <c r="S456" s="34"/>
      <c r="T456" s="34"/>
      <c r="U456" s="37"/>
      <c r="V456" s="37"/>
      <c r="W456" s="37"/>
      <c r="X456" s="37"/>
      <c r="Y456" s="34"/>
      <c r="Z456" s="34"/>
      <c r="AA456" s="34"/>
      <c r="AB456" s="34"/>
      <c r="AC456" s="34"/>
      <c r="AD456" s="34"/>
      <c r="AE456" s="34"/>
      <c r="AF456" s="34"/>
      <c r="AG456" s="34"/>
    </row>
    <row r="457" spans="1:33" s="10" customFormat="1" ht="14.25" customHeight="1" x14ac:dyDescent="0.25">
      <c r="A457" s="116"/>
      <c r="B457" s="115"/>
      <c r="C457" s="115"/>
      <c r="D457" s="115"/>
      <c r="E457" s="115"/>
      <c r="F457" s="102"/>
      <c r="G457" s="102"/>
      <c r="H457" s="102"/>
      <c r="I457" s="102"/>
      <c r="J457" s="102"/>
      <c r="K457" s="102"/>
      <c r="L457" s="157"/>
      <c r="M457" s="102"/>
      <c r="N457" s="102"/>
      <c r="O457" s="114"/>
      <c r="P457" s="34"/>
      <c r="Q457" s="34"/>
      <c r="R457" s="34"/>
      <c r="S457" s="34"/>
      <c r="T457" s="34"/>
      <c r="U457" s="37"/>
      <c r="V457" s="37"/>
      <c r="W457" s="37"/>
      <c r="X457" s="37"/>
      <c r="Y457" s="34"/>
      <c r="Z457" s="34"/>
      <c r="AA457" s="34"/>
      <c r="AB457" s="34"/>
      <c r="AC457" s="34"/>
      <c r="AD457" s="34"/>
      <c r="AE457" s="34"/>
      <c r="AF457" s="34"/>
      <c r="AG457" s="34"/>
    </row>
    <row r="458" spans="1:33" s="10" customFormat="1" ht="14.25" customHeight="1" x14ac:dyDescent="0.25">
      <c r="A458" s="116"/>
      <c r="B458" s="115"/>
      <c r="C458" s="115"/>
      <c r="D458" s="115"/>
      <c r="E458" s="115"/>
      <c r="F458" s="102"/>
      <c r="G458" s="102"/>
      <c r="H458" s="102"/>
      <c r="I458" s="102"/>
      <c r="J458" s="102"/>
      <c r="K458" s="102"/>
      <c r="L458" s="157"/>
      <c r="M458" s="102"/>
      <c r="N458" s="102"/>
      <c r="O458" s="117"/>
      <c r="P458" s="34"/>
      <c r="Q458" s="34"/>
      <c r="R458" s="34"/>
      <c r="S458" s="34"/>
      <c r="T458" s="34"/>
      <c r="U458" s="37"/>
      <c r="V458" s="37"/>
      <c r="W458" s="37"/>
      <c r="X458" s="37"/>
      <c r="Y458" s="34"/>
      <c r="Z458" s="34"/>
      <c r="AA458" s="34"/>
      <c r="AB458" s="34"/>
      <c r="AC458" s="34"/>
      <c r="AD458" s="34"/>
      <c r="AE458" s="34"/>
      <c r="AF458" s="34"/>
      <c r="AG458" s="34"/>
    </row>
    <row r="459" spans="1:33" s="37" customFormat="1" ht="14.25" customHeight="1" x14ac:dyDescent="0.25">
      <c r="A459" s="116"/>
      <c r="B459" s="115"/>
      <c r="C459" s="115"/>
      <c r="D459" s="115"/>
      <c r="E459" s="115"/>
      <c r="F459" s="102"/>
      <c r="G459" s="102"/>
      <c r="H459" s="102"/>
      <c r="I459" s="102"/>
      <c r="J459" s="102"/>
      <c r="K459" s="102"/>
      <c r="L459" s="157"/>
      <c r="M459" s="102"/>
      <c r="N459" s="102"/>
      <c r="O459" s="118"/>
      <c r="P459" s="34"/>
      <c r="Q459" s="34"/>
    </row>
    <row r="460" spans="1:33" s="37" customFormat="1" ht="14.25" customHeight="1" x14ac:dyDescent="0.25">
      <c r="A460" s="116"/>
      <c r="B460" s="115"/>
      <c r="C460" s="115"/>
      <c r="D460" s="115"/>
      <c r="E460" s="115"/>
      <c r="F460" s="102"/>
      <c r="G460" s="102"/>
      <c r="H460" s="102"/>
      <c r="I460" s="102"/>
      <c r="J460" s="102"/>
      <c r="K460" s="102"/>
      <c r="L460" s="157"/>
      <c r="M460" s="102"/>
      <c r="N460" s="102"/>
      <c r="O460" s="118"/>
      <c r="P460" s="34"/>
      <c r="Q460" s="34"/>
      <c r="U460" s="34"/>
      <c r="V460" s="34"/>
      <c r="W460" s="34"/>
      <c r="X460" s="34"/>
    </row>
    <row r="461" spans="1:33" s="37" customFormat="1" x14ac:dyDescent="0.25">
      <c r="A461" s="116"/>
      <c r="B461" s="115"/>
      <c r="C461" s="115"/>
      <c r="D461" s="115"/>
      <c r="E461" s="115"/>
      <c r="F461" s="102"/>
      <c r="G461" s="102"/>
      <c r="H461" s="102"/>
      <c r="I461" s="102"/>
      <c r="J461" s="102"/>
      <c r="K461" s="102"/>
      <c r="L461" s="157"/>
      <c r="M461" s="102"/>
      <c r="N461" s="102"/>
      <c r="O461" s="118"/>
      <c r="P461" s="34"/>
      <c r="Q461" s="34"/>
      <c r="U461" s="34"/>
      <c r="V461" s="34"/>
      <c r="W461" s="34"/>
      <c r="X461" s="34"/>
    </row>
    <row r="462" spans="1:33" s="37" customFormat="1" x14ac:dyDescent="0.25">
      <c r="A462" s="116"/>
      <c r="B462" s="115"/>
      <c r="C462" s="115"/>
      <c r="D462" s="115"/>
      <c r="E462" s="115"/>
      <c r="F462" s="102"/>
      <c r="G462" s="102"/>
      <c r="H462" s="102"/>
      <c r="I462" s="102"/>
      <c r="J462" s="102"/>
      <c r="K462" s="102"/>
      <c r="L462" s="157"/>
      <c r="M462" s="102"/>
      <c r="N462" s="102"/>
      <c r="O462" s="118"/>
      <c r="P462" s="34"/>
      <c r="Q462" s="34"/>
      <c r="U462" s="34"/>
      <c r="V462" s="34"/>
      <c r="W462" s="34"/>
      <c r="X462" s="34"/>
    </row>
    <row r="463" spans="1:33" s="37" customFormat="1" x14ac:dyDescent="0.25">
      <c r="A463" s="119"/>
      <c r="B463" s="34"/>
      <c r="C463" s="34"/>
      <c r="D463" s="34"/>
      <c r="E463" s="34"/>
      <c r="F463" s="120"/>
      <c r="G463" s="120"/>
      <c r="H463" s="120"/>
      <c r="I463" s="120"/>
      <c r="J463" s="120"/>
      <c r="K463" s="120"/>
      <c r="L463" s="157"/>
      <c r="M463" s="120"/>
      <c r="N463" s="120"/>
      <c r="O463" s="118"/>
      <c r="P463" s="34"/>
      <c r="Q463" s="34"/>
      <c r="U463" s="34"/>
      <c r="V463" s="34"/>
      <c r="W463" s="34"/>
      <c r="X463" s="34"/>
    </row>
    <row r="464" spans="1:33" s="37" customFormat="1" x14ac:dyDescent="0.25">
      <c r="A464" s="119"/>
      <c r="B464" s="34"/>
      <c r="C464" s="34"/>
      <c r="D464" s="34"/>
      <c r="E464" s="34"/>
      <c r="F464" s="120"/>
      <c r="G464" s="120"/>
      <c r="H464" s="120"/>
      <c r="I464" s="120"/>
      <c r="J464" s="120"/>
      <c r="K464" s="120"/>
      <c r="L464" s="157"/>
      <c r="M464" s="120"/>
      <c r="N464" s="120"/>
      <c r="O464" s="118"/>
      <c r="P464" s="34"/>
      <c r="Q464" s="34"/>
      <c r="U464" s="34"/>
      <c r="V464" s="34"/>
      <c r="W464" s="34"/>
      <c r="X464" s="34"/>
    </row>
    <row r="465" spans="1:33" s="37" customFormat="1" x14ac:dyDescent="0.25">
      <c r="A465" s="119"/>
      <c r="B465" s="34"/>
      <c r="C465" s="34"/>
      <c r="D465" s="34"/>
      <c r="E465" s="34"/>
      <c r="F465" s="120"/>
      <c r="G465" s="120"/>
      <c r="H465" s="120"/>
      <c r="I465" s="120"/>
      <c r="J465" s="120"/>
      <c r="K465" s="120"/>
      <c r="L465" s="157"/>
      <c r="M465" s="120"/>
      <c r="N465" s="120"/>
      <c r="O465" s="118"/>
      <c r="P465" s="34"/>
      <c r="Q465" s="34"/>
      <c r="U465" s="34"/>
      <c r="V465" s="34"/>
      <c r="W465" s="34"/>
      <c r="X465" s="34"/>
    </row>
    <row r="466" spans="1:33" s="37" customFormat="1" x14ac:dyDescent="0.25">
      <c r="A466" s="119"/>
      <c r="B466" s="34"/>
      <c r="C466" s="34"/>
      <c r="D466" s="34"/>
      <c r="E466" s="34"/>
      <c r="F466" s="120"/>
      <c r="G466" s="120"/>
      <c r="H466" s="120"/>
      <c r="I466" s="120"/>
      <c r="J466" s="120"/>
      <c r="K466" s="120"/>
      <c r="L466" s="157"/>
      <c r="M466" s="120"/>
      <c r="N466" s="120"/>
      <c r="O466" s="118"/>
      <c r="P466" s="34"/>
      <c r="Q466" s="34"/>
      <c r="U466" s="34"/>
      <c r="V466" s="34"/>
      <c r="W466" s="34"/>
      <c r="X466" s="34"/>
    </row>
    <row r="467" spans="1:33" s="10" customFormat="1" x14ac:dyDescent="0.25">
      <c r="A467" s="119"/>
      <c r="B467" s="34"/>
      <c r="C467" s="34"/>
      <c r="D467" s="34"/>
      <c r="E467" s="34"/>
      <c r="F467" s="120"/>
      <c r="G467" s="120"/>
      <c r="H467" s="120"/>
      <c r="I467" s="120"/>
      <c r="J467" s="120"/>
      <c r="K467" s="120"/>
      <c r="L467" s="121"/>
      <c r="M467" s="120"/>
      <c r="N467" s="120"/>
      <c r="O467" s="118"/>
      <c r="P467" s="34"/>
      <c r="Q467" s="34"/>
      <c r="R467" s="34"/>
      <c r="S467" s="34"/>
      <c r="T467" s="34"/>
      <c r="U467" s="37"/>
      <c r="V467" s="37"/>
      <c r="W467" s="37"/>
      <c r="X467" s="37"/>
      <c r="Y467" s="34"/>
      <c r="Z467" s="34"/>
      <c r="AA467" s="34"/>
      <c r="AB467" s="34"/>
      <c r="AC467" s="34"/>
      <c r="AD467" s="34"/>
      <c r="AE467" s="34"/>
      <c r="AF467" s="34"/>
      <c r="AG467" s="34"/>
    </row>
    <row r="468" spans="1:33" s="10" customFormat="1" x14ac:dyDescent="0.25">
      <c r="A468" s="119"/>
      <c r="B468" s="34"/>
      <c r="C468" s="34"/>
      <c r="D468" s="34"/>
      <c r="E468" s="34"/>
      <c r="F468" s="120"/>
      <c r="G468" s="120"/>
      <c r="H468" s="120"/>
      <c r="I468" s="120"/>
      <c r="J468" s="120"/>
      <c r="K468" s="120"/>
      <c r="L468" s="121"/>
      <c r="M468" s="120"/>
      <c r="N468" s="120"/>
      <c r="O468" s="118"/>
      <c r="P468" s="34"/>
      <c r="Q468" s="34"/>
      <c r="R468" s="34"/>
      <c r="S468" s="34"/>
      <c r="T468" s="34"/>
      <c r="U468" s="37"/>
      <c r="V468" s="37"/>
      <c r="W468" s="37"/>
      <c r="X468" s="37"/>
      <c r="Y468" s="34"/>
      <c r="Z468" s="34"/>
      <c r="AA468" s="34"/>
      <c r="AB468" s="34"/>
      <c r="AC468" s="34"/>
      <c r="AD468" s="34"/>
      <c r="AE468" s="34"/>
      <c r="AF468" s="34"/>
      <c r="AG468" s="34"/>
    </row>
    <row r="469" spans="1:33" s="10" customFormat="1" x14ac:dyDescent="0.25">
      <c r="A469" s="119"/>
      <c r="B469" s="34"/>
      <c r="C469" s="34"/>
      <c r="D469" s="34"/>
      <c r="E469" s="34"/>
      <c r="F469" s="120"/>
      <c r="G469" s="120"/>
      <c r="H469" s="120"/>
      <c r="I469" s="120"/>
      <c r="J469" s="120"/>
      <c r="K469" s="120"/>
      <c r="L469" s="121"/>
      <c r="M469" s="120"/>
      <c r="N469" s="120"/>
      <c r="O469" s="118"/>
      <c r="P469" s="34"/>
      <c r="Q469" s="34"/>
      <c r="R469" s="34"/>
      <c r="S469" s="34"/>
      <c r="T469" s="34"/>
      <c r="U469" s="37"/>
      <c r="V469" s="37"/>
      <c r="W469" s="37"/>
      <c r="X469" s="37"/>
    </row>
    <row r="470" spans="1:33" s="10" customFormat="1" x14ac:dyDescent="0.25">
      <c r="A470" s="119"/>
      <c r="B470" s="34"/>
      <c r="C470" s="34"/>
      <c r="D470" s="34"/>
      <c r="E470" s="34"/>
      <c r="F470" s="120"/>
      <c r="G470" s="120"/>
      <c r="H470" s="120"/>
      <c r="I470" s="120"/>
      <c r="J470" s="120"/>
      <c r="K470" s="120"/>
      <c r="L470" s="121"/>
      <c r="M470" s="120"/>
      <c r="N470" s="120"/>
      <c r="O470" s="118"/>
      <c r="P470" s="34"/>
      <c r="Q470" s="34"/>
      <c r="R470" s="34"/>
      <c r="S470" s="34"/>
      <c r="T470" s="34"/>
      <c r="U470" s="37"/>
      <c r="V470" s="37"/>
      <c r="W470" s="37"/>
      <c r="X470" s="37"/>
    </row>
    <row r="471" spans="1:33" s="10" customFormat="1" x14ac:dyDescent="0.25">
      <c r="A471" s="119"/>
      <c r="B471" s="34"/>
      <c r="C471" s="34"/>
      <c r="D471" s="34"/>
      <c r="E471" s="34"/>
      <c r="F471" s="120"/>
      <c r="G471" s="120"/>
      <c r="H471" s="120"/>
      <c r="I471" s="120"/>
      <c r="J471" s="120"/>
      <c r="K471" s="120"/>
      <c r="L471" s="121"/>
      <c r="M471" s="120"/>
      <c r="N471" s="120"/>
      <c r="O471" s="118"/>
      <c r="P471" s="34"/>
      <c r="Q471" s="34"/>
      <c r="R471" s="34"/>
      <c r="S471" s="34"/>
      <c r="T471" s="34"/>
      <c r="U471" s="37"/>
      <c r="V471" s="37"/>
      <c r="W471" s="37"/>
      <c r="X471" s="37"/>
    </row>
    <row r="472" spans="1:33" s="10" customFormat="1" x14ac:dyDescent="0.25">
      <c r="A472" s="119"/>
      <c r="B472" s="34"/>
      <c r="C472" s="34"/>
      <c r="D472" s="34"/>
      <c r="E472" s="34"/>
      <c r="F472" s="120"/>
      <c r="G472" s="120"/>
      <c r="H472" s="120"/>
      <c r="I472" s="120"/>
      <c r="J472" s="120"/>
      <c r="K472" s="120"/>
      <c r="L472" s="121"/>
      <c r="M472" s="120"/>
      <c r="N472" s="120"/>
      <c r="O472" s="118"/>
      <c r="P472" s="34"/>
      <c r="Q472" s="34"/>
      <c r="R472" s="34"/>
      <c r="S472" s="34"/>
      <c r="T472" s="34"/>
      <c r="U472" s="37"/>
      <c r="V472" s="37"/>
      <c r="W472" s="37"/>
      <c r="X472" s="37"/>
    </row>
    <row r="473" spans="1:33" s="10" customFormat="1" x14ac:dyDescent="0.25">
      <c r="A473" s="119"/>
      <c r="B473" s="34"/>
      <c r="C473" s="34"/>
      <c r="D473" s="34"/>
      <c r="E473" s="34"/>
      <c r="F473" s="120"/>
      <c r="G473" s="120"/>
      <c r="H473" s="120"/>
      <c r="I473" s="120"/>
      <c r="J473" s="120"/>
      <c r="K473" s="120"/>
      <c r="L473" s="121"/>
      <c r="M473" s="120"/>
      <c r="N473" s="120"/>
      <c r="O473" s="118"/>
      <c r="P473" s="34"/>
      <c r="Q473" s="34"/>
      <c r="R473" s="34"/>
      <c r="S473" s="34"/>
      <c r="T473" s="34"/>
      <c r="U473" s="37"/>
      <c r="V473" s="37"/>
      <c r="W473" s="37"/>
      <c r="X473" s="37"/>
    </row>
    <row r="474" spans="1:33" s="10" customFormat="1" x14ac:dyDescent="0.25">
      <c r="A474" s="119"/>
      <c r="B474" s="34"/>
      <c r="C474" s="34"/>
      <c r="D474" s="34"/>
      <c r="E474" s="34"/>
      <c r="F474" s="120"/>
      <c r="G474" s="120"/>
      <c r="H474" s="120"/>
      <c r="I474" s="120"/>
      <c r="J474" s="120"/>
      <c r="K474" s="120"/>
      <c r="L474" s="121"/>
      <c r="M474" s="120"/>
      <c r="N474" s="120"/>
      <c r="O474" s="118"/>
      <c r="P474" s="34"/>
      <c r="Q474" s="34"/>
      <c r="R474" s="34"/>
      <c r="S474" s="34"/>
      <c r="T474" s="34"/>
      <c r="U474" s="37"/>
      <c r="V474" s="37"/>
      <c r="W474" s="37"/>
      <c r="X474" s="37"/>
    </row>
  </sheetData>
  <pageMargins left="0.70000000000000007" right="0.70000000000000007" top="0.75" bottom="0.75" header="0.30000000000000004" footer="0.30000000000000004"/>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E98F-AA2D-40F3-811C-CD4D09DC7696}">
  <dimension ref="A1:AE473"/>
  <sheetViews>
    <sheetView workbookViewId="0"/>
  </sheetViews>
  <sheetFormatPr defaultColWidth="19" defaultRowHeight="13.8" x14ac:dyDescent="0.25"/>
  <cols>
    <col min="1" max="1" width="23.44140625" style="119" customWidth="1"/>
    <col min="2" max="2" width="45.6640625" style="34" bestFit="1" customWidth="1"/>
    <col min="3" max="3" width="9" style="213" customWidth="1"/>
    <col min="4" max="4" width="9" style="34" customWidth="1"/>
    <col min="5" max="5" width="9" style="213" customWidth="1"/>
    <col min="6" max="8" width="9" style="34" customWidth="1"/>
    <col min="9" max="14" width="9" style="120" customWidth="1"/>
    <col min="15" max="16" width="9" style="34" customWidth="1"/>
    <col min="17" max="17" width="9" style="225" customWidth="1"/>
    <col min="18" max="20" width="9" style="34" customWidth="1"/>
    <col min="21" max="22" width="8.44140625" style="34" bestFit="1" customWidth="1"/>
    <col min="23" max="23" width="7.6640625" style="34" bestFit="1" customWidth="1"/>
    <col min="24" max="24" width="7.33203125" style="34" bestFit="1" customWidth="1"/>
    <col min="25" max="25" width="7.77734375" style="34" customWidth="1"/>
    <col min="26" max="26" width="6.88671875" style="225" bestFit="1" customWidth="1"/>
    <col min="27" max="27" width="7.5546875" style="34" bestFit="1" customWidth="1"/>
    <col min="28" max="28" width="19" style="34" customWidth="1"/>
    <col min="29" max="16384" width="19" style="34"/>
  </cols>
  <sheetData>
    <row r="1" spans="1:31" s="37" customFormat="1" ht="20.399999999999999" x14ac:dyDescent="0.35">
      <c r="A1" s="28" t="s">
        <v>986</v>
      </c>
      <c r="B1" s="29"/>
      <c r="C1" s="163"/>
      <c r="D1" s="29"/>
      <c r="E1" s="163"/>
      <c r="F1" s="29"/>
      <c r="G1" s="29"/>
      <c r="H1" s="29"/>
      <c r="I1" s="29"/>
      <c r="J1" s="164"/>
      <c r="K1" s="32"/>
      <c r="L1" s="32"/>
      <c r="M1" s="32"/>
      <c r="N1" s="32"/>
      <c r="O1" s="34"/>
      <c r="P1" s="34"/>
      <c r="Q1" s="165"/>
      <c r="R1" s="166"/>
      <c r="S1" s="35"/>
      <c r="T1" s="35"/>
      <c r="U1" s="35"/>
      <c r="V1" s="35"/>
      <c r="W1" s="35"/>
      <c r="X1" s="35"/>
      <c r="Y1" s="36"/>
      <c r="Z1" s="167"/>
      <c r="AA1" s="35"/>
      <c r="AB1" s="35"/>
      <c r="AC1" s="35"/>
      <c r="AD1" s="34"/>
      <c r="AE1" s="34"/>
    </row>
    <row r="2" spans="1:31" s="37" customFormat="1" ht="15" customHeight="1" x14ac:dyDescent="0.35">
      <c r="A2" s="38" t="s">
        <v>65</v>
      </c>
      <c r="B2" s="29"/>
      <c r="C2" s="163"/>
      <c r="D2" s="29"/>
      <c r="E2" s="163"/>
      <c r="F2" s="29"/>
      <c r="G2" s="29"/>
      <c r="H2" s="29"/>
      <c r="I2" s="29"/>
      <c r="J2" s="29"/>
      <c r="K2" s="32"/>
      <c r="L2" s="32"/>
      <c r="M2" s="32"/>
      <c r="N2" s="32"/>
      <c r="O2" s="34"/>
      <c r="P2" s="34"/>
      <c r="Q2" s="165"/>
      <c r="R2" s="166"/>
      <c r="S2" s="35"/>
      <c r="T2" s="35"/>
      <c r="U2" s="35"/>
      <c r="V2" s="35"/>
      <c r="W2" s="35"/>
      <c r="X2" s="35"/>
      <c r="Y2" s="36"/>
      <c r="Z2" s="167"/>
      <c r="AA2" s="35"/>
      <c r="AB2" s="35"/>
      <c r="AC2" s="35"/>
      <c r="AD2" s="34"/>
      <c r="AE2" s="34"/>
    </row>
    <row r="3" spans="1:31" s="37" customFormat="1" ht="41.4" x14ac:dyDescent="0.25">
      <c r="A3" s="39" t="s">
        <v>987</v>
      </c>
      <c r="B3" s="40" t="s">
        <v>67</v>
      </c>
      <c r="C3" s="41" t="s">
        <v>68</v>
      </c>
      <c r="D3" s="41" t="s">
        <v>69</v>
      </c>
      <c r="E3" s="41" t="s">
        <v>70</v>
      </c>
      <c r="F3" s="41" t="s">
        <v>71</v>
      </c>
      <c r="G3" s="41" t="s">
        <v>72</v>
      </c>
      <c r="H3" s="41" t="s">
        <v>73</v>
      </c>
      <c r="I3" s="41" t="s">
        <v>74</v>
      </c>
      <c r="J3" s="41" t="s">
        <v>75</v>
      </c>
      <c r="K3" s="41" t="s">
        <v>76</v>
      </c>
      <c r="L3" s="41" t="s">
        <v>77</v>
      </c>
      <c r="M3" s="41" t="s">
        <v>78</v>
      </c>
      <c r="N3" s="41" t="s">
        <v>79</v>
      </c>
      <c r="O3" s="41" t="s">
        <v>80</v>
      </c>
      <c r="P3" s="41" t="s">
        <v>81</v>
      </c>
      <c r="Q3" s="41" t="s">
        <v>82</v>
      </c>
      <c r="R3" s="41" t="s">
        <v>83</v>
      </c>
      <c r="S3" s="41" t="s">
        <v>84</v>
      </c>
      <c r="T3" s="41" t="s">
        <v>85</v>
      </c>
      <c r="U3" s="41" t="s">
        <v>86</v>
      </c>
      <c r="V3" s="41" t="s">
        <v>87</v>
      </c>
      <c r="W3" s="41" t="s">
        <v>88</v>
      </c>
      <c r="X3" s="41" t="s">
        <v>89</v>
      </c>
      <c r="Y3" s="41" t="s">
        <v>90</v>
      </c>
      <c r="Z3" s="168" t="s">
        <v>91</v>
      </c>
      <c r="AA3" s="41" t="s">
        <v>92</v>
      </c>
      <c r="AB3" s="34"/>
      <c r="AC3" s="34"/>
      <c r="AD3" s="34"/>
      <c r="AE3" s="34"/>
    </row>
    <row r="4" spans="1:31" s="37" customFormat="1" ht="29.25" customHeight="1" x14ac:dyDescent="0.25">
      <c r="A4" s="42" t="s">
        <v>93</v>
      </c>
      <c r="B4" s="43" t="s">
        <v>94</v>
      </c>
      <c r="C4" s="169">
        <v>22.752878541684385</v>
      </c>
      <c r="D4" s="169">
        <v>24.843626642663455</v>
      </c>
      <c r="E4" s="170">
        <v>27.01415130905065</v>
      </c>
      <c r="F4" s="170">
        <v>27.339630171244565</v>
      </c>
      <c r="G4" s="170">
        <v>29.173550166851538</v>
      </c>
      <c r="H4" s="169">
        <v>31.101786047946874</v>
      </c>
      <c r="I4" s="171">
        <v>34.118397306026921</v>
      </c>
      <c r="J4" s="172">
        <v>36.335050127432098</v>
      </c>
      <c r="K4" s="171">
        <v>38.650153633130799</v>
      </c>
      <c r="L4" s="173">
        <v>42.299460382616097</v>
      </c>
      <c r="M4" s="173">
        <v>45.154208105354797</v>
      </c>
      <c r="N4" s="173">
        <v>47.719754231116298</v>
      </c>
      <c r="O4" s="171">
        <v>51.634410899477501</v>
      </c>
      <c r="P4" s="171">
        <v>55.284263237119703</v>
      </c>
      <c r="Q4" s="173">
        <v>59.901853163415403</v>
      </c>
      <c r="R4" s="169">
        <v>65.675705510673595</v>
      </c>
      <c r="S4" s="173">
        <v>73.433853367454702</v>
      </c>
      <c r="T4" s="173">
        <v>80.083481251622601</v>
      </c>
      <c r="U4" s="173">
        <v>89.024746656562797</v>
      </c>
      <c r="V4" s="173">
        <v>95.614727680062799</v>
      </c>
      <c r="W4" s="173">
        <v>103.618126565277</v>
      </c>
      <c r="X4" s="173">
        <v>108.48821697749899</v>
      </c>
      <c r="Y4" s="173">
        <v>113.182262201673</v>
      </c>
      <c r="Z4" s="173">
        <v>121.311407649779</v>
      </c>
      <c r="AA4" s="173">
        <v>127.257001</v>
      </c>
      <c r="AB4" s="34"/>
      <c r="AC4" s="34"/>
      <c r="AD4" s="34"/>
      <c r="AE4" s="34"/>
    </row>
    <row r="5" spans="1:31" s="37" customFormat="1" ht="29.25" customHeight="1" x14ac:dyDescent="0.25">
      <c r="A5" s="47" t="s">
        <v>95</v>
      </c>
      <c r="B5" s="48" t="s">
        <v>96</v>
      </c>
      <c r="C5" s="174">
        <v>22.959105388954836</v>
      </c>
      <c r="D5" s="174">
        <v>25.110795381887716</v>
      </c>
      <c r="E5" s="175">
        <v>27.32909636812234</v>
      </c>
      <c r="F5" s="175">
        <v>27.656597200073836</v>
      </c>
      <c r="G5" s="175">
        <v>29.53478059767216</v>
      </c>
      <c r="H5" s="174">
        <v>31.516194748050708</v>
      </c>
      <c r="I5" s="176">
        <v>34.610035816448942</v>
      </c>
      <c r="J5" s="177">
        <v>36.885376927009403</v>
      </c>
      <c r="K5" s="176">
        <v>39.264732259474499</v>
      </c>
      <c r="L5" s="178">
        <v>43.000212745968703</v>
      </c>
      <c r="M5" s="178">
        <v>45.933370318936703</v>
      </c>
      <c r="N5" s="178">
        <v>48.604200514824399</v>
      </c>
      <c r="O5" s="176">
        <v>52.611212847770197</v>
      </c>
      <c r="P5" s="176">
        <v>56.339106106964699</v>
      </c>
      <c r="Q5" s="178">
        <v>61.0564255749414</v>
      </c>
      <c r="R5" s="174">
        <v>66.931576709211797</v>
      </c>
      <c r="S5" s="178">
        <v>74.91969385518</v>
      </c>
      <c r="T5" s="178">
        <v>81.711589690746706</v>
      </c>
      <c r="U5" s="178">
        <v>90.791508315143204</v>
      </c>
      <c r="V5" s="178">
        <v>97.454945242451302</v>
      </c>
      <c r="W5" s="178">
        <v>105.659161506262</v>
      </c>
      <c r="X5" s="178">
        <v>110.608485513248</v>
      </c>
      <c r="Y5" s="178">
        <v>115.45124148563301</v>
      </c>
      <c r="Z5" s="178">
        <v>123.798563395908</v>
      </c>
      <c r="AA5" s="178">
        <v>129.8348814</v>
      </c>
      <c r="AB5" s="34"/>
      <c r="AC5" s="34"/>
      <c r="AD5" s="34"/>
      <c r="AE5" s="34"/>
    </row>
    <row r="6" spans="1:31" s="37" customFormat="1" ht="29.25" customHeight="1" x14ac:dyDescent="0.25">
      <c r="A6" s="47" t="s">
        <v>97</v>
      </c>
      <c r="B6" s="48" t="s">
        <v>98</v>
      </c>
      <c r="C6" s="174">
        <v>22.418064733452621</v>
      </c>
      <c r="D6" s="174">
        <v>24.508202253425495</v>
      </c>
      <c r="E6" s="175">
        <v>26.759119582627047</v>
      </c>
      <c r="F6" s="175">
        <v>27.345587195585136</v>
      </c>
      <c r="G6" s="175">
        <v>29.235900655571015</v>
      </c>
      <c r="H6" s="174">
        <v>31.017840881478751</v>
      </c>
      <c r="I6" s="176">
        <v>34.219292812770618</v>
      </c>
      <c r="J6" s="177">
        <v>36.362422316281503</v>
      </c>
      <c r="K6" s="176">
        <v>38.7709045024788</v>
      </c>
      <c r="L6" s="178">
        <v>42.7213811573722</v>
      </c>
      <c r="M6" s="178">
        <v>45.771771591432703</v>
      </c>
      <c r="N6" s="178">
        <v>48.6329494014674</v>
      </c>
      <c r="O6" s="176">
        <v>52.650623063024199</v>
      </c>
      <c r="P6" s="176">
        <v>55.656160323843601</v>
      </c>
      <c r="Q6" s="178">
        <v>60.497287597928697</v>
      </c>
      <c r="R6" s="174">
        <v>66.712750236268107</v>
      </c>
      <c r="S6" s="178">
        <v>75.1533272738763</v>
      </c>
      <c r="T6" s="178">
        <v>82.025004095147906</v>
      </c>
      <c r="U6" s="178">
        <v>91.102338830480207</v>
      </c>
      <c r="V6" s="178">
        <v>97.416405076012694</v>
      </c>
      <c r="W6" s="178">
        <v>105.704443134375</v>
      </c>
      <c r="X6" s="178">
        <v>111.001572888558</v>
      </c>
      <c r="Y6" s="178">
        <v>115.35835266654399</v>
      </c>
      <c r="Z6" s="178">
        <v>123.754959995901</v>
      </c>
      <c r="AA6" s="178">
        <v>129.7840568</v>
      </c>
      <c r="AB6" s="34"/>
      <c r="AC6" s="34"/>
      <c r="AD6" s="34"/>
      <c r="AE6" s="34"/>
    </row>
    <row r="7" spans="1:31" s="37" customFormat="1" ht="29.25" customHeight="1" x14ac:dyDescent="0.25">
      <c r="A7" s="52" t="s">
        <v>99</v>
      </c>
      <c r="B7" s="53" t="s">
        <v>100</v>
      </c>
      <c r="C7" s="179">
        <v>27.766187630953503</v>
      </c>
      <c r="D7" s="179">
        <v>28.292917477611162</v>
      </c>
      <c r="E7" s="180">
        <v>29.572118533779751</v>
      </c>
      <c r="F7" s="180">
        <v>30.412657058714029</v>
      </c>
      <c r="G7" s="180">
        <v>31.798455471487944</v>
      </c>
      <c r="H7" s="181">
        <v>30.712289147962444</v>
      </c>
      <c r="I7" s="182">
        <v>31.985725527268205</v>
      </c>
      <c r="J7" s="183">
        <v>33.087594837738401</v>
      </c>
      <c r="K7" s="183">
        <v>34.169376405150302</v>
      </c>
      <c r="L7" s="179">
        <v>36.370242352643601</v>
      </c>
      <c r="M7" s="179">
        <v>37.713143608741198</v>
      </c>
      <c r="N7" s="179">
        <v>43.084748633131703</v>
      </c>
      <c r="O7" s="182">
        <v>42.599812068429799</v>
      </c>
      <c r="P7" s="182">
        <v>47.340685181798797</v>
      </c>
      <c r="Q7" s="179">
        <v>52.592365341631201</v>
      </c>
      <c r="R7" s="181">
        <v>62.604561329801001</v>
      </c>
      <c r="S7" s="179">
        <v>58.032954859730999</v>
      </c>
      <c r="T7" s="179">
        <v>60.2998671589393</v>
      </c>
      <c r="U7" s="179">
        <v>73.372394751040105</v>
      </c>
      <c r="V7" s="179">
        <v>71.523346651559393</v>
      </c>
      <c r="W7" s="179">
        <v>85.537300972031701</v>
      </c>
      <c r="X7" s="179">
        <v>96.2713936430318</v>
      </c>
      <c r="Y7" s="179">
        <v>95.153258989802595</v>
      </c>
      <c r="Z7" s="179">
        <v>100.743932255948</v>
      </c>
      <c r="AA7" s="179">
        <v>100.5575765</v>
      </c>
      <c r="AB7" s="34"/>
      <c r="AC7" s="34"/>
      <c r="AD7" s="34"/>
      <c r="AE7" s="34"/>
    </row>
    <row r="8" spans="1:31" s="37" customFormat="1" x14ac:dyDescent="0.25">
      <c r="A8" s="58" t="s">
        <v>101</v>
      </c>
      <c r="B8" s="59" t="s">
        <v>102</v>
      </c>
      <c r="C8" s="184">
        <v>17.457968044328059</v>
      </c>
      <c r="D8" s="184">
        <v>18.217010133211886</v>
      </c>
      <c r="E8" s="185">
        <v>19.355573266537601</v>
      </c>
      <c r="F8" s="185">
        <v>19.807807669999999</v>
      </c>
      <c r="G8" s="185">
        <v>19.996453459197799</v>
      </c>
      <c r="H8" s="186">
        <v>20.75103661</v>
      </c>
      <c r="I8" s="187">
        <v>22.826140269461643</v>
      </c>
      <c r="J8" s="188">
        <v>21.7575199428302</v>
      </c>
      <c r="K8" s="188">
        <v>23.258038559577201</v>
      </c>
      <c r="L8" s="184">
        <v>24.008297867950599</v>
      </c>
      <c r="M8" s="184">
        <v>27.9471592369113</v>
      </c>
      <c r="N8" s="184">
        <v>32.636279914245399</v>
      </c>
      <c r="O8" s="187">
        <v>38.638354381233</v>
      </c>
      <c r="P8" s="187">
        <v>43.924763980000002</v>
      </c>
      <c r="Q8" s="184">
        <v>46.034687136757498</v>
      </c>
      <c r="R8" s="186">
        <v>49.679099868417502</v>
      </c>
      <c r="S8" s="184">
        <v>51.405400636045897</v>
      </c>
      <c r="T8" s="184">
        <v>55.817058153318499</v>
      </c>
      <c r="U8" s="184">
        <v>59.269659688575302</v>
      </c>
      <c r="V8" s="184">
        <v>59.266047749878297</v>
      </c>
      <c r="W8" s="184">
        <v>67.976073936761395</v>
      </c>
      <c r="X8" s="184">
        <v>75.739358146809394</v>
      </c>
      <c r="Y8" s="184">
        <v>87.478958659564796</v>
      </c>
      <c r="Z8" s="184">
        <v>91.265926566905307</v>
      </c>
      <c r="AA8" s="184">
        <v>91.27</v>
      </c>
      <c r="AB8" s="34"/>
      <c r="AC8" s="34"/>
      <c r="AD8" s="34"/>
      <c r="AE8" s="34"/>
    </row>
    <row r="9" spans="1:31" s="37" customFormat="1" x14ac:dyDescent="0.25">
      <c r="A9" s="58" t="s">
        <v>103</v>
      </c>
      <c r="B9" s="59" t="s">
        <v>104</v>
      </c>
      <c r="C9" s="184">
        <v>25.33641123810596</v>
      </c>
      <c r="D9" s="184">
        <v>25.33641123810596</v>
      </c>
      <c r="E9" s="185">
        <v>26.274796839517201</v>
      </c>
      <c r="F9" s="185">
        <v>26.216492049999999</v>
      </c>
      <c r="G9" s="185">
        <v>27.1527953334644</v>
      </c>
      <c r="H9" s="186">
        <v>27.15279533</v>
      </c>
      <c r="I9" s="187">
        <v>27.152795333464418</v>
      </c>
      <c r="J9" s="188">
        <v>28.863522094560601</v>
      </c>
      <c r="K9" s="188">
        <v>28.863522094560601</v>
      </c>
      <c r="L9" s="184">
        <v>27.932440736671602</v>
      </c>
      <c r="M9" s="184">
        <v>28.863522094560601</v>
      </c>
      <c r="N9" s="184">
        <v>45.622986536563602</v>
      </c>
      <c r="O9" s="187">
        <v>50.278393326008803</v>
      </c>
      <c r="P9" s="187">
        <v>62.83380459</v>
      </c>
      <c r="Q9" s="184">
        <v>67.453937277078595</v>
      </c>
      <c r="R9" s="186">
        <v>73.922123043373801</v>
      </c>
      <c r="S9" s="184">
        <v>73.922123043373801</v>
      </c>
      <c r="T9" s="184">
        <v>80.390308809668994</v>
      </c>
      <c r="U9" s="184">
        <v>98.870839570512501</v>
      </c>
      <c r="V9" s="184">
        <v>94.090564452036602</v>
      </c>
      <c r="W9" s="184">
        <v>98.658067580776304</v>
      </c>
      <c r="X9" s="184">
        <v>86.782559446053199</v>
      </c>
      <c r="Y9" s="184">
        <v>92.263563200540801</v>
      </c>
      <c r="Z9" s="184">
        <v>100.48506883227201</v>
      </c>
      <c r="AA9" s="184">
        <v>103.23</v>
      </c>
      <c r="AB9" s="34"/>
      <c r="AC9" s="34"/>
      <c r="AD9" s="34"/>
      <c r="AE9" s="34"/>
    </row>
    <row r="10" spans="1:31" s="37" customFormat="1" x14ac:dyDescent="0.25">
      <c r="A10" s="58" t="s">
        <v>105</v>
      </c>
      <c r="B10" s="59" t="s">
        <v>106</v>
      </c>
      <c r="C10" s="184">
        <v>5.3623903391175647</v>
      </c>
      <c r="D10" s="184">
        <v>5.3623903391175656</v>
      </c>
      <c r="E10" s="185">
        <v>6.43486840694107</v>
      </c>
      <c r="F10" s="185">
        <v>6.4059447169999997</v>
      </c>
      <c r="G10" s="185">
        <v>6.40594471669709</v>
      </c>
      <c r="H10" s="186">
        <v>8.5412596220000001</v>
      </c>
      <c r="I10" s="187">
        <v>9.6089170750456425</v>
      </c>
      <c r="J10" s="188">
        <v>10.656890745556099</v>
      </c>
      <c r="K10" s="188">
        <v>11.722579820111701</v>
      </c>
      <c r="L10" s="184">
        <v>13.8539579692229</v>
      </c>
      <c r="M10" s="184">
        <v>12.788268894667301</v>
      </c>
      <c r="N10" s="184">
        <v>11.722579820111701</v>
      </c>
      <c r="O10" s="187">
        <v>8.5255125964448606</v>
      </c>
      <c r="P10" s="187">
        <v>25.926045949999999</v>
      </c>
      <c r="Q10" s="184">
        <v>29.166801698156</v>
      </c>
      <c r="R10" s="186">
        <v>29.166801698156</v>
      </c>
      <c r="S10" s="184">
        <v>29.166801698156</v>
      </c>
      <c r="T10" s="184">
        <v>34.568061271888602</v>
      </c>
      <c r="U10" s="184">
        <v>39.969320845621198</v>
      </c>
      <c r="V10" s="184">
        <v>40.485398621365597</v>
      </c>
      <c r="W10" s="184">
        <v>35.158372486975402</v>
      </c>
      <c r="X10" s="184">
        <v>36.223777713853501</v>
      </c>
      <c r="Y10" s="184">
        <v>40.485398621365597</v>
      </c>
      <c r="Z10" s="184">
        <v>52.2048561170241</v>
      </c>
      <c r="AA10" s="184">
        <v>52.2</v>
      </c>
      <c r="AB10" s="34"/>
      <c r="AC10" s="34"/>
      <c r="AD10" s="34"/>
      <c r="AE10" s="34"/>
    </row>
    <row r="11" spans="1:31" s="37" customFormat="1" x14ac:dyDescent="0.25">
      <c r="A11" s="58" t="s">
        <v>107</v>
      </c>
      <c r="B11" s="59" t="s">
        <v>108</v>
      </c>
      <c r="C11" s="184">
        <v>17.787897114803087</v>
      </c>
      <c r="D11" s="184">
        <v>19.210928883987332</v>
      </c>
      <c r="E11" s="185">
        <v>20.633960653171499</v>
      </c>
      <c r="F11" s="185">
        <v>20.570293660000001</v>
      </c>
      <c r="G11" s="185">
        <v>20.570293658674899</v>
      </c>
      <c r="H11" s="186">
        <v>21.279614129999999</v>
      </c>
      <c r="I11" s="187">
        <v>21.279614129663781</v>
      </c>
      <c r="J11" s="188">
        <v>21.233676611105199</v>
      </c>
      <c r="K11" s="188">
        <v>21.233676611105199</v>
      </c>
      <c r="L11" s="184">
        <v>22.6492550518456</v>
      </c>
      <c r="M11" s="184">
        <v>24.064833492585901</v>
      </c>
      <c r="N11" s="184">
        <v>26.895990374066599</v>
      </c>
      <c r="O11" s="187">
        <v>23.357044272215699</v>
      </c>
      <c r="P11" s="187">
        <v>35.482210190000004</v>
      </c>
      <c r="Q11" s="184">
        <v>40.352317475336399</v>
      </c>
      <c r="R11" s="186">
        <v>43.830965533555002</v>
      </c>
      <c r="S11" s="184">
        <v>43.135235921911303</v>
      </c>
      <c r="T11" s="184">
        <v>44.526695145198801</v>
      </c>
      <c r="U11" s="184">
        <v>40.352317475336399</v>
      </c>
      <c r="V11" s="184">
        <v>35.067606298681604</v>
      </c>
      <c r="W11" s="184">
        <v>46.532016050173702</v>
      </c>
      <c r="X11" s="184">
        <v>49.229524226995302</v>
      </c>
      <c r="Y11" s="184">
        <v>53.950163536433202</v>
      </c>
      <c r="Z11" s="184">
        <v>59.345179890076501</v>
      </c>
      <c r="AA11" s="184">
        <v>63.39</v>
      </c>
      <c r="AB11" s="34"/>
      <c r="AC11" s="34"/>
      <c r="AD11" s="34"/>
      <c r="AE11" s="34"/>
    </row>
    <row r="12" spans="1:31" s="37" customFormat="1" x14ac:dyDescent="0.25">
      <c r="A12" s="58" t="s">
        <v>109</v>
      </c>
      <c r="B12" s="59" t="s">
        <v>110</v>
      </c>
      <c r="C12" s="184">
        <v>43.40033846019346</v>
      </c>
      <c r="D12" s="184">
        <v>43.088105809400702</v>
      </c>
      <c r="E12" s="185">
        <v>46.522664968120999</v>
      </c>
      <c r="F12" s="185">
        <v>47.141430489999998</v>
      </c>
      <c r="G12" s="185">
        <v>50.242840395243597</v>
      </c>
      <c r="H12" s="186">
        <v>46.211007520000003</v>
      </c>
      <c r="I12" s="187">
        <v>47.451571484396801</v>
      </c>
      <c r="J12" s="188">
        <v>53.1159286023099</v>
      </c>
      <c r="K12" s="188">
        <v>57.439318139707197</v>
      </c>
      <c r="L12" s="184">
        <v>60.836267061948</v>
      </c>
      <c r="M12" s="184">
        <v>61.1450806003335</v>
      </c>
      <c r="N12" s="184">
        <v>69.791859675128194</v>
      </c>
      <c r="O12" s="187">
        <v>67.938978444815007</v>
      </c>
      <c r="P12" s="187">
        <v>78.057457749999998</v>
      </c>
      <c r="Q12" s="184">
        <v>82.100274289552701</v>
      </c>
      <c r="R12" s="186">
        <v>87.076048488919596</v>
      </c>
      <c r="S12" s="184">
        <v>86.143090826538298</v>
      </c>
      <c r="T12" s="184">
        <v>88.009006151300895</v>
      </c>
      <c r="U12" s="184">
        <v>120.35153844718501</v>
      </c>
      <c r="V12" s="184">
        <v>118.077949944815</v>
      </c>
      <c r="W12" s="184">
        <v>159.69811506896599</v>
      </c>
      <c r="X12" s="184">
        <v>171.72171832705399</v>
      </c>
      <c r="Y12" s="184">
        <v>183.74532158514299</v>
      </c>
      <c r="Z12" s="184">
        <v>190.21956949334401</v>
      </c>
      <c r="AA12" s="184">
        <v>188.37</v>
      </c>
    </row>
    <row r="13" spans="1:31" s="37" customFormat="1" x14ac:dyDescent="0.25">
      <c r="A13" s="58" t="s">
        <v>111</v>
      </c>
      <c r="B13" s="59" t="s">
        <v>112</v>
      </c>
      <c r="C13" s="184">
        <v>12.434353925598677</v>
      </c>
      <c r="D13" s="184">
        <v>12.434353925598677</v>
      </c>
      <c r="E13" s="185">
        <v>14.628651677174901</v>
      </c>
      <c r="F13" s="185">
        <v>14.58257382</v>
      </c>
      <c r="G13" s="185">
        <v>17.499088589135901</v>
      </c>
      <c r="H13" s="186">
        <v>17.499088589999999</v>
      </c>
      <c r="I13" s="187">
        <v>18.957345971563981</v>
      </c>
      <c r="J13" s="188">
        <v>23.318856210102901</v>
      </c>
      <c r="K13" s="188">
        <v>24.776284723234301</v>
      </c>
      <c r="L13" s="184">
        <v>26.233713236365801</v>
      </c>
      <c r="M13" s="184">
        <v>26.233713236365801</v>
      </c>
      <c r="N13" s="184">
        <v>29.148570262628599</v>
      </c>
      <c r="O13" s="187">
        <v>32.792141545457199</v>
      </c>
      <c r="P13" s="187">
        <v>27.083211339999998</v>
      </c>
      <c r="Q13" s="184">
        <v>42.4547637172805</v>
      </c>
      <c r="R13" s="186">
        <v>44.650699771622698</v>
      </c>
      <c r="S13" s="184">
        <v>51.9704866194296</v>
      </c>
      <c r="T13" s="184">
        <v>49.774550565087502</v>
      </c>
      <c r="U13" s="184">
        <v>50.506529249868201</v>
      </c>
      <c r="V13" s="184">
        <v>43.010752688171998</v>
      </c>
      <c r="W13" s="184">
        <v>51.029706579187199</v>
      </c>
      <c r="X13" s="184">
        <v>52.487698195735398</v>
      </c>
      <c r="Y13" s="184">
        <v>48.8427191543649</v>
      </c>
      <c r="Z13" s="184">
        <v>57.590668853654101</v>
      </c>
      <c r="AA13" s="184">
        <v>61.24</v>
      </c>
    </row>
    <row r="14" spans="1:31" s="37" customFormat="1" x14ac:dyDescent="0.25">
      <c r="A14" s="58" t="s">
        <v>113</v>
      </c>
      <c r="B14" s="59" t="s">
        <v>114</v>
      </c>
      <c r="C14" s="184">
        <v>36.001683459001185</v>
      </c>
      <c r="D14" s="184">
        <v>37.01581538742375</v>
      </c>
      <c r="E14" s="185">
        <v>38.5370132800576</v>
      </c>
      <c r="F14" s="185">
        <v>43.07112309</v>
      </c>
      <c r="G14" s="185">
        <v>43.577842187404897</v>
      </c>
      <c r="H14" s="186">
        <v>42.564404000000003</v>
      </c>
      <c r="I14" s="187">
        <v>43.57784218740499</v>
      </c>
      <c r="J14" s="188">
        <v>43.562169801285599</v>
      </c>
      <c r="K14" s="188">
        <v>43.055632943131101</v>
      </c>
      <c r="L14" s="184">
        <v>48.121001524675897</v>
      </c>
      <c r="M14" s="184">
        <v>49.134075240984899</v>
      </c>
      <c r="N14" s="184">
        <v>51.6667595317573</v>
      </c>
      <c r="O14" s="187">
        <v>51.160222673602902</v>
      </c>
      <c r="P14" s="187">
        <v>54.30645079</v>
      </c>
      <c r="Q14" s="184">
        <v>63.442115413896403</v>
      </c>
      <c r="R14" s="186">
        <v>82.220981576409699</v>
      </c>
      <c r="S14" s="184">
        <v>58.366746180784602</v>
      </c>
      <c r="T14" s="184">
        <v>55.829061564228802</v>
      </c>
      <c r="U14" s="184">
        <v>59.381820027407002</v>
      </c>
      <c r="V14" s="184">
        <v>55.509436604222699</v>
      </c>
      <c r="W14" s="184">
        <v>63.0107118210096</v>
      </c>
      <c r="X14" s="184">
        <v>66.011221907724305</v>
      </c>
      <c r="Y14" s="184">
        <v>64.010881849914497</v>
      </c>
      <c r="Z14" s="184">
        <v>93.015812688156998</v>
      </c>
      <c r="AA14" s="184">
        <v>77.510000000000005</v>
      </c>
    </row>
    <row r="15" spans="1:31" s="37" customFormat="1" ht="29.25" customHeight="1" x14ac:dyDescent="0.25">
      <c r="A15" s="58" t="s">
        <v>115</v>
      </c>
      <c r="B15" s="64" t="s">
        <v>116</v>
      </c>
      <c r="C15" s="189">
        <v>31.855793574457639</v>
      </c>
      <c r="D15" s="189">
        <v>32.471789582803503</v>
      </c>
      <c r="E15" s="190">
        <v>33.08778559114937</v>
      </c>
      <c r="F15" s="190">
        <v>33.903680257632928</v>
      </c>
      <c r="G15" s="190">
        <v>35.655808436321969</v>
      </c>
      <c r="H15" s="191">
        <v>33.816073848698473</v>
      </c>
      <c r="I15" s="192">
        <v>35.042563573780804</v>
      </c>
      <c r="J15" s="192">
        <v>35.757144451886603</v>
      </c>
      <c r="K15" s="192">
        <v>36.193207189104697</v>
      </c>
      <c r="L15" s="189">
        <v>38.722371064969899</v>
      </c>
      <c r="M15" s="189">
        <v>39.594496539406101</v>
      </c>
      <c r="N15" s="189">
        <v>44.914461933467301</v>
      </c>
      <c r="O15" s="193">
        <v>41.425960035722298</v>
      </c>
      <c r="P15" s="193">
        <v>43.1733284770742</v>
      </c>
      <c r="Q15" s="189">
        <v>48.592203039011501</v>
      </c>
      <c r="R15" s="191">
        <v>64.404656678762905</v>
      </c>
      <c r="S15" s="189">
        <v>56.498429858887199</v>
      </c>
      <c r="T15" s="189">
        <v>58.719280089189297</v>
      </c>
      <c r="U15" s="189">
        <v>76.219579903970399</v>
      </c>
      <c r="V15" s="189">
        <v>75.320000525488396</v>
      </c>
      <c r="W15" s="189">
        <v>88.632372711388598</v>
      </c>
      <c r="X15" s="189">
        <v>106.849303071042</v>
      </c>
      <c r="Y15" s="189">
        <v>94.675489032619694</v>
      </c>
      <c r="Z15" s="189">
        <v>95.638884388178298</v>
      </c>
      <c r="AA15" s="189">
        <v>97.215349515455898</v>
      </c>
    </row>
    <row r="16" spans="1:31" s="37" customFormat="1" x14ac:dyDescent="0.25">
      <c r="A16" s="58" t="s">
        <v>117</v>
      </c>
      <c r="B16" s="59" t="s">
        <v>118</v>
      </c>
      <c r="C16" s="184">
        <v>29.628459122602564</v>
      </c>
      <c r="D16" s="184">
        <v>30.12226677464594</v>
      </c>
      <c r="E16" s="185">
        <v>32.591305034862799</v>
      </c>
      <c r="F16" s="185">
        <v>33.159288310000001</v>
      </c>
      <c r="G16" s="185">
        <v>34.644032565390603</v>
      </c>
      <c r="H16" s="186">
        <v>30.68471456</v>
      </c>
      <c r="I16" s="187">
        <v>30.189799806983249</v>
      </c>
      <c r="J16" s="188">
        <v>31.195840554592699</v>
      </c>
      <c r="K16" s="188">
        <v>32.6813567714781</v>
      </c>
      <c r="L16" s="184">
        <v>31.691012626887801</v>
      </c>
      <c r="M16" s="184">
        <v>37.633077494429301</v>
      </c>
      <c r="N16" s="184">
        <v>38.128249566724399</v>
      </c>
      <c r="O16" s="187">
        <v>34.662045060658599</v>
      </c>
      <c r="P16" s="187">
        <v>37.215657090000001</v>
      </c>
      <c r="Q16" s="184">
        <v>60.156815563281903</v>
      </c>
      <c r="R16" s="186">
        <v>105.019525474882</v>
      </c>
      <c r="S16" s="184">
        <v>82.078366997359197</v>
      </c>
      <c r="T16" s="184">
        <v>91.254830388368305</v>
      </c>
      <c r="U16" s="184">
        <v>100.431293779377</v>
      </c>
      <c r="V16" s="184">
        <v>101.152122677294</v>
      </c>
      <c r="W16" s="184">
        <v>105.70396819777299</v>
      </c>
      <c r="X16" s="184">
        <v>107.72701065131901</v>
      </c>
      <c r="Y16" s="184">
        <v>110.25581371825101</v>
      </c>
      <c r="Z16" s="184">
        <v>116.830701692275</v>
      </c>
      <c r="AA16" s="184">
        <v>146.66999999999999</v>
      </c>
    </row>
    <row r="17" spans="1:27" s="37" customFormat="1" x14ac:dyDescent="0.25">
      <c r="A17" s="58" t="s">
        <v>119</v>
      </c>
      <c r="B17" s="59" t="s">
        <v>120</v>
      </c>
      <c r="C17" s="184">
        <v>35.310263960878892</v>
      </c>
      <c r="D17" s="184">
        <v>36.309611054111315</v>
      </c>
      <c r="E17" s="185">
        <v>35.643379658622997</v>
      </c>
      <c r="F17" s="185">
        <v>35.994980519999999</v>
      </c>
      <c r="G17" s="185">
        <v>38.306584769830202</v>
      </c>
      <c r="H17" s="186">
        <v>37.315897229999997</v>
      </c>
      <c r="I17" s="187">
        <v>39.29727230698105</v>
      </c>
      <c r="J17" s="188">
        <v>41.065887935754702</v>
      </c>
      <c r="K17" s="188">
        <v>40.414048444711</v>
      </c>
      <c r="L17" s="184">
        <v>41.065887935754702</v>
      </c>
      <c r="M17" s="184">
        <v>41.391807681276603</v>
      </c>
      <c r="N17" s="184">
        <v>44.976924882017101</v>
      </c>
      <c r="O17" s="187">
        <v>47.584282846192004</v>
      </c>
      <c r="P17" s="187">
        <v>50.961564250000002</v>
      </c>
      <c r="Q17" s="184">
        <v>51.632111149853799</v>
      </c>
      <c r="R17" s="186">
        <v>50.626290802778698</v>
      </c>
      <c r="S17" s="184">
        <v>43.585548373253197</v>
      </c>
      <c r="T17" s="184">
        <v>43.920821822278199</v>
      </c>
      <c r="U17" s="184">
        <v>68.395783601105094</v>
      </c>
      <c r="V17" s="184">
        <v>69.253653699218006</v>
      </c>
      <c r="W17" s="184">
        <v>99.8162989937086</v>
      </c>
      <c r="X17" s="184">
        <v>92.013070407881301</v>
      </c>
      <c r="Y17" s="184">
        <v>88.111456114967595</v>
      </c>
      <c r="Z17" s="184">
        <v>83.234438248825498</v>
      </c>
      <c r="AA17" s="184">
        <v>90.06</v>
      </c>
    </row>
    <row r="18" spans="1:27" s="37" customFormat="1" x14ac:dyDescent="0.25">
      <c r="A18" s="58" t="s">
        <v>121</v>
      </c>
      <c r="B18" s="59" t="s">
        <v>122</v>
      </c>
      <c r="C18" s="184">
        <v>18.447945238730977</v>
      </c>
      <c r="D18" s="184">
        <v>16.506056266232978</v>
      </c>
      <c r="E18" s="185">
        <v>19.418889724979898</v>
      </c>
      <c r="F18" s="185">
        <v>20.20075705</v>
      </c>
      <c r="G18" s="185">
        <v>23.0865794827644</v>
      </c>
      <c r="H18" s="186">
        <v>22.605609080000001</v>
      </c>
      <c r="I18" s="187">
        <v>22.124638670982577</v>
      </c>
      <c r="J18" s="188">
        <v>21.544398217081401</v>
      </c>
      <c r="K18" s="188">
        <v>22.501927026729401</v>
      </c>
      <c r="L18" s="184">
        <v>25.374513455673601</v>
      </c>
      <c r="M18" s="184">
        <v>25.853277860497599</v>
      </c>
      <c r="N18" s="184">
        <v>36.864859171450298</v>
      </c>
      <c r="O18" s="187">
        <v>25.374513455673601</v>
      </c>
      <c r="P18" s="187">
        <v>23.428049590000001</v>
      </c>
      <c r="Q18" s="184">
        <v>23.906173052005499</v>
      </c>
      <c r="R18" s="186">
        <v>28.209284201366501</v>
      </c>
      <c r="S18" s="184">
        <v>30.599901506567001</v>
      </c>
      <c r="T18" s="184">
        <v>35.381136116968101</v>
      </c>
      <c r="U18" s="184">
        <v>36.337383039048298</v>
      </c>
      <c r="V18" s="184">
        <v>34.206388042966999</v>
      </c>
      <c r="W18" s="184">
        <v>38.4821865483379</v>
      </c>
      <c r="X18" s="184">
        <v>42.282896330889798</v>
      </c>
      <c r="Y18" s="184">
        <v>41.807807608070803</v>
      </c>
      <c r="Z18" s="184">
        <v>40.857630162432798</v>
      </c>
      <c r="AA18" s="184">
        <v>45.61</v>
      </c>
    </row>
    <row r="19" spans="1:27" s="37" customFormat="1" x14ac:dyDescent="0.25">
      <c r="A19" s="58" t="s">
        <v>123</v>
      </c>
      <c r="B19" s="59" t="s">
        <v>124</v>
      </c>
      <c r="C19" s="184">
        <v>19.964728978804111</v>
      </c>
      <c r="D19" s="184">
        <v>18.633747046883837</v>
      </c>
      <c r="E19" s="185">
        <v>18.633747046883801</v>
      </c>
      <c r="F19" s="185">
        <v>18.545994069999999</v>
      </c>
      <c r="G19" s="185">
        <v>18.545994065281899</v>
      </c>
      <c r="H19" s="186">
        <v>17.88363713</v>
      </c>
      <c r="I19" s="187">
        <v>18.545994065281899</v>
      </c>
      <c r="J19" s="188">
        <v>19.850065836051701</v>
      </c>
      <c r="K19" s="188">
        <v>19.850065836051701</v>
      </c>
      <c r="L19" s="184">
        <v>27.790092170472398</v>
      </c>
      <c r="M19" s="184">
        <v>28.451761031674099</v>
      </c>
      <c r="N19" s="184">
        <v>35.068449643691302</v>
      </c>
      <c r="O19" s="187">
        <v>33.745111921287901</v>
      </c>
      <c r="P19" s="187">
        <v>33.803197779999998</v>
      </c>
      <c r="Q19" s="184">
        <v>37.183517560761203</v>
      </c>
      <c r="R19" s="186">
        <v>42.592029205962902</v>
      </c>
      <c r="S19" s="184">
        <v>29.0707500929588</v>
      </c>
      <c r="T19" s="184">
        <v>25.0143663590576</v>
      </c>
      <c r="U19" s="184">
        <v>29.746814048609</v>
      </c>
      <c r="V19" s="184">
        <v>27.578413501315001</v>
      </c>
      <c r="W19" s="184">
        <v>40.3586539043634</v>
      </c>
      <c r="X19" s="184">
        <v>80.7173078087269</v>
      </c>
      <c r="Y19" s="184">
        <v>98.878702065690405</v>
      </c>
      <c r="Z19" s="184">
        <v>111.658942468739</v>
      </c>
      <c r="AA19" s="184">
        <v>88.79</v>
      </c>
    </row>
    <row r="20" spans="1:27" s="37" customFormat="1" x14ac:dyDescent="0.25">
      <c r="A20" s="69" t="s">
        <v>125</v>
      </c>
      <c r="B20" s="70" t="s">
        <v>126</v>
      </c>
      <c r="C20" s="194">
        <v>46.139926536585719</v>
      </c>
      <c r="D20" s="194">
        <v>49.384140121189397</v>
      </c>
      <c r="E20" s="195">
        <v>48.663203769055201</v>
      </c>
      <c r="F20" s="195">
        <v>50.773302610000002</v>
      </c>
      <c r="G20" s="195">
        <v>52.213679984155803</v>
      </c>
      <c r="H20" s="186">
        <v>49.332925230000001</v>
      </c>
      <c r="I20" s="187">
        <v>52.573774328874158</v>
      </c>
      <c r="J20" s="188">
        <v>52.5470944336071</v>
      </c>
      <c r="K20" s="196">
        <v>53.266917645026403</v>
      </c>
      <c r="L20" s="194">
        <v>57.225945307832397</v>
      </c>
      <c r="M20" s="194">
        <v>55.426387279284199</v>
      </c>
      <c r="N20" s="194">
        <v>61.184972970638398</v>
      </c>
      <c r="O20" s="197">
        <v>55.786298884993798</v>
      </c>
      <c r="P20" s="197">
        <v>59.078592759999999</v>
      </c>
      <c r="Q20" s="194">
        <v>61.996054133495697</v>
      </c>
      <c r="R20" s="186">
        <v>89.711937157882105</v>
      </c>
      <c r="S20" s="184">
        <v>86.794475786893997</v>
      </c>
      <c r="T20" s="184">
        <v>87.523841129640999</v>
      </c>
      <c r="U20" s="184">
        <v>122.89806025287101</v>
      </c>
      <c r="V20" s="184">
        <v>120.423718424829</v>
      </c>
      <c r="W20" s="184">
        <v>127.995269583276</v>
      </c>
      <c r="X20" s="184">
        <v>185.683278409542</v>
      </c>
      <c r="Y20" s="184">
        <v>128.716369693605</v>
      </c>
      <c r="Z20" s="184">
        <v>127.274169472948</v>
      </c>
      <c r="AA20" s="184">
        <v>113.57</v>
      </c>
    </row>
    <row r="21" spans="1:27" s="37" customFormat="1" ht="29.25" customHeight="1" x14ac:dyDescent="0.25">
      <c r="A21" s="52" t="s">
        <v>127</v>
      </c>
      <c r="B21" s="73" t="s">
        <v>128</v>
      </c>
      <c r="C21" s="198">
        <v>16.511034623392764</v>
      </c>
      <c r="D21" s="198">
        <v>17.539545916378191</v>
      </c>
      <c r="E21" s="199">
        <v>19.363439275939022</v>
      </c>
      <c r="F21" s="199">
        <v>20.105715744410038</v>
      </c>
      <c r="G21" s="199">
        <v>19.111327364097079</v>
      </c>
      <c r="H21" s="181">
        <v>19.206679674538044</v>
      </c>
      <c r="I21" s="183">
        <v>20.609720813883733</v>
      </c>
      <c r="J21" s="183">
        <v>21.9885941633041</v>
      </c>
      <c r="K21" s="200">
        <v>23.413780822036799</v>
      </c>
      <c r="L21" s="198">
        <v>24.486064117654699</v>
      </c>
      <c r="M21" s="198">
        <v>25.5583474132726</v>
      </c>
      <c r="N21" s="179">
        <v>27.200705372383599</v>
      </c>
      <c r="O21" s="182">
        <v>29.698175326734201</v>
      </c>
      <c r="P21" s="182">
        <v>31.203286853998701</v>
      </c>
      <c r="Q21" s="179">
        <v>33.2511709653146</v>
      </c>
      <c r="R21" s="181">
        <v>39.462187908187403</v>
      </c>
      <c r="S21" s="179">
        <v>42.493595309806501</v>
      </c>
      <c r="T21" s="179">
        <v>48.866287314098898</v>
      </c>
      <c r="U21" s="179">
        <v>53.258459816000297</v>
      </c>
      <c r="V21" s="179">
        <v>59.538753608414297</v>
      </c>
      <c r="W21" s="179">
        <v>63.8361876677479</v>
      </c>
      <c r="X21" s="179">
        <v>66.137909315626302</v>
      </c>
      <c r="Y21" s="179">
        <v>68.625897455240505</v>
      </c>
      <c r="Z21" s="179">
        <v>75.424624403598003</v>
      </c>
      <c r="AA21" s="179">
        <v>78.125488529999998</v>
      </c>
    </row>
    <row r="22" spans="1:27" s="37" customFormat="1" x14ac:dyDescent="0.25">
      <c r="A22" s="58" t="s">
        <v>129</v>
      </c>
      <c r="B22" s="59" t="s">
        <v>130</v>
      </c>
      <c r="C22" s="184">
        <v>9.3996320715446284</v>
      </c>
      <c r="D22" s="184">
        <v>12.085241234843092</v>
      </c>
      <c r="E22" s="185">
        <v>13.4280458164923</v>
      </c>
      <c r="F22" s="185">
        <v>16.032492520000002</v>
      </c>
      <c r="G22" s="185">
        <v>20.040615647712698</v>
      </c>
      <c r="H22" s="186">
        <v>20.040615649999999</v>
      </c>
      <c r="I22" s="187">
        <v>18.036554082941429</v>
      </c>
      <c r="J22" s="188">
        <v>19.996000799840001</v>
      </c>
      <c r="K22" s="188">
        <v>20.662534159834699</v>
      </c>
      <c r="L22" s="184">
        <v>21.329067519829401</v>
      </c>
      <c r="M22" s="184">
        <v>21.995600879824</v>
      </c>
      <c r="N22" s="184">
        <v>25.994801039792002</v>
      </c>
      <c r="O22" s="187">
        <v>30.660534559754701</v>
      </c>
      <c r="P22" s="187">
        <v>27.755902970000001</v>
      </c>
      <c r="Q22" s="184">
        <v>29.692361317308102</v>
      </c>
      <c r="R22" s="186">
        <v>29.0468752017144</v>
      </c>
      <c r="S22" s="184">
        <v>29.0468752017144</v>
      </c>
      <c r="T22" s="184">
        <v>28.401389086120801</v>
      </c>
      <c r="U22" s="184">
        <v>36.792708588838302</v>
      </c>
      <c r="V22" s="184">
        <v>31.458250407673201</v>
      </c>
      <c r="W22" s="184">
        <v>34.668275959476603</v>
      </c>
      <c r="X22" s="184">
        <v>37.87830151128</v>
      </c>
      <c r="Y22" s="184">
        <v>35.952286180198001</v>
      </c>
      <c r="Z22" s="184">
        <v>38.5203066216407</v>
      </c>
      <c r="AA22" s="184">
        <v>43.01</v>
      </c>
    </row>
    <row r="23" spans="1:27" s="37" customFormat="1" x14ac:dyDescent="0.25">
      <c r="A23" s="58" t="s">
        <v>131</v>
      </c>
      <c r="B23" s="59" t="s">
        <v>132</v>
      </c>
      <c r="C23" s="184">
        <v>9.3320412045511656</v>
      </c>
      <c r="D23" s="184">
        <v>10.767739851405191</v>
      </c>
      <c r="E23" s="185">
        <v>10.7677398514051</v>
      </c>
      <c r="F23" s="185">
        <v>12.191099060000001</v>
      </c>
      <c r="G23" s="185">
        <v>13.625346012076299</v>
      </c>
      <c r="H23" s="186">
        <v>14.342469489999999</v>
      </c>
      <c r="I23" s="187">
        <v>15.776716435035786</v>
      </c>
      <c r="J23" s="188">
        <v>15.8981363048395</v>
      </c>
      <c r="K23" s="188">
        <v>17.343421423461301</v>
      </c>
      <c r="L23" s="184">
        <v>15.8981363048395</v>
      </c>
      <c r="M23" s="184">
        <v>16.620778864150399</v>
      </c>
      <c r="N23" s="184">
        <v>17.343421423461301</v>
      </c>
      <c r="O23" s="187">
        <v>21.679276779326599</v>
      </c>
      <c r="P23" s="187">
        <v>21.283539309999998</v>
      </c>
      <c r="Q23" s="184">
        <v>21.283539310697101</v>
      </c>
      <c r="R23" s="186">
        <v>21.9929906210537</v>
      </c>
      <c r="S23" s="184">
        <v>27.668601103906202</v>
      </c>
      <c r="T23" s="184">
        <v>34.053662897115402</v>
      </c>
      <c r="U23" s="184">
        <v>35.4725655178285</v>
      </c>
      <c r="V23" s="184">
        <v>31.785497337081701</v>
      </c>
      <c r="W23" s="184">
        <v>58.626583977284</v>
      </c>
      <c r="X23" s="184">
        <v>70.6344385268482</v>
      </c>
      <c r="Y23" s="184">
        <v>64.983683444700304</v>
      </c>
      <c r="Z23" s="184">
        <v>64.277339059431796</v>
      </c>
      <c r="AA23" s="184">
        <v>69.930000000000007</v>
      </c>
    </row>
    <row r="24" spans="1:27" s="37" customFormat="1" x14ac:dyDescent="0.25">
      <c r="A24" s="58" t="s">
        <v>133</v>
      </c>
      <c r="B24" s="59" t="s">
        <v>134</v>
      </c>
      <c r="C24" s="184">
        <v>15.494104361984295</v>
      </c>
      <c r="D24" s="184">
        <v>17.069775992016599</v>
      </c>
      <c r="E24" s="185">
        <v>18.120223745371401</v>
      </c>
      <c r="F24" s="185">
        <v>18.482267440000001</v>
      </c>
      <c r="G24" s="185">
        <v>19.263208313375898</v>
      </c>
      <c r="H24" s="186">
        <v>19.523521939999998</v>
      </c>
      <c r="I24" s="187">
        <v>22.647285449509567</v>
      </c>
      <c r="J24" s="188">
        <v>26.379287604062402</v>
      </c>
      <c r="K24" s="188">
        <v>28.965492271127399</v>
      </c>
      <c r="L24" s="184">
        <v>31.5516969381923</v>
      </c>
      <c r="M24" s="184">
        <v>33.362040205137802</v>
      </c>
      <c r="N24" s="184">
        <v>33.362040205137802</v>
      </c>
      <c r="O24" s="187">
        <v>36.206865338909203</v>
      </c>
      <c r="P24" s="187">
        <v>36.701553949999997</v>
      </c>
      <c r="Q24" s="184">
        <v>38.199576558942198</v>
      </c>
      <c r="R24" s="186">
        <v>38.449246993968003</v>
      </c>
      <c r="S24" s="184">
        <v>37.450565253864902</v>
      </c>
      <c r="T24" s="184">
        <v>40.945951344225598</v>
      </c>
      <c r="U24" s="184">
        <v>44.940678304637899</v>
      </c>
      <c r="V24" s="184">
        <v>50.181168778457497</v>
      </c>
      <c r="W24" s="184">
        <v>52.3950438716248</v>
      </c>
      <c r="X24" s="184">
        <v>59.036669151126503</v>
      </c>
      <c r="Y24" s="184">
        <v>63.464419337461003</v>
      </c>
      <c r="Z24" s="184">
        <v>77.977600503779598</v>
      </c>
      <c r="AA24" s="184">
        <v>80.44</v>
      </c>
    </row>
    <row r="25" spans="1:27" s="37" customFormat="1" x14ac:dyDescent="0.25">
      <c r="A25" s="58" t="s">
        <v>135</v>
      </c>
      <c r="B25" s="59" t="s">
        <v>136</v>
      </c>
      <c r="C25" s="184">
        <v>11.747361248979448</v>
      </c>
      <c r="D25" s="184">
        <v>11.747361248979448</v>
      </c>
      <c r="E25" s="185">
        <v>14.0968334987753</v>
      </c>
      <c r="F25" s="185">
        <v>14.282757800000001</v>
      </c>
      <c r="G25" s="185">
        <v>16.031666914428701</v>
      </c>
      <c r="H25" s="186">
        <v>16.614636619999999</v>
      </c>
      <c r="I25" s="187">
        <v>20.112454856283396</v>
      </c>
      <c r="J25" s="188">
        <v>24.140328017613701</v>
      </c>
      <c r="K25" s="188">
        <v>28.793885225828401</v>
      </c>
      <c r="L25" s="184">
        <v>29.375579876855198</v>
      </c>
      <c r="M25" s="184">
        <v>29.957274527882099</v>
      </c>
      <c r="N25" s="184">
        <v>30.5389691789089</v>
      </c>
      <c r="O25" s="187">
        <v>33.738289759556501</v>
      </c>
      <c r="P25" s="187">
        <v>31.870371460000001</v>
      </c>
      <c r="Q25" s="184">
        <v>31.8703714575663</v>
      </c>
      <c r="R25" s="186">
        <v>37.182100033827297</v>
      </c>
      <c r="S25" s="184">
        <v>37.461664695735799</v>
      </c>
      <c r="T25" s="184">
        <v>55.633367719786698</v>
      </c>
      <c r="U25" s="184">
        <v>58.149449676963002</v>
      </c>
      <c r="V25" s="184">
        <v>60.824896182961297</v>
      </c>
      <c r="W25" s="184">
        <v>63.036710589614401</v>
      </c>
      <c r="X25" s="184">
        <v>65.525001797099193</v>
      </c>
      <c r="Y25" s="184">
        <v>66.077955398762498</v>
      </c>
      <c r="Z25" s="184">
        <v>72.160445017058606</v>
      </c>
      <c r="AA25" s="184">
        <v>77.69</v>
      </c>
    </row>
    <row r="26" spans="1:27" s="37" customFormat="1" x14ac:dyDescent="0.25">
      <c r="A26" s="58" t="s">
        <v>137</v>
      </c>
      <c r="B26" s="59" t="s">
        <v>138</v>
      </c>
      <c r="C26" s="184" t="s">
        <v>139</v>
      </c>
      <c r="D26" s="184" t="s">
        <v>139</v>
      </c>
      <c r="E26" s="185" t="s">
        <v>139</v>
      </c>
      <c r="F26" s="185" t="s">
        <v>139</v>
      </c>
      <c r="G26" s="185" t="s">
        <v>139</v>
      </c>
      <c r="H26" s="186" t="s">
        <v>139</v>
      </c>
      <c r="I26" s="187" t="s">
        <v>139</v>
      </c>
      <c r="J26" s="188" t="s">
        <v>139</v>
      </c>
      <c r="K26" s="188" t="s">
        <v>139</v>
      </c>
      <c r="L26" s="184" t="s">
        <v>139</v>
      </c>
      <c r="M26" s="184" t="s">
        <v>139</v>
      </c>
      <c r="N26" s="184" t="s">
        <v>139</v>
      </c>
      <c r="O26" s="187" t="s">
        <v>139</v>
      </c>
      <c r="P26" s="187" t="s">
        <v>139</v>
      </c>
      <c r="Q26" s="184" t="s">
        <v>139</v>
      </c>
      <c r="R26" s="186">
        <v>66.833445939776894</v>
      </c>
      <c r="S26" s="184">
        <v>69.024706462392501</v>
      </c>
      <c r="T26" s="184">
        <v>76.328908204444602</v>
      </c>
      <c r="U26" s="184">
        <v>89.476471340138403</v>
      </c>
      <c r="V26" s="184">
        <v>92.595954827698904</v>
      </c>
      <c r="W26" s="184">
        <v>107.120810486946</v>
      </c>
      <c r="X26" s="184">
        <v>100.22150404880399</v>
      </c>
      <c r="Y26" s="184">
        <v>111.47826718472</v>
      </c>
      <c r="Z26" s="184">
        <v>118.377573622862</v>
      </c>
      <c r="AA26" s="184">
        <v>118.74</v>
      </c>
    </row>
    <row r="27" spans="1:27" s="37" customFormat="1" x14ac:dyDescent="0.25">
      <c r="A27" s="58" t="s">
        <v>140</v>
      </c>
      <c r="B27" s="59" t="s">
        <v>141</v>
      </c>
      <c r="C27" s="184">
        <v>6.2289772019434411</v>
      </c>
      <c r="D27" s="184">
        <v>7.786221502429302</v>
      </c>
      <c r="E27" s="185">
        <v>8.5648436526722307</v>
      </c>
      <c r="F27" s="185">
        <v>10.81832934</v>
      </c>
      <c r="G27" s="185">
        <v>9.2728537207325505</v>
      </c>
      <c r="H27" s="186">
        <v>9.2728537210000006</v>
      </c>
      <c r="I27" s="187">
        <v>9.2728537207325559</v>
      </c>
      <c r="J27" s="188">
        <v>13.101210706001099</v>
      </c>
      <c r="K27" s="188">
        <v>13.101210706001099</v>
      </c>
      <c r="L27" s="184">
        <v>13.101210706001099</v>
      </c>
      <c r="M27" s="184">
        <v>28.514399771884801</v>
      </c>
      <c r="N27" s="184">
        <v>29.285059225179001</v>
      </c>
      <c r="O27" s="187">
        <v>39.303632118003399</v>
      </c>
      <c r="P27" s="187">
        <v>38.109459700000002</v>
      </c>
      <c r="Q27" s="184">
        <v>40.442691927794201</v>
      </c>
      <c r="R27" s="186">
        <v>41.2204360033288</v>
      </c>
      <c r="S27" s="184">
        <v>41.2204360033288</v>
      </c>
      <c r="T27" s="184">
        <v>45.886900456535798</v>
      </c>
      <c r="U27" s="184">
        <v>43.553668229932299</v>
      </c>
      <c r="V27" s="184">
        <v>43.4229707515276</v>
      </c>
      <c r="W27" s="184">
        <v>48.075431903476897</v>
      </c>
      <c r="X27" s="184">
        <v>44.198380943519098</v>
      </c>
      <c r="Y27" s="184">
        <v>43.4229707515276</v>
      </c>
      <c r="Z27" s="184">
        <v>44.198380943519098</v>
      </c>
      <c r="AA27" s="184">
        <v>51.18</v>
      </c>
    </row>
    <row r="28" spans="1:27" s="37" customFormat="1" x14ac:dyDescent="0.25">
      <c r="A28" s="58" t="s">
        <v>142</v>
      </c>
      <c r="B28" s="59" t="s">
        <v>143</v>
      </c>
      <c r="C28" s="184">
        <v>31.496513908574208</v>
      </c>
      <c r="D28" s="184">
        <v>31.496513908574212</v>
      </c>
      <c r="E28" s="185">
        <v>39.1320324318649</v>
      </c>
      <c r="F28" s="185">
        <v>39.521174780000003</v>
      </c>
      <c r="G28" s="185">
        <v>39.0450160465492</v>
      </c>
      <c r="H28" s="186">
        <v>40.473492239999999</v>
      </c>
      <c r="I28" s="187">
        <v>41.425809707924238</v>
      </c>
      <c r="J28" s="188">
        <v>42.025434939373497</v>
      </c>
      <c r="K28" s="188">
        <v>42.5029967000482</v>
      </c>
      <c r="L28" s="184">
        <v>42.5029967000482</v>
      </c>
      <c r="M28" s="184">
        <v>47.278614306795198</v>
      </c>
      <c r="N28" s="184">
        <v>48.233737828144598</v>
      </c>
      <c r="O28" s="187">
        <v>53.009355434891603</v>
      </c>
      <c r="P28" s="187">
        <v>53.970373109999997</v>
      </c>
      <c r="Q28" s="184">
        <v>58.704616360597797</v>
      </c>
      <c r="R28" s="186">
        <v>61.071737988041299</v>
      </c>
      <c r="S28" s="184">
        <v>60.124889337063898</v>
      </c>
      <c r="T28" s="184">
        <v>59.178040686086497</v>
      </c>
      <c r="U28" s="184">
        <v>63.438859615484802</v>
      </c>
      <c r="V28" s="184">
        <v>101.616409868608</v>
      </c>
      <c r="W28" s="184">
        <v>75.621514320824303</v>
      </c>
      <c r="X28" s="184">
        <v>77.039417714339706</v>
      </c>
      <c r="Y28" s="184">
        <v>79.875224501370596</v>
      </c>
      <c r="Z28" s="184">
        <v>94.999527365535499</v>
      </c>
      <c r="AA28" s="184">
        <v>111.07</v>
      </c>
    </row>
    <row r="29" spans="1:27" s="37" customFormat="1" x14ac:dyDescent="0.25">
      <c r="A29" s="58" t="s">
        <v>144</v>
      </c>
      <c r="B29" s="59" t="s">
        <v>145</v>
      </c>
      <c r="C29" s="184" t="s">
        <v>139</v>
      </c>
      <c r="D29" s="184" t="s">
        <v>139</v>
      </c>
      <c r="E29" s="185" t="s">
        <v>139</v>
      </c>
      <c r="F29" s="185" t="s">
        <v>139</v>
      </c>
      <c r="G29" s="185" t="s">
        <v>139</v>
      </c>
      <c r="H29" s="186" t="s">
        <v>139</v>
      </c>
      <c r="I29" s="187" t="s">
        <v>139</v>
      </c>
      <c r="J29" s="188" t="s">
        <v>139</v>
      </c>
      <c r="K29" s="188" t="s">
        <v>139</v>
      </c>
      <c r="L29" s="184" t="s">
        <v>139</v>
      </c>
      <c r="M29" s="184" t="s">
        <v>139</v>
      </c>
      <c r="N29" s="184" t="s">
        <v>139</v>
      </c>
      <c r="O29" s="187" t="s">
        <v>139</v>
      </c>
      <c r="P29" s="187" t="s">
        <v>139</v>
      </c>
      <c r="Q29" s="184" t="s">
        <v>139</v>
      </c>
      <c r="R29" s="186">
        <v>128.63096129617699</v>
      </c>
      <c r="S29" s="184">
        <v>126.86889333321599</v>
      </c>
      <c r="T29" s="184">
        <v>132.15509722210001</v>
      </c>
      <c r="U29" s="184">
        <v>134.79819916654199</v>
      </c>
      <c r="V29" s="184">
        <v>175.71372719565301</v>
      </c>
      <c r="W29" s="184">
        <v>205.145776500925</v>
      </c>
      <c r="X29" s="184">
        <v>209.09933536282699</v>
      </c>
      <c r="Y29" s="184">
        <v>223.15643353847901</v>
      </c>
      <c r="Z29" s="184">
        <v>240.28852194005501</v>
      </c>
      <c r="AA29" s="184">
        <v>254.35</v>
      </c>
    </row>
    <row r="30" spans="1:27" s="37" customFormat="1" ht="29.25" customHeight="1" x14ac:dyDescent="0.25">
      <c r="A30" s="58" t="s">
        <v>146</v>
      </c>
      <c r="B30" s="64" t="s">
        <v>147</v>
      </c>
      <c r="C30" s="189">
        <v>30.066868716024437</v>
      </c>
      <c r="D30" s="189">
        <v>32.672664004746558</v>
      </c>
      <c r="E30" s="190">
        <v>35.879796667789165</v>
      </c>
      <c r="F30" s="190">
        <v>36.599121621081096</v>
      </c>
      <c r="G30" s="190">
        <v>38.199083222002677</v>
      </c>
      <c r="H30" s="191">
        <v>39.599049622809048</v>
      </c>
      <c r="I30" s="192">
        <v>41.998992024191423</v>
      </c>
      <c r="J30" s="192">
        <v>45.019718636762903</v>
      </c>
      <c r="K30" s="192">
        <v>47.420770297390298</v>
      </c>
      <c r="L30" s="189">
        <v>50.221997234788802</v>
      </c>
      <c r="M30" s="189">
        <v>55.4242758328148</v>
      </c>
      <c r="N30" s="189">
        <v>63.027606091468101</v>
      </c>
      <c r="O30" s="193">
        <v>73.031988010748705</v>
      </c>
      <c r="P30" s="193">
        <v>76.075084710904704</v>
      </c>
      <c r="Q30" s="189">
        <v>80.867216031276598</v>
      </c>
      <c r="R30" s="191" t="s">
        <v>139</v>
      </c>
      <c r="S30" s="189" t="s">
        <v>139</v>
      </c>
      <c r="T30" s="189" t="s">
        <v>139</v>
      </c>
      <c r="U30" s="189" t="s">
        <v>139</v>
      </c>
      <c r="V30" s="189" t="s">
        <v>139</v>
      </c>
      <c r="W30" s="189" t="s">
        <v>139</v>
      </c>
      <c r="X30" s="189" t="s">
        <v>139</v>
      </c>
      <c r="Y30" s="189" t="s">
        <v>139</v>
      </c>
      <c r="Z30" s="189" t="s">
        <v>139</v>
      </c>
      <c r="AA30" s="189" t="s">
        <v>139</v>
      </c>
    </row>
    <row r="31" spans="1:27" s="37" customFormat="1" x14ac:dyDescent="0.25">
      <c r="A31" s="58" t="s">
        <v>148</v>
      </c>
      <c r="B31" s="59" t="s">
        <v>149</v>
      </c>
      <c r="C31" s="184">
        <v>17.431070370256442</v>
      </c>
      <c r="D31" s="184">
        <v>17.431070370256442</v>
      </c>
      <c r="E31" s="185">
        <v>18.456427450859699</v>
      </c>
      <c r="F31" s="185">
        <v>18.412250279999999</v>
      </c>
      <c r="G31" s="185">
        <v>18.412250283855499</v>
      </c>
      <c r="H31" s="186">
        <v>20.458055869999999</v>
      </c>
      <c r="I31" s="187">
        <v>20.458055870950584</v>
      </c>
      <c r="J31" s="188">
        <v>19.421246844047399</v>
      </c>
      <c r="K31" s="188">
        <v>19.421246844047399</v>
      </c>
      <c r="L31" s="184">
        <v>22.4877595036338</v>
      </c>
      <c r="M31" s="184">
        <v>22.4877595036338</v>
      </c>
      <c r="N31" s="184">
        <v>31.687297482393099</v>
      </c>
      <c r="O31" s="187">
        <v>36.798151915037202</v>
      </c>
      <c r="P31" s="187">
        <v>40.463147409999998</v>
      </c>
      <c r="Q31" s="184">
        <v>48.763280212483401</v>
      </c>
      <c r="R31" s="186" t="s">
        <v>139</v>
      </c>
      <c r="S31" s="184" t="s">
        <v>139</v>
      </c>
      <c r="T31" s="184" t="s">
        <v>139</v>
      </c>
      <c r="U31" s="184" t="s">
        <v>139</v>
      </c>
      <c r="V31" s="184" t="s">
        <v>139</v>
      </c>
      <c r="W31" s="184" t="s">
        <v>139</v>
      </c>
      <c r="X31" s="184" t="s">
        <v>139</v>
      </c>
      <c r="Y31" s="184" t="s">
        <v>139</v>
      </c>
      <c r="Z31" s="184" t="s">
        <v>139</v>
      </c>
      <c r="AA31" s="184" t="s">
        <v>139</v>
      </c>
    </row>
    <row r="32" spans="1:27" s="37" customFormat="1" x14ac:dyDescent="0.25">
      <c r="A32" s="58" t="s">
        <v>150</v>
      </c>
      <c r="B32" s="59" t="s">
        <v>151</v>
      </c>
      <c r="C32" s="184">
        <v>0</v>
      </c>
      <c r="D32" s="184">
        <v>0</v>
      </c>
      <c r="E32" s="185">
        <v>2.9789832730089199</v>
      </c>
      <c r="F32" s="185">
        <v>2.9828931079999998</v>
      </c>
      <c r="G32" s="185">
        <v>4.4743396620382097</v>
      </c>
      <c r="H32" s="186">
        <v>4.4743396620000002</v>
      </c>
      <c r="I32" s="187">
        <v>10.440125878089159</v>
      </c>
      <c r="J32" s="188">
        <v>11.989329496747899</v>
      </c>
      <c r="K32" s="188">
        <v>13.487995683841399</v>
      </c>
      <c r="L32" s="184">
        <v>22.479992806402301</v>
      </c>
      <c r="M32" s="184">
        <v>22.479992806402301</v>
      </c>
      <c r="N32" s="184">
        <v>22.479992806402301</v>
      </c>
      <c r="O32" s="187">
        <v>25.4773251805893</v>
      </c>
      <c r="P32" s="187">
        <v>25.23191095</v>
      </c>
      <c r="Q32" s="184">
        <v>35.621521335807103</v>
      </c>
      <c r="R32" s="186" t="s">
        <v>139</v>
      </c>
      <c r="S32" s="184" t="s">
        <v>139</v>
      </c>
      <c r="T32" s="184" t="s">
        <v>139</v>
      </c>
      <c r="U32" s="184" t="s">
        <v>139</v>
      </c>
      <c r="V32" s="184" t="s">
        <v>139</v>
      </c>
      <c r="W32" s="184" t="s">
        <v>139</v>
      </c>
      <c r="X32" s="184" t="s">
        <v>139</v>
      </c>
      <c r="Y32" s="184" t="s">
        <v>139</v>
      </c>
      <c r="Z32" s="184" t="s">
        <v>139</v>
      </c>
      <c r="AA32" s="184" t="s">
        <v>139</v>
      </c>
    </row>
    <row r="33" spans="1:27" s="37" customFormat="1" x14ac:dyDescent="0.25">
      <c r="A33" s="58" t="s">
        <v>152</v>
      </c>
      <c r="B33" s="59" t="s">
        <v>153</v>
      </c>
      <c r="C33" s="184">
        <v>23.98811665605654</v>
      </c>
      <c r="D33" s="184">
        <v>25.833356398830119</v>
      </c>
      <c r="E33" s="185">
        <v>28.601216012990399</v>
      </c>
      <c r="F33" s="185">
        <v>30.364931259999999</v>
      </c>
      <c r="G33" s="185">
        <v>32.205230129373</v>
      </c>
      <c r="H33" s="186">
        <v>35.885827859999999</v>
      </c>
      <c r="I33" s="187">
        <v>37.726126722979814</v>
      </c>
      <c r="J33" s="188">
        <v>46.072758099590899</v>
      </c>
      <c r="K33" s="188">
        <v>45.151302937599098</v>
      </c>
      <c r="L33" s="184">
        <v>46.994213261582701</v>
      </c>
      <c r="M33" s="184">
        <v>55.287309719508997</v>
      </c>
      <c r="N33" s="184">
        <v>64.501861339427194</v>
      </c>
      <c r="O33" s="187">
        <v>83.852419741255403</v>
      </c>
      <c r="P33" s="187">
        <v>82.535939409999997</v>
      </c>
      <c r="Q33" s="184">
        <v>78.907986032379497</v>
      </c>
      <c r="R33" s="186" t="s">
        <v>139</v>
      </c>
      <c r="S33" s="184" t="s">
        <v>139</v>
      </c>
      <c r="T33" s="184" t="s">
        <v>139</v>
      </c>
      <c r="U33" s="184" t="s">
        <v>139</v>
      </c>
      <c r="V33" s="184" t="s">
        <v>139</v>
      </c>
      <c r="W33" s="184" t="s">
        <v>139</v>
      </c>
      <c r="X33" s="184" t="s">
        <v>139</v>
      </c>
      <c r="Y33" s="184" t="s">
        <v>139</v>
      </c>
      <c r="Z33" s="184" t="s">
        <v>139</v>
      </c>
      <c r="AA33" s="184" t="s">
        <v>139</v>
      </c>
    </row>
    <row r="34" spans="1:27" s="37" customFormat="1" x14ac:dyDescent="0.25">
      <c r="A34" s="58" t="s">
        <v>154</v>
      </c>
      <c r="B34" s="59" t="s">
        <v>155</v>
      </c>
      <c r="C34" s="184">
        <v>30.690985619081026</v>
      </c>
      <c r="D34" s="184">
        <v>30.690985619081026</v>
      </c>
      <c r="E34" s="185">
        <v>32.152461124751497</v>
      </c>
      <c r="F34" s="185">
        <v>32.266107390000002</v>
      </c>
      <c r="G34" s="185">
        <v>32.266107387471898</v>
      </c>
      <c r="H34" s="186">
        <v>32.266107390000002</v>
      </c>
      <c r="I34" s="187">
        <v>35.199389877242126</v>
      </c>
      <c r="J34" s="188">
        <v>41.151658558810098</v>
      </c>
      <c r="K34" s="188">
        <v>41.151658558810098</v>
      </c>
      <c r="L34" s="184">
        <v>41.151658558810098</v>
      </c>
      <c r="M34" s="184">
        <v>41.151658558810098</v>
      </c>
      <c r="N34" s="184">
        <v>42.621360650196202</v>
      </c>
      <c r="O34" s="187">
        <v>44.091062741582299</v>
      </c>
      <c r="P34" s="187">
        <v>44.658806720000001</v>
      </c>
      <c r="Q34" s="184">
        <v>44.658806716684502</v>
      </c>
      <c r="R34" s="186" t="s">
        <v>139</v>
      </c>
      <c r="S34" s="184" t="s">
        <v>139</v>
      </c>
      <c r="T34" s="184" t="s">
        <v>139</v>
      </c>
      <c r="U34" s="184" t="s">
        <v>139</v>
      </c>
      <c r="V34" s="184" t="s">
        <v>139</v>
      </c>
      <c r="W34" s="184" t="s">
        <v>139</v>
      </c>
      <c r="X34" s="184" t="s">
        <v>139</v>
      </c>
      <c r="Y34" s="184" t="s">
        <v>139</v>
      </c>
      <c r="Z34" s="184" t="s">
        <v>139</v>
      </c>
      <c r="AA34" s="184" t="s">
        <v>139</v>
      </c>
    </row>
    <row r="35" spans="1:27" s="37" customFormat="1" x14ac:dyDescent="0.25">
      <c r="A35" s="58" t="s">
        <v>156</v>
      </c>
      <c r="B35" s="59" t="s">
        <v>157</v>
      </c>
      <c r="C35" s="184">
        <v>54.840112705886803</v>
      </c>
      <c r="D35" s="184">
        <v>58.622189444223821</v>
      </c>
      <c r="E35" s="185">
        <v>64.295304551729302</v>
      </c>
      <c r="F35" s="185">
        <v>67.601825250000005</v>
      </c>
      <c r="G35" s="185">
        <v>71.357482207575103</v>
      </c>
      <c r="H35" s="186">
        <v>69.479653729999995</v>
      </c>
      <c r="I35" s="187">
        <v>73.235310686721874</v>
      </c>
      <c r="J35" s="188">
        <v>72.552740261189896</v>
      </c>
      <c r="K35" s="188">
        <v>83.714700301372901</v>
      </c>
      <c r="L35" s="184">
        <v>87.435353648100602</v>
      </c>
      <c r="M35" s="184">
        <v>91.156006994828303</v>
      </c>
      <c r="N35" s="184">
        <v>89.295680321464403</v>
      </c>
      <c r="O35" s="187">
        <v>96.736987014919805</v>
      </c>
      <c r="P35" s="187">
        <v>96.442543900000004</v>
      </c>
      <c r="Q35" s="184">
        <v>103.721226458011</v>
      </c>
      <c r="R35" s="186" t="s">
        <v>139</v>
      </c>
      <c r="S35" s="184" t="s">
        <v>139</v>
      </c>
      <c r="T35" s="184" t="s">
        <v>139</v>
      </c>
      <c r="U35" s="184" t="s">
        <v>139</v>
      </c>
      <c r="V35" s="184" t="s">
        <v>139</v>
      </c>
      <c r="W35" s="184" t="s">
        <v>139</v>
      </c>
      <c r="X35" s="184" t="s">
        <v>139</v>
      </c>
      <c r="Y35" s="184" t="s">
        <v>139</v>
      </c>
      <c r="Z35" s="184" t="s">
        <v>139</v>
      </c>
      <c r="AA35" s="184" t="s">
        <v>139</v>
      </c>
    </row>
    <row r="36" spans="1:27" s="37" customFormat="1" x14ac:dyDescent="0.25">
      <c r="A36" s="58" t="s">
        <v>158</v>
      </c>
      <c r="B36" s="59" t="s">
        <v>159</v>
      </c>
      <c r="C36" s="184">
        <v>54.528756744346225</v>
      </c>
      <c r="D36" s="184">
        <v>63.138560440821948</v>
      </c>
      <c r="E36" s="185">
        <v>68.878429571805697</v>
      </c>
      <c r="F36" s="185">
        <v>68.514007309999997</v>
      </c>
      <c r="G36" s="185">
        <v>71.368757612667395</v>
      </c>
      <c r="H36" s="186">
        <v>73.271924479999996</v>
      </c>
      <c r="I36" s="187">
        <v>75.175091352009744</v>
      </c>
      <c r="J36" s="188">
        <v>77.212716267098799</v>
      </c>
      <c r="K36" s="188">
        <v>82.932176731328397</v>
      </c>
      <c r="L36" s="184">
        <v>83.885420142033297</v>
      </c>
      <c r="M36" s="184">
        <v>98.184071302607094</v>
      </c>
      <c r="N36" s="184">
        <v>116.295696106001</v>
      </c>
      <c r="O36" s="187">
        <v>132.500834087984</v>
      </c>
      <c r="P36" s="187">
        <v>144.25465249999999</v>
      </c>
      <c r="Q36" s="184">
        <v>152.85261186900499</v>
      </c>
      <c r="R36" s="186" t="s">
        <v>139</v>
      </c>
      <c r="S36" s="184" t="s">
        <v>139</v>
      </c>
      <c r="T36" s="184" t="s">
        <v>139</v>
      </c>
      <c r="U36" s="184" t="s">
        <v>139</v>
      </c>
      <c r="V36" s="184" t="s">
        <v>139</v>
      </c>
      <c r="W36" s="184" t="s">
        <v>139</v>
      </c>
      <c r="X36" s="184" t="s">
        <v>139</v>
      </c>
      <c r="Y36" s="184" t="s">
        <v>139</v>
      </c>
      <c r="Z36" s="184" t="s">
        <v>139</v>
      </c>
      <c r="AA36" s="184" t="s">
        <v>139</v>
      </c>
    </row>
    <row r="37" spans="1:27" s="37" customFormat="1" ht="29.25" customHeight="1" x14ac:dyDescent="0.25">
      <c r="A37" s="58" t="s">
        <v>160</v>
      </c>
      <c r="B37" s="76" t="s">
        <v>161</v>
      </c>
      <c r="C37" s="189">
        <v>15.857388743173946</v>
      </c>
      <c r="D37" s="189">
        <v>16.532927725506468</v>
      </c>
      <c r="E37" s="190">
        <v>17.990669740013491</v>
      </c>
      <c r="F37" s="190">
        <v>17.949801212122921</v>
      </c>
      <c r="G37" s="190">
        <v>14.529112179557258</v>
      </c>
      <c r="H37" s="191">
        <v>13.929609977973584</v>
      </c>
      <c r="I37" s="192">
        <v>14.493847344169982</v>
      </c>
      <c r="J37" s="192">
        <v>14.9212543965037</v>
      </c>
      <c r="K37" s="192">
        <v>15.693648741734499</v>
      </c>
      <c r="L37" s="189">
        <v>16.606478422461802</v>
      </c>
      <c r="M37" s="189">
        <v>16.150063582098099</v>
      </c>
      <c r="N37" s="189">
        <v>17.8001787741821</v>
      </c>
      <c r="O37" s="193">
        <v>18.326811282293999</v>
      </c>
      <c r="P37" s="193">
        <v>21.580072702881399</v>
      </c>
      <c r="Q37" s="189">
        <v>21.893837895653601</v>
      </c>
      <c r="R37" s="191">
        <v>26.530590188841298</v>
      </c>
      <c r="S37" s="189">
        <v>27.0535321767948</v>
      </c>
      <c r="T37" s="189">
        <v>36.082997168792097</v>
      </c>
      <c r="U37" s="189">
        <v>40.824337859570598</v>
      </c>
      <c r="V37" s="189">
        <v>48.0124626340777</v>
      </c>
      <c r="W37" s="189">
        <v>50.7943005978548</v>
      </c>
      <c r="X37" s="189">
        <v>51.000362669245597</v>
      </c>
      <c r="Y37" s="189">
        <v>53.816544311587798</v>
      </c>
      <c r="Z37" s="189">
        <v>60.719623703182698</v>
      </c>
      <c r="AA37" s="189">
        <v>63.432774309829398</v>
      </c>
    </row>
    <row r="38" spans="1:27" s="37" customFormat="1" x14ac:dyDescent="0.25">
      <c r="A38" s="58" t="s">
        <v>162</v>
      </c>
      <c r="B38" s="59" t="s">
        <v>163</v>
      </c>
      <c r="C38" s="184">
        <v>9.1109148760214733</v>
      </c>
      <c r="D38" s="184">
        <v>9.8117544818692792</v>
      </c>
      <c r="E38" s="185">
        <v>10.8630138906409</v>
      </c>
      <c r="F38" s="185">
        <v>10.780733789999999</v>
      </c>
      <c r="G38" s="185">
        <v>8.3463745435576406</v>
      </c>
      <c r="H38" s="186">
        <v>6.2597809079999998</v>
      </c>
      <c r="I38" s="187">
        <v>7.3030777256129369</v>
      </c>
      <c r="J38" s="188">
        <v>8.3261635813605004</v>
      </c>
      <c r="K38" s="188">
        <v>8.3261635813605004</v>
      </c>
      <c r="L38" s="184">
        <v>8.3261635813605004</v>
      </c>
      <c r="M38" s="184">
        <v>9.0200105464738698</v>
      </c>
      <c r="N38" s="184">
        <v>9.0200105464738698</v>
      </c>
      <c r="O38" s="187">
        <v>9.3669340290305598</v>
      </c>
      <c r="P38" s="187">
        <v>11.82268672</v>
      </c>
      <c r="Q38" s="184">
        <v>10.1337314763833</v>
      </c>
      <c r="R38" s="186">
        <v>12.16047777166</v>
      </c>
      <c r="S38" s="184">
        <v>15.200597214575</v>
      </c>
      <c r="T38" s="184">
        <v>15.5383882637878</v>
      </c>
      <c r="U38" s="184">
        <v>25.672119740171102</v>
      </c>
      <c r="V38" s="184">
        <v>24.4226387824813</v>
      </c>
      <c r="W38" s="184">
        <v>30.779215999839401</v>
      </c>
      <c r="X38" s="184">
        <v>24.088082086830799</v>
      </c>
      <c r="Y38" s="184">
        <v>32.451999478091601</v>
      </c>
      <c r="Z38" s="184">
        <v>34.4593396519941</v>
      </c>
      <c r="AA38" s="184">
        <v>43.16</v>
      </c>
    </row>
    <row r="39" spans="1:27" s="37" customFormat="1" x14ac:dyDescent="0.25">
      <c r="A39" s="58" t="s">
        <v>164</v>
      </c>
      <c r="B39" s="59" t="s">
        <v>165</v>
      </c>
      <c r="C39" s="184">
        <v>10.520335809119027</v>
      </c>
      <c r="D39" s="184">
        <v>10.520335809119027</v>
      </c>
      <c r="E39" s="185">
        <v>12.6244029709428</v>
      </c>
      <c r="F39" s="185">
        <v>12.56610294</v>
      </c>
      <c r="G39" s="185">
        <v>8.9009895806063106</v>
      </c>
      <c r="H39" s="186">
        <v>8.9009895809999993</v>
      </c>
      <c r="I39" s="187">
        <v>8.9009895806063142</v>
      </c>
      <c r="J39" s="188">
        <v>8.9141514776516999</v>
      </c>
      <c r="K39" s="188">
        <v>11.535960735784499</v>
      </c>
      <c r="L39" s="184">
        <v>12.0603225874111</v>
      </c>
      <c r="M39" s="184">
        <v>11.535960735784499</v>
      </c>
      <c r="N39" s="184">
        <v>12.0603225874111</v>
      </c>
      <c r="O39" s="187">
        <v>13.633408142290801</v>
      </c>
      <c r="P39" s="187">
        <v>20.63738566</v>
      </c>
      <c r="Q39" s="184">
        <v>14.9621046005892</v>
      </c>
      <c r="R39" s="186">
        <v>14.4461699591896</v>
      </c>
      <c r="S39" s="184">
        <v>13.930235317789901</v>
      </c>
      <c r="T39" s="184">
        <v>23.217058862983201</v>
      </c>
      <c r="U39" s="184">
        <v>27.344535994180301</v>
      </c>
      <c r="V39" s="184">
        <v>30.317667492266398</v>
      </c>
      <c r="W39" s="184">
        <v>28.262232408045001</v>
      </c>
      <c r="X39" s="184">
        <v>28.262232408045001</v>
      </c>
      <c r="Y39" s="184">
        <v>27.748373636989601</v>
      </c>
      <c r="Z39" s="184">
        <v>26.206797323823501</v>
      </c>
      <c r="AA39" s="184">
        <v>35.97</v>
      </c>
    </row>
    <row r="40" spans="1:27" s="37" customFormat="1" x14ac:dyDescent="0.25">
      <c r="A40" s="58" t="s">
        <v>166</v>
      </c>
      <c r="B40" s="59" t="s">
        <v>167</v>
      </c>
      <c r="C40" s="184">
        <v>21.730119223486057</v>
      </c>
      <c r="D40" s="184">
        <v>23.556179662434467</v>
      </c>
      <c r="E40" s="185">
        <v>23.9213917502241</v>
      </c>
      <c r="F40" s="185">
        <v>24.599445070000002</v>
      </c>
      <c r="G40" s="185">
        <v>18.992218616715299</v>
      </c>
      <c r="H40" s="186">
        <v>17.545192440000001</v>
      </c>
      <c r="I40" s="187">
        <v>18.268705526554736</v>
      </c>
      <c r="J40" s="188">
        <v>19.253573157280101</v>
      </c>
      <c r="K40" s="188">
        <v>20.153272837526799</v>
      </c>
      <c r="L40" s="184">
        <v>21.952672198020299</v>
      </c>
      <c r="M40" s="184">
        <v>20.153272837526799</v>
      </c>
      <c r="N40" s="184">
        <v>22.1326121340696</v>
      </c>
      <c r="O40" s="187">
        <v>21.5927923259216</v>
      </c>
      <c r="P40" s="187">
        <v>28.734952799999999</v>
      </c>
      <c r="Q40" s="184">
        <v>28.189352426921399</v>
      </c>
      <c r="R40" s="186">
        <v>34.190956492007899</v>
      </c>
      <c r="S40" s="184">
        <v>32.736022173198997</v>
      </c>
      <c r="T40" s="184">
        <v>56.742438433544997</v>
      </c>
      <c r="U40" s="184">
        <v>63.289642868184799</v>
      </c>
      <c r="V40" s="184">
        <v>75.044464284458897</v>
      </c>
      <c r="W40" s="184">
        <v>73.462730845208</v>
      </c>
      <c r="X40" s="184">
        <v>74.517219804708603</v>
      </c>
      <c r="Y40" s="184">
        <v>73.989975324958394</v>
      </c>
      <c r="Z40" s="184">
        <v>94.201013715386395</v>
      </c>
      <c r="AA40" s="184">
        <v>96.49</v>
      </c>
    </row>
    <row r="41" spans="1:27" s="37" customFormat="1" x14ac:dyDescent="0.25">
      <c r="A41" s="58" t="s">
        <v>168</v>
      </c>
      <c r="B41" s="59" t="s">
        <v>169</v>
      </c>
      <c r="C41" s="184">
        <v>14.854237489548982</v>
      </c>
      <c r="D41" s="184">
        <v>16.127457845796041</v>
      </c>
      <c r="E41" s="185">
        <v>18.673898558290102</v>
      </c>
      <c r="F41" s="185">
        <v>18.55678799</v>
      </c>
      <c r="G41" s="185">
        <v>13.495845809961599</v>
      </c>
      <c r="H41" s="186">
        <v>13.07410063</v>
      </c>
      <c r="I41" s="187">
        <v>13.074100628400322</v>
      </c>
      <c r="J41" s="188">
        <v>13.887252343999901</v>
      </c>
      <c r="K41" s="188">
        <v>13.887252343999901</v>
      </c>
      <c r="L41" s="184">
        <v>14.308078172605899</v>
      </c>
      <c r="M41" s="184">
        <v>15.149729829818</v>
      </c>
      <c r="N41" s="184">
        <v>17.674684801454401</v>
      </c>
      <c r="O41" s="187">
        <v>18.9371622872725</v>
      </c>
      <c r="P41" s="187">
        <v>21.481212200000002</v>
      </c>
      <c r="Q41" s="184">
        <v>23.133613139892301</v>
      </c>
      <c r="R41" s="186">
        <v>27.264615486301601</v>
      </c>
      <c r="S41" s="184">
        <v>28.090815955583501</v>
      </c>
      <c r="T41" s="184">
        <v>31.808718067351901</v>
      </c>
      <c r="U41" s="184">
        <v>43.375524637298</v>
      </c>
      <c r="V41" s="184">
        <v>42.6383285775198</v>
      </c>
      <c r="W41" s="184">
        <v>48.378103578339697</v>
      </c>
      <c r="X41" s="184">
        <v>48.378103578339697</v>
      </c>
      <c r="Y41" s="184">
        <v>49.198071435599701</v>
      </c>
      <c r="Z41" s="184">
        <v>48.378103578339697</v>
      </c>
      <c r="AA41" s="184">
        <v>47.97</v>
      </c>
    </row>
    <row r="42" spans="1:27" s="37" customFormat="1" x14ac:dyDescent="0.25">
      <c r="A42" s="58" t="s">
        <v>170</v>
      </c>
      <c r="B42" s="59" t="s">
        <v>171</v>
      </c>
      <c r="C42" s="184">
        <v>13.636301653174305</v>
      </c>
      <c r="D42" s="184">
        <v>13.181758264735159</v>
      </c>
      <c r="E42" s="185">
        <v>16.363561983809099</v>
      </c>
      <c r="F42" s="185">
        <v>16.186177000000001</v>
      </c>
      <c r="G42" s="185">
        <v>14.8373289211013</v>
      </c>
      <c r="H42" s="186">
        <v>11.69001673</v>
      </c>
      <c r="I42" s="187">
        <v>11.240400697804075</v>
      </c>
      <c r="J42" s="188">
        <v>9.8364027380968295</v>
      </c>
      <c r="K42" s="188">
        <v>12.071948814937</v>
      </c>
      <c r="L42" s="184">
        <v>13.8603856764092</v>
      </c>
      <c r="M42" s="184">
        <v>14.754604107145299</v>
      </c>
      <c r="N42" s="184">
        <v>15.201713322513299</v>
      </c>
      <c r="O42" s="187">
        <v>15.201713322513299</v>
      </c>
      <c r="P42" s="187">
        <v>17.403954710000001</v>
      </c>
      <c r="Q42" s="184">
        <v>16.0651889667852</v>
      </c>
      <c r="R42" s="186">
        <v>19.6352309594042</v>
      </c>
      <c r="S42" s="184">
        <v>22.312762453868402</v>
      </c>
      <c r="T42" s="184">
        <v>25.882804446487299</v>
      </c>
      <c r="U42" s="184">
        <v>26.775314944641998</v>
      </c>
      <c r="V42" s="184">
        <v>35.243532811728997</v>
      </c>
      <c r="W42" s="184">
        <v>38.327341932755303</v>
      </c>
      <c r="X42" s="184">
        <v>43.613871854514699</v>
      </c>
      <c r="Y42" s="184">
        <v>47.578769295834199</v>
      </c>
      <c r="Z42" s="184">
        <v>40.5300627334884</v>
      </c>
      <c r="AA42" s="184">
        <v>45.82</v>
      </c>
    </row>
    <row r="43" spans="1:27" s="37" customFormat="1" x14ac:dyDescent="0.25">
      <c r="A43" s="58" t="s">
        <v>172</v>
      </c>
      <c r="B43" s="59" t="s">
        <v>173</v>
      </c>
      <c r="C43" s="184">
        <v>35.769315430332377</v>
      </c>
      <c r="D43" s="184">
        <v>34.983176629665735</v>
      </c>
      <c r="E43" s="185">
        <v>37.341593031665603</v>
      </c>
      <c r="F43" s="185">
        <v>34.771320609999997</v>
      </c>
      <c r="G43" s="185">
        <v>28.589752505466802</v>
      </c>
      <c r="H43" s="186">
        <v>28.58975251</v>
      </c>
      <c r="I43" s="187">
        <v>28.203404498636193</v>
      </c>
      <c r="J43" s="188">
        <v>28.930669173991301</v>
      </c>
      <c r="K43" s="188">
        <v>28.930669173991301</v>
      </c>
      <c r="L43" s="184">
        <v>28.5500024743335</v>
      </c>
      <c r="M43" s="184">
        <v>28.169335774675801</v>
      </c>
      <c r="N43" s="184">
        <v>30.072669272964699</v>
      </c>
      <c r="O43" s="187">
        <v>30.834002672280199</v>
      </c>
      <c r="P43" s="187">
        <v>35.455230389999997</v>
      </c>
      <c r="Q43" s="184">
        <v>38.779158233738599</v>
      </c>
      <c r="R43" s="186">
        <v>42.841736715368398</v>
      </c>
      <c r="S43" s="184">
        <v>42.841736715368398</v>
      </c>
      <c r="T43" s="184">
        <v>42.103086082344802</v>
      </c>
      <c r="U43" s="184">
        <v>46.904315196998098</v>
      </c>
      <c r="V43" s="184">
        <v>61.8562633062892</v>
      </c>
      <c r="W43" s="184">
        <v>58.6195983658438</v>
      </c>
      <c r="X43" s="184">
        <v>60.417745554980101</v>
      </c>
      <c r="Y43" s="184">
        <v>59.698486679325597</v>
      </c>
      <c r="Z43" s="184">
        <v>62.935151619770998</v>
      </c>
      <c r="AA43" s="184">
        <v>61.5</v>
      </c>
    </row>
    <row r="44" spans="1:27" s="37" customFormat="1" x14ac:dyDescent="0.25">
      <c r="A44" s="58" t="s">
        <v>174</v>
      </c>
      <c r="B44" s="59" t="s">
        <v>175</v>
      </c>
      <c r="C44" s="184">
        <v>9.59643560963071</v>
      </c>
      <c r="D44" s="184">
        <v>10.967354982435095</v>
      </c>
      <c r="E44" s="185">
        <v>11.6528146688372</v>
      </c>
      <c r="F44" s="185">
        <v>11.58736704</v>
      </c>
      <c r="G44" s="185">
        <v>10.905757217395999</v>
      </c>
      <c r="H44" s="186">
        <v>11.246562129999999</v>
      </c>
      <c r="I44" s="187">
        <v>12.268976869570553</v>
      </c>
      <c r="J44" s="188">
        <v>11.8967902459916</v>
      </c>
      <c r="K44" s="188">
        <v>12.236698538734201</v>
      </c>
      <c r="L44" s="184">
        <v>12.236698538734201</v>
      </c>
      <c r="M44" s="184">
        <v>12.5766068314769</v>
      </c>
      <c r="N44" s="184">
        <v>13.5963317097047</v>
      </c>
      <c r="O44" s="187">
        <v>15.635781466160401</v>
      </c>
      <c r="P44" s="187">
        <v>15.91909038</v>
      </c>
      <c r="Q44" s="184">
        <v>16.935202528087</v>
      </c>
      <c r="R44" s="186">
        <v>21.6770592359514</v>
      </c>
      <c r="S44" s="184">
        <v>20.3222430337044</v>
      </c>
      <c r="T44" s="184">
        <v>18.290018730334001</v>
      </c>
      <c r="U44" s="184">
        <v>27.096324044939301</v>
      </c>
      <c r="V44" s="184">
        <v>33.657907757137998</v>
      </c>
      <c r="W44" s="184">
        <v>49.140545325421499</v>
      </c>
      <c r="X44" s="184">
        <v>46.447912704850403</v>
      </c>
      <c r="Y44" s="184">
        <v>55.535547799277701</v>
      </c>
      <c r="Z44" s="184">
        <v>58.564759497420098</v>
      </c>
      <c r="AA44" s="184">
        <v>65.97</v>
      </c>
    </row>
    <row r="45" spans="1:27" s="37" customFormat="1" x14ac:dyDescent="0.25">
      <c r="A45" s="58" t="s">
        <v>176</v>
      </c>
      <c r="B45" s="59" t="s">
        <v>177</v>
      </c>
      <c r="C45" s="184">
        <v>8.8811129810787879</v>
      </c>
      <c r="D45" s="184">
        <v>9.7692242791866679</v>
      </c>
      <c r="E45" s="185">
        <v>11.101391226348399</v>
      </c>
      <c r="F45" s="185">
        <v>11.47938347</v>
      </c>
      <c r="G45" s="185">
        <v>8.3887802272034904</v>
      </c>
      <c r="H45" s="186">
        <v>9.7133244740000002</v>
      </c>
      <c r="I45" s="187">
        <v>9.7133244736040414</v>
      </c>
      <c r="J45" s="188">
        <v>11.007542368030601</v>
      </c>
      <c r="K45" s="188">
        <v>11.007542368030601</v>
      </c>
      <c r="L45" s="184">
        <v>10.1269389785881</v>
      </c>
      <c r="M45" s="184">
        <v>10.567240673309399</v>
      </c>
      <c r="N45" s="184">
        <v>11.007542368030601</v>
      </c>
      <c r="O45" s="187">
        <v>13.649352536357901</v>
      </c>
      <c r="P45" s="187">
        <v>12.54330685</v>
      </c>
      <c r="Q45" s="184">
        <v>12.975834670565201</v>
      </c>
      <c r="R45" s="186">
        <v>14.705945959973899</v>
      </c>
      <c r="S45" s="184">
        <v>14.2734181376217</v>
      </c>
      <c r="T45" s="184">
        <v>15.138473782326001</v>
      </c>
      <c r="U45" s="184">
        <v>16.4360572493826</v>
      </c>
      <c r="V45" s="184">
        <v>21.4820002320056</v>
      </c>
      <c r="W45" s="184">
        <v>21.052360227365501</v>
      </c>
      <c r="X45" s="184">
        <v>22.7709202459259</v>
      </c>
      <c r="Y45" s="184">
        <v>22.341280241285801</v>
      </c>
      <c r="Z45" s="184">
        <v>24.919120269126498</v>
      </c>
      <c r="AA45" s="184">
        <v>23.2</v>
      </c>
    </row>
    <row r="46" spans="1:27" s="37" customFormat="1" x14ac:dyDescent="0.25">
      <c r="A46" s="58" t="s">
        <v>178</v>
      </c>
      <c r="B46" s="59" t="s">
        <v>179</v>
      </c>
      <c r="C46" s="184">
        <v>20.730211109700893</v>
      </c>
      <c r="D46" s="184">
        <v>20.730211109700893</v>
      </c>
      <c r="E46" s="185">
        <v>21.5763421754029</v>
      </c>
      <c r="F46" s="185">
        <v>21.486892999999998</v>
      </c>
      <c r="G46" s="185">
        <v>18.959023231123101</v>
      </c>
      <c r="H46" s="186">
        <v>18.95902323</v>
      </c>
      <c r="I46" s="187">
        <v>18.959023231123133</v>
      </c>
      <c r="J46" s="188">
        <v>18.5201554009403</v>
      </c>
      <c r="K46" s="188">
        <v>21.8874563829295</v>
      </c>
      <c r="L46" s="184">
        <v>26.938407855913201</v>
      </c>
      <c r="M46" s="184">
        <v>24.412932119421299</v>
      </c>
      <c r="N46" s="184">
        <v>31.989359328896899</v>
      </c>
      <c r="O46" s="187">
        <v>30.305708837902301</v>
      </c>
      <c r="P46" s="187">
        <v>35.661824019999997</v>
      </c>
      <c r="Q46" s="184">
        <v>38.2090971614886</v>
      </c>
      <c r="R46" s="186">
        <v>43.728188973703702</v>
      </c>
      <c r="S46" s="184">
        <v>49.247280785918697</v>
      </c>
      <c r="T46" s="184">
        <v>83.210922707241906</v>
      </c>
      <c r="U46" s="184">
        <v>76.842739846993794</v>
      </c>
      <c r="V46" s="184">
        <v>85.061002704178193</v>
      </c>
      <c r="W46" s="184">
        <v>91.408838726878002</v>
      </c>
      <c r="X46" s="184">
        <v>86.753758976898098</v>
      </c>
      <c r="Y46" s="184">
        <v>91.832027795057996</v>
      </c>
      <c r="Z46" s="184">
        <v>115.953804681317</v>
      </c>
      <c r="AA46" s="184">
        <v>111.72</v>
      </c>
    </row>
    <row r="47" spans="1:27" s="37" customFormat="1" x14ac:dyDescent="0.25">
      <c r="A47" s="58" t="s">
        <v>180</v>
      </c>
      <c r="B47" s="59" t="s">
        <v>181</v>
      </c>
      <c r="C47" s="184">
        <v>8.5866391894212608</v>
      </c>
      <c r="D47" s="184">
        <v>8.8933048747577335</v>
      </c>
      <c r="E47" s="185">
        <v>10.7332989867765</v>
      </c>
      <c r="F47" s="185">
        <v>11.25776634</v>
      </c>
      <c r="G47" s="185">
        <v>9.4321826070552692</v>
      </c>
      <c r="H47" s="186">
        <v>9.7364465619999994</v>
      </c>
      <c r="I47" s="187">
        <v>12.170558202651964</v>
      </c>
      <c r="J47" s="188">
        <v>12.6998717917705</v>
      </c>
      <c r="K47" s="188">
        <v>12.0951159921624</v>
      </c>
      <c r="L47" s="184">
        <v>12.3974938919664</v>
      </c>
      <c r="M47" s="184">
        <v>11.490360192554199</v>
      </c>
      <c r="N47" s="184">
        <v>11.792738092358301</v>
      </c>
      <c r="O47" s="187">
        <v>12.0951159921624</v>
      </c>
      <c r="P47" s="187">
        <v>11.826818980000001</v>
      </c>
      <c r="Q47" s="184">
        <v>14.252833129649201</v>
      </c>
      <c r="R47" s="186">
        <v>24.866645034707201</v>
      </c>
      <c r="S47" s="184">
        <v>24.563393265991198</v>
      </c>
      <c r="T47" s="184">
        <v>29.718673334162201</v>
      </c>
      <c r="U47" s="184">
        <v>31.2349321777419</v>
      </c>
      <c r="V47" s="184">
        <v>39.507946484690699</v>
      </c>
      <c r="W47" s="184">
        <v>40.405854359342698</v>
      </c>
      <c r="X47" s="184">
        <v>45.793301607255103</v>
      </c>
      <c r="Y47" s="184">
        <v>49.983538355631403</v>
      </c>
      <c r="Z47" s="184">
        <v>55.9695908533118</v>
      </c>
      <c r="AA47" s="184">
        <v>57.77</v>
      </c>
    </row>
    <row r="48" spans="1:27" s="37" customFormat="1" ht="29.25" customHeight="1" x14ac:dyDescent="0.25">
      <c r="A48" s="58" t="s">
        <v>182</v>
      </c>
      <c r="B48" s="64" t="s">
        <v>183</v>
      </c>
      <c r="C48" s="189">
        <v>19.751200980452925</v>
      </c>
      <c r="D48" s="189">
        <v>21.238739129608373</v>
      </c>
      <c r="E48" s="190">
        <v>23.30476433676872</v>
      </c>
      <c r="F48" s="190">
        <v>24.594215932297043</v>
      </c>
      <c r="G48" s="190">
        <v>26.889676085978103</v>
      </c>
      <c r="H48" s="191">
        <v>27.463541124398365</v>
      </c>
      <c r="I48" s="192">
        <v>29.267116959433483</v>
      </c>
      <c r="J48" s="192">
        <v>31.130916096476501</v>
      </c>
      <c r="K48" s="192">
        <v>33.331268804866198</v>
      </c>
      <c r="L48" s="189">
        <v>34.879665155214497</v>
      </c>
      <c r="M48" s="189">
        <v>35.694610602766303</v>
      </c>
      <c r="N48" s="189">
        <v>37.731974221645601</v>
      </c>
      <c r="O48" s="193">
        <v>40.502788743321503</v>
      </c>
      <c r="P48" s="193">
        <v>40.3710250923315</v>
      </c>
      <c r="Q48" s="189">
        <v>42.070006108241301</v>
      </c>
      <c r="R48" s="191">
        <v>48.704122456079297</v>
      </c>
      <c r="S48" s="189">
        <v>51.535757482595599</v>
      </c>
      <c r="T48" s="189">
        <v>54.205584793310898</v>
      </c>
      <c r="U48" s="189">
        <v>60.435181851646597</v>
      </c>
      <c r="V48" s="189">
        <v>65.195498717635701</v>
      </c>
      <c r="W48" s="189">
        <v>72.536974705423304</v>
      </c>
      <c r="X48" s="189">
        <v>76.8461019156464</v>
      </c>
      <c r="Y48" s="189">
        <v>78.841068216675694</v>
      </c>
      <c r="Z48" s="189">
        <v>82.272410254446001</v>
      </c>
      <c r="AA48" s="189">
        <v>84.347175207516401</v>
      </c>
    </row>
    <row r="49" spans="1:27" s="37" customFormat="1" x14ac:dyDescent="0.25">
      <c r="A49" s="58" t="s">
        <v>184</v>
      </c>
      <c r="B49" s="59" t="s">
        <v>185</v>
      </c>
      <c r="C49" s="184">
        <v>11.295988794379117</v>
      </c>
      <c r="D49" s="184">
        <v>13.55518655325494</v>
      </c>
      <c r="E49" s="185">
        <v>14.6847854326928</v>
      </c>
      <c r="F49" s="185">
        <v>16.869095819999998</v>
      </c>
      <c r="G49" s="185">
        <v>17.993702204228502</v>
      </c>
      <c r="H49" s="186">
        <v>20.242914979999998</v>
      </c>
      <c r="I49" s="187">
        <v>20.242914979757085</v>
      </c>
      <c r="J49" s="188">
        <v>20.146848137535802</v>
      </c>
      <c r="K49" s="188">
        <v>26.8624641833811</v>
      </c>
      <c r="L49" s="184">
        <v>29.101002865329502</v>
      </c>
      <c r="M49" s="184">
        <v>32.458810888252202</v>
      </c>
      <c r="N49" s="184">
        <v>34.697349570200601</v>
      </c>
      <c r="O49" s="187">
        <v>34.697349570200601</v>
      </c>
      <c r="P49" s="187">
        <v>33.783427119999999</v>
      </c>
      <c r="Q49" s="184">
        <v>35.894891312380601</v>
      </c>
      <c r="R49" s="186">
        <v>38.006355507226502</v>
      </c>
      <c r="S49" s="184">
        <v>41.173551799495399</v>
      </c>
      <c r="T49" s="184">
        <v>45.396480189187201</v>
      </c>
      <c r="U49" s="184">
        <v>52.786604871147901</v>
      </c>
      <c r="V49" s="184">
        <v>61.745837388674303</v>
      </c>
      <c r="W49" s="184">
        <v>59.652758155160001</v>
      </c>
      <c r="X49" s="184">
        <v>61.745837388674303</v>
      </c>
      <c r="Y49" s="184">
        <v>61.745837388674303</v>
      </c>
      <c r="Z49" s="184">
        <v>66.978535472460294</v>
      </c>
      <c r="AA49" s="184">
        <v>76.400000000000006</v>
      </c>
    </row>
    <row r="50" spans="1:27" s="37" customFormat="1" x14ac:dyDescent="0.25">
      <c r="A50" s="58" t="s">
        <v>186</v>
      </c>
      <c r="B50" s="59" t="s">
        <v>187</v>
      </c>
      <c r="C50" s="184">
        <v>27.392335282183854</v>
      </c>
      <c r="D50" s="184">
        <v>28.248345759752102</v>
      </c>
      <c r="E50" s="185">
        <v>29.1043562373203</v>
      </c>
      <c r="F50" s="185">
        <v>31.298639779999998</v>
      </c>
      <c r="G50" s="185">
        <v>33.836367327603703</v>
      </c>
      <c r="H50" s="186">
        <v>33.836367330000002</v>
      </c>
      <c r="I50" s="187">
        <v>33.83636732760371</v>
      </c>
      <c r="J50" s="188">
        <v>36.173971565575798</v>
      </c>
      <c r="K50" s="188">
        <v>38.697737023639299</v>
      </c>
      <c r="L50" s="184">
        <v>41.2215024817027</v>
      </c>
      <c r="M50" s="184">
        <v>40.3802473290149</v>
      </c>
      <c r="N50" s="184">
        <v>43.745267939766102</v>
      </c>
      <c r="O50" s="187">
        <v>41.2215024817027</v>
      </c>
      <c r="P50" s="187">
        <v>40.699695599999998</v>
      </c>
      <c r="Q50" s="184">
        <v>39.003874950185299</v>
      </c>
      <c r="R50" s="186">
        <v>48.330888525229597</v>
      </c>
      <c r="S50" s="184">
        <v>58.505812425277902</v>
      </c>
      <c r="T50" s="184">
        <v>61.049543400289998</v>
      </c>
      <c r="U50" s="184">
        <v>66.137005350314098</v>
      </c>
      <c r="V50" s="184">
        <v>66.5969786889668</v>
      </c>
      <c r="W50" s="184">
        <v>74.183976261127597</v>
      </c>
      <c r="X50" s="184">
        <v>86.828972214728907</v>
      </c>
      <c r="Y50" s="184">
        <v>83.456973293768499</v>
      </c>
      <c r="Z50" s="184">
        <v>94.415969786889704</v>
      </c>
      <c r="AA50" s="184">
        <v>94.42</v>
      </c>
    </row>
    <row r="51" spans="1:27" s="37" customFormat="1" x14ac:dyDescent="0.25">
      <c r="A51" s="58" t="s">
        <v>188</v>
      </c>
      <c r="B51" s="59" t="s">
        <v>189</v>
      </c>
      <c r="C51" s="184">
        <v>12.536041118214868</v>
      </c>
      <c r="D51" s="184">
        <v>15.043249341857841</v>
      </c>
      <c r="E51" s="185">
        <v>15.0432493418578</v>
      </c>
      <c r="F51" s="185">
        <v>14.85516217</v>
      </c>
      <c r="G51" s="185">
        <v>17.3310225303292</v>
      </c>
      <c r="H51" s="186">
        <v>19.806882890000001</v>
      </c>
      <c r="I51" s="187">
        <v>19.806882891804904</v>
      </c>
      <c r="J51" s="188">
        <v>19.7017645392866</v>
      </c>
      <c r="K51" s="188">
        <v>19.7017645392866</v>
      </c>
      <c r="L51" s="184">
        <v>19.7017645392866</v>
      </c>
      <c r="M51" s="184">
        <v>19.7017645392866</v>
      </c>
      <c r="N51" s="184">
        <v>24.6272056741082</v>
      </c>
      <c r="O51" s="187">
        <v>30.7840070926352</v>
      </c>
      <c r="P51" s="187">
        <v>30.545543410000001</v>
      </c>
      <c r="Q51" s="184">
        <v>30.545543405217199</v>
      </c>
      <c r="R51" s="186">
        <v>30.545543405217199</v>
      </c>
      <c r="S51" s="184">
        <v>31.767365141425898</v>
      </c>
      <c r="T51" s="184">
        <v>39.098295558677997</v>
      </c>
      <c r="U51" s="184">
        <v>39.098295558677997</v>
      </c>
      <c r="V51" s="184">
        <v>50.597532767925998</v>
      </c>
      <c r="W51" s="184">
        <v>56.621048573631498</v>
      </c>
      <c r="X51" s="184">
        <v>54.211642251349303</v>
      </c>
      <c r="Y51" s="184">
        <v>84.329221279876606</v>
      </c>
      <c r="Z51" s="184">
        <v>83.124518118735594</v>
      </c>
      <c r="AA51" s="184">
        <v>87.94</v>
      </c>
    </row>
    <row r="52" spans="1:27" s="37" customFormat="1" x14ac:dyDescent="0.25">
      <c r="A52" s="58" t="s">
        <v>190</v>
      </c>
      <c r="B52" s="59" t="s">
        <v>191</v>
      </c>
      <c r="C52" s="184">
        <v>9.8991523850770271</v>
      </c>
      <c r="D52" s="184">
        <v>13.611334529480912</v>
      </c>
      <c r="E52" s="185">
        <v>18.560910722019401</v>
      </c>
      <c r="F52" s="185">
        <v>23.444344359999999</v>
      </c>
      <c r="G52" s="185">
        <v>28.3799958046962</v>
      </c>
      <c r="H52" s="186">
        <v>28.3799958</v>
      </c>
      <c r="I52" s="187">
        <v>28.379995804696271</v>
      </c>
      <c r="J52" s="188">
        <v>29.581058262359299</v>
      </c>
      <c r="K52" s="188">
        <v>25.8834259795644</v>
      </c>
      <c r="L52" s="184">
        <v>27.115970073829399</v>
      </c>
      <c r="M52" s="184">
        <v>27.115970073829399</v>
      </c>
      <c r="N52" s="184">
        <v>29.581058262359299</v>
      </c>
      <c r="O52" s="187">
        <v>25.8834259795644</v>
      </c>
      <c r="P52" s="187">
        <v>36.469286779999997</v>
      </c>
      <c r="Q52" s="184">
        <v>35.253643889571002</v>
      </c>
      <c r="R52" s="186">
        <v>35.253643889571002</v>
      </c>
      <c r="S52" s="184">
        <v>35.253643889571002</v>
      </c>
      <c r="T52" s="184">
        <v>35.253643889571002</v>
      </c>
      <c r="U52" s="184">
        <v>40.1162154605463</v>
      </c>
      <c r="V52" s="184">
        <v>40.859000396572696</v>
      </c>
      <c r="W52" s="184">
        <v>43.262471008135698</v>
      </c>
      <c r="X52" s="184">
        <v>39.6572650907911</v>
      </c>
      <c r="Y52" s="184">
        <v>36.052059173446501</v>
      </c>
      <c r="Z52" s="184">
        <v>30.043382644538699</v>
      </c>
      <c r="AA52" s="184">
        <v>44.46</v>
      </c>
    </row>
    <row r="53" spans="1:27" s="37" customFormat="1" x14ac:dyDescent="0.25">
      <c r="A53" s="58" t="s">
        <v>192</v>
      </c>
      <c r="B53" s="59" t="s">
        <v>193</v>
      </c>
      <c r="C53" s="184">
        <v>29.810185377757442</v>
      </c>
      <c r="D53" s="184">
        <v>29.116925252693314</v>
      </c>
      <c r="E53" s="185">
        <v>39.515827128655197</v>
      </c>
      <c r="F53" s="185">
        <v>39.03093715334365</v>
      </c>
      <c r="G53" s="185">
        <v>42.4547035703036</v>
      </c>
      <c r="H53" s="186">
        <v>44.508963420000001</v>
      </c>
      <c r="I53" s="187">
        <v>44.508963420479603</v>
      </c>
      <c r="J53" s="188">
        <v>49.284696764088302</v>
      </c>
      <c r="K53" s="188">
        <v>49.959829596473099</v>
      </c>
      <c r="L53" s="184">
        <v>51.310095261242701</v>
      </c>
      <c r="M53" s="184">
        <v>54.685759423166502</v>
      </c>
      <c r="N53" s="184">
        <v>56.711157920320801</v>
      </c>
      <c r="O53" s="187">
        <v>62.787353411783798</v>
      </c>
      <c r="P53" s="187">
        <v>60.49436558</v>
      </c>
      <c r="Q53" s="184">
        <v>59.790942727311098</v>
      </c>
      <c r="R53" s="186">
        <v>90.038125518774393</v>
      </c>
      <c r="S53" s="184">
        <v>85.114165529466405</v>
      </c>
      <c r="T53" s="184">
        <v>87.224434096312606</v>
      </c>
      <c r="U53" s="184">
        <v>97.072354074928597</v>
      </c>
      <c r="V53" s="184">
        <v>96.2297329105687</v>
      </c>
      <c r="W53" s="184">
        <v>112.844938592969</v>
      </c>
      <c r="X53" s="184">
        <v>116.99874001356901</v>
      </c>
      <c r="Y53" s="184">
        <v>112.152638356202</v>
      </c>
      <c r="Z53" s="184">
        <v>116.30643977680199</v>
      </c>
      <c r="AA53" s="184">
        <v>116.31</v>
      </c>
    </row>
    <row r="54" spans="1:27" s="37" customFormat="1" x14ac:dyDescent="0.25">
      <c r="A54" s="58" t="s">
        <v>194</v>
      </c>
      <c r="B54" s="59" t="s">
        <v>195</v>
      </c>
      <c r="C54" s="184">
        <v>15.316448771949018</v>
      </c>
      <c r="D54" s="184">
        <v>15.316448771949018</v>
      </c>
      <c r="E54" s="185">
        <v>15.316448771949</v>
      </c>
      <c r="F54" s="185">
        <v>16.284523190000002</v>
      </c>
      <c r="G54" s="185">
        <v>16.284523189161</v>
      </c>
      <c r="H54" s="186">
        <v>16.284523190000002</v>
      </c>
      <c r="I54" s="187">
        <v>16.284523189161021</v>
      </c>
      <c r="J54" s="188">
        <v>16.278691193228099</v>
      </c>
      <c r="K54" s="188">
        <v>16.278691193228099</v>
      </c>
      <c r="L54" s="184">
        <v>16.278691193228099</v>
      </c>
      <c r="M54" s="184">
        <v>17.363937272776599</v>
      </c>
      <c r="N54" s="184">
        <v>17.363937272776599</v>
      </c>
      <c r="O54" s="187">
        <v>20.619675511422201</v>
      </c>
      <c r="P54" s="187">
        <v>19.835262920000002</v>
      </c>
      <c r="Q54" s="184">
        <v>19.835262921629798</v>
      </c>
      <c r="R54" s="186">
        <v>19.835262921629798</v>
      </c>
      <c r="S54" s="184">
        <v>21.923185334433001</v>
      </c>
      <c r="T54" s="184">
        <v>21.923185334433001</v>
      </c>
      <c r="U54" s="184">
        <v>20.879224128031399</v>
      </c>
      <c r="V54" s="184">
        <v>20.8094891270419</v>
      </c>
      <c r="W54" s="184">
        <v>20.8094891270419</v>
      </c>
      <c r="X54" s="184">
        <v>22.890438039746101</v>
      </c>
      <c r="Y54" s="184">
        <v>41.618978254083899</v>
      </c>
      <c r="Z54" s="184">
        <v>41.618978254083899</v>
      </c>
      <c r="AA54" s="184">
        <v>28.09</v>
      </c>
    </row>
    <row r="55" spans="1:27" s="37" customFormat="1" x14ac:dyDescent="0.25">
      <c r="A55" s="58" t="s">
        <v>196</v>
      </c>
      <c r="B55" s="59" t="s">
        <v>197</v>
      </c>
      <c r="C55" s="184">
        <v>26.794906147315572</v>
      </c>
      <c r="D55" s="184">
        <v>28.910293474735223</v>
      </c>
      <c r="E55" s="185">
        <v>28.910293474735202</v>
      </c>
      <c r="F55" s="185">
        <v>30.74021029</v>
      </c>
      <c r="G55" s="185">
        <v>32.137492576937802</v>
      </c>
      <c r="H55" s="186">
        <v>32.13749258</v>
      </c>
      <c r="I55" s="187">
        <v>34.932057148845495</v>
      </c>
      <c r="J55" s="188">
        <v>36.074285278222902</v>
      </c>
      <c r="K55" s="188">
        <v>36.768021533573403</v>
      </c>
      <c r="L55" s="184">
        <v>36.768021533573403</v>
      </c>
      <c r="M55" s="184">
        <v>36.768021533573403</v>
      </c>
      <c r="N55" s="184">
        <v>38.155494044274199</v>
      </c>
      <c r="O55" s="187">
        <v>38.155494044274199</v>
      </c>
      <c r="P55" s="187">
        <v>37.258581329999998</v>
      </c>
      <c r="Q55" s="184">
        <v>38.613438831570903</v>
      </c>
      <c r="R55" s="186">
        <v>37.936010080139802</v>
      </c>
      <c r="S55" s="184">
        <v>38.613438831570903</v>
      </c>
      <c r="T55" s="184">
        <v>37.2585813287088</v>
      </c>
      <c r="U55" s="184">
        <v>46.065155097312598</v>
      </c>
      <c r="V55" s="184">
        <v>52.117005976963</v>
      </c>
      <c r="W55" s="184">
        <v>54.755841722631999</v>
      </c>
      <c r="X55" s="184">
        <v>48.818461294876698</v>
      </c>
      <c r="Y55" s="184">
        <v>46.179625549207699</v>
      </c>
      <c r="Z55" s="184">
        <v>53.436423849797499</v>
      </c>
      <c r="AA55" s="184">
        <v>54.76</v>
      </c>
    </row>
    <row r="56" spans="1:27" s="37" customFormat="1" x14ac:dyDescent="0.25">
      <c r="A56" s="58" t="s">
        <v>198</v>
      </c>
      <c r="B56" s="59" t="s">
        <v>199</v>
      </c>
      <c r="C56" s="184">
        <v>28.306442213230763</v>
      </c>
      <c r="D56" s="184">
        <v>26.641357377158364</v>
      </c>
      <c r="E56" s="185">
        <v>29.971527049303099</v>
      </c>
      <c r="F56" s="185">
        <v>29.562475360000001</v>
      </c>
      <c r="G56" s="185">
        <v>29.562475364603799</v>
      </c>
      <c r="H56" s="186">
        <v>26.277755880000001</v>
      </c>
      <c r="I56" s="187">
        <v>34.489554592037841</v>
      </c>
      <c r="J56" s="188">
        <v>41.917905394511997</v>
      </c>
      <c r="K56" s="188">
        <v>45.142359655628297</v>
      </c>
      <c r="L56" s="184">
        <v>45.142359655628297</v>
      </c>
      <c r="M56" s="184">
        <v>45.142359655628297</v>
      </c>
      <c r="N56" s="184">
        <v>45.142359655628297</v>
      </c>
      <c r="O56" s="187">
        <v>48.366813916744597</v>
      </c>
      <c r="P56" s="187">
        <v>53.305765100000002</v>
      </c>
      <c r="Q56" s="184">
        <v>54.9210913143909</v>
      </c>
      <c r="R56" s="186">
        <v>61.382396174907498</v>
      </c>
      <c r="S56" s="184">
        <v>59.767069959778397</v>
      </c>
      <c r="T56" s="184">
        <v>54.9210913143909</v>
      </c>
      <c r="U56" s="184">
        <v>62.997722390036699</v>
      </c>
      <c r="V56" s="184">
        <v>77.645902990159598</v>
      </c>
      <c r="W56" s="184">
        <v>68.1382413995278</v>
      </c>
      <c r="X56" s="184">
        <v>87.153564580791397</v>
      </c>
      <c r="Y56" s="184">
        <v>99.830446701633704</v>
      </c>
      <c r="Z56" s="184">
        <v>102.999667231844</v>
      </c>
      <c r="AA56" s="184">
        <v>96.66</v>
      </c>
    </row>
    <row r="57" spans="1:27" s="37" customFormat="1" x14ac:dyDescent="0.25">
      <c r="A57" s="58" t="s">
        <v>200</v>
      </c>
      <c r="B57" s="59" t="s">
        <v>201</v>
      </c>
      <c r="C57" s="184">
        <v>8.4632202553071441</v>
      </c>
      <c r="D57" s="184">
        <v>15.51590380139643</v>
      </c>
      <c r="E57" s="185">
        <v>15.5159038013964</v>
      </c>
      <c r="F57" s="185">
        <v>16.787442989999999</v>
      </c>
      <c r="G57" s="185">
        <v>18.186396575361599</v>
      </c>
      <c r="H57" s="186">
        <v>20.984303740000001</v>
      </c>
      <c r="I57" s="187">
        <v>20.984303740801881</v>
      </c>
      <c r="J57" s="188">
        <v>20.998992048381702</v>
      </c>
      <c r="K57" s="188">
        <v>20.998992048381702</v>
      </c>
      <c r="L57" s="184">
        <v>20.998992048381702</v>
      </c>
      <c r="M57" s="184">
        <v>20.998992048381702</v>
      </c>
      <c r="N57" s="184">
        <v>23.798857654832599</v>
      </c>
      <c r="O57" s="187">
        <v>27.9986560645089</v>
      </c>
      <c r="P57" s="187">
        <v>28.165047179999998</v>
      </c>
      <c r="Q57" s="184">
        <v>29.5732995352767</v>
      </c>
      <c r="R57" s="186">
        <v>29.5732995352767</v>
      </c>
      <c r="S57" s="184">
        <v>40.8393184058583</v>
      </c>
      <c r="T57" s="184">
        <v>43.655823123503701</v>
      </c>
      <c r="U57" s="184">
        <v>57.738346711730699</v>
      </c>
      <c r="V57" s="184">
        <v>59.014458542342901</v>
      </c>
      <c r="W57" s="184">
        <v>109.59828015006499</v>
      </c>
      <c r="X57" s="184">
        <v>109.59828015006499</v>
      </c>
      <c r="Y57" s="184">
        <v>116.623810928916</v>
      </c>
      <c r="Z57" s="184">
        <v>119.434023240456</v>
      </c>
      <c r="AA57" s="184">
        <v>129.27000000000001</v>
      </c>
    </row>
    <row r="58" spans="1:27" s="37" customFormat="1" x14ac:dyDescent="0.25">
      <c r="A58" s="58" t="s">
        <v>202</v>
      </c>
      <c r="B58" s="59" t="s">
        <v>203</v>
      </c>
      <c r="C58" s="184">
        <v>22.618907597238685</v>
      </c>
      <c r="D58" s="184">
        <v>22.618907597238685</v>
      </c>
      <c r="E58" s="185">
        <v>23.523663901128199</v>
      </c>
      <c r="F58" s="185">
        <v>26.17612016</v>
      </c>
      <c r="G58" s="185">
        <v>34.299743654547399</v>
      </c>
      <c r="H58" s="186">
        <v>35.202368489999998</v>
      </c>
      <c r="I58" s="187">
        <v>39.715492652633863</v>
      </c>
      <c r="J58" s="188">
        <v>44.109968852960797</v>
      </c>
      <c r="K58" s="188">
        <v>45.010172298939601</v>
      </c>
      <c r="L58" s="184">
        <v>45.010172298939601</v>
      </c>
      <c r="M58" s="184">
        <v>45.010172298939601</v>
      </c>
      <c r="N58" s="184">
        <v>45.910375744918298</v>
      </c>
      <c r="O58" s="187">
        <v>56.712817096663798</v>
      </c>
      <c r="P58" s="187">
        <v>50.357900790000002</v>
      </c>
      <c r="Q58" s="184">
        <v>51.257149023416403</v>
      </c>
      <c r="R58" s="186">
        <v>50.357900794935397</v>
      </c>
      <c r="S58" s="184">
        <v>59.350383079745299</v>
      </c>
      <c r="T58" s="184">
        <v>62.048127765188298</v>
      </c>
      <c r="U58" s="184">
        <v>63.846624222150297</v>
      </c>
      <c r="V58" s="184">
        <v>79.346682595438907</v>
      </c>
      <c r="W58" s="184">
        <v>98.068933544924505</v>
      </c>
      <c r="X58" s="184">
        <v>94.502790506927198</v>
      </c>
      <c r="Y58" s="184">
        <v>90.936647468930005</v>
      </c>
      <c r="Z58" s="184">
        <v>106.092755380418</v>
      </c>
      <c r="AA58" s="184">
        <v>106.98</v>
      </c>
    </row>
    <row r="59" spans="1:27" s="37" customFormat="1" x14ac:dyDescent="0.25">
      <c r="A59" s="58" t="s">
        <v>204</v>
      </c>
      <c r="B59" s="59" t="s">
        <v>205</v>
      </c>
      <c r="C59" s="184">
        <v>17.551711730686538</v>
      </c>
      <c r="D59" s="184">
        <v>19.306882903755188</v>
      </c>
      <c r="E59" s="185">
        <v>21.062054076823799</v>
      </c>
      <c r="F59" s="185">
        <v>20.996273160000001</v>
      </c>
      <c r="G59" s="185">
        <v>21.8711178765769</v>
      </c>
      <c r="H59" s="186">
        <v>20.996273160000001</v>
      </c>
      <c r="I59" s="187">
        <v>27.995030882018444</v>
      </c>
      <c r="J59" s="188">
        <v>27.948574622694199</v>
      </c>
      <c r="K59" s="188">
        <v>41.9228619340414</v>
      </c>
      <c r="L59" s="184">
        <v>41.9228619340414</v>
      </c>
      <c r="M59" s="184">
        <v>43.669647847959801</v>
      </c>
      <c r="N59" s="184">
        <v>48.036612632755698</v>
      </c>
      <c r="O59" s="187">
        <v>46.289826718837297</v>
      </c>
      <c r="P59" s="187">
        <v>46.104589109999999</v>
      </c>
      <c r="Q59" s="184">
        <v>56.350053361793002</v>
      </c>
      <c r="R59" s="186">
        <v>70.010672358591293</v>
      </c>
      <c r="S59" s="184">
        <v>67.449306296691603</v>
      </c>
      <c r="T59" s="184">
        <v>70.864461045891105</v>
      </c>
      <c r="U59" s="184">
        <v>79.402347918890101</v>
      </c>
      <c r="V59" s="184">
        <v>79.586485377030499</v>
      </c>
      <c r="W59" s="184">
        <v>82.099742809989394</v>
      </c>
      <c r="X59" s="184">
        <v>99.692544840701402</v>
      </c>
      <c r="Y59" s="184">
        <v>90.477267586518906</v>
      </c>
      <c r="Z59" s="184">
        <v>85.450752720601201</v>
      </c>
      <c r="AA59" s="184">
        <v>87.13</v>
      </c>
    </row>
    <row r="60" spans="1:27" s="37" customFormat="1" x14ac:dyDescent="0.25">
      <c r="A60" s="58" t="s">
        <v>206</v>
      </c>
      <c r="B60" s="59" t="s">
        <v>207</v>
      </c>
      <c r="C60" s="184">
        <v>14.385513787615871</v>
      </c>
      <c r="D60" s="184">
        <v>16.183703011067852</v>
      </c>
      <c r="E60" s="185">
        <v>15.284608399341799</v>
      </c>
      <c r="F60" s="185">
        <v>16.058381140000002</v>
      </c>
      <c r="G60" s="185">
        <v>16.0583811367549</v>
      </c>
      <c r="H60" s="186">
        <v>16.058381140000002</v>
      </c>
      <c r="I60" s="187">
        <v>16.058381136754956</v>
      </c>
      <c r="J60" s="188">
        <v>16.804195742347499</v>
      </c>
      <c r="K60" s="188">
        <v>16.804195742347499</v>
      </c>
      <c r="L60" s="184">
        <v>26.532940645811799</v>
      </c>
      <c r="M60" s="184">
        <v>26.532940645811799</v>
      </c>
      <c r="N60" s="184">
        <v>26.532940645811799</v>
      </c>
      <c r="O60" s="187">
        <v>33.608391484694899</v>
      </c>
      <c r="P60" s="187">
        <v>36.458379649999998</v>
      </c>
      <c r="Q60" s="184">
        <v>41.793752278648697</v>
      </c>
      <c r="R60" s="186">
        <v>48.907582453737902</v>
      </c>
      <c r="S60" s="184">
        <v>56.910641400713203</v>
      </c>
      <c r="T60" s="184">
        <v>68.470615435233</v>
      </c>
      <c r="U60" s="184">
        <v>74.695216838435996</v>
      </c>
      <c r="V60" s="184">
        <v>78.391066902420505</v>
      </c>
      <c r="W60" s="184">
        <v>74.907019484535198</v>
      </c>
      <c r="X60" s="184">
        <v>87.101185447133901</v>
      </c>
      <c r="Y60" s="184">
        <v>88.843209156076597</v>
      </c>
      <c r="Z60" s="184">
        <v>87.972197301605306</v>
      </c>
      <c r="AA60" s="184">
        <v>93.2</v>
      </c>
    </row>
    <row r="61" spans="1:27" s="37" customFormat="1" ht="29.25" customHeight="1" x14ac:dyDescent="0.25">
      <c r="A61" s="58" t="s">
        <v>208</v>
      </c>
      <c r="B61" s="64" t="s">
        <v>209</v>
      </c>
      <c r="C61" s="189">
        <v>11.875775175413631</v>
      </c>
      <c r="D61" s="189">
        <v>12.64875462470091</v>
      </c>
      <c r="E61" s="190">
        <v>14.054171805223234</v>
      </c>
      <c r="F61" s="190">
        <v>15.805190536467329</v>
      </c>
      <c r="G61" s="190">
        <v>13.986894280059584</v>
      </c>
      <c r="H61" s="191">
        <v>14.196697694260479</v>
      </c>
      <c r="I61" s="192">
        <v>16.15486289346882</v>
      </c>
      <c r="J61" s="192">
        <v>17.151749757365501</v>
      </c>
      <c r="K61" s="192">
        <v>18.1278655972156</v>
      </c>
      <c r="L61" s="189">
        <v>18.755368637119201</v>
      </c>
      <c r="M61" s="189">
        <v>19.801207036958498</v>
      </c>
      <c r="N61" s="189">
        <v>19.7314844769692</v>
      </c>
      <c r="O61" s="193">
        <v>21.6139935966801</v>
      </c>
      <c r="P61" s="193">
        <v>22.485410833049301</v>
      </c>
      <c r="Q61" s="189">
        <v>27.825695905898598</v>
      </c>
      <c r="R61" s="191">
        <v>38.365732233890398</v>
      </c>
      <c r="S61" s="189">
        <v>50.311106738947899</v>
      </c>
      <c r="T61" s="189">
        <v>54.3865874524381</v>
      </c>
      <c r="U61" s="189">
        <v>56.143260173770102</v>
      </c>
      <c r="V61" s="189">
        <v>56.584893636349101</v>
      </c>
      <c r="W61" s="189">
        <v>58.803909073068702</v>
      </c>
      <c r="X61" s="189">
        <v>63.449972643700299</v>
      </c>
      <c r="Y61" s="189">
        <v>63.658005340892799</v>
      </c>
      <c r="Z61" s="189">
        <v>70.037674721461599</v>
      </c>
      <c r="AA61" s="189">
        <v>68.442757376319406</v>
      </c>
    </row>
    <row r="62" spans="1:27" s="37" customFormat="1" x14ac:dyDescent="0.25">
      <c r="A62" s="58" t="s">
        <v>210</v>
      </c>
      <c r="B62" s="59" t="s">
        <v>211</v>
      </c>
      <c r="C62" s="184">
        <v>4.6800516142835171</v>
      </c>
      <c r="D62" s="184">
        <v>4.680051614283518</v>
      </c>
      <c r="E62" s="185">
        <v>5.3486304163240197</v>
      </c>
      <c r="F62" s="185">
        <v>5.9657170129999999</v>
      </c>
      <c r="G62" s="185">
        <v>5.9657170128991996</v>
      </c>
      <c r="H62" s="186">
        <v>5.9657170129999999</v>
      </c>
      <c r="I62" s="187">
        <v>7.2914319046545852</v>
      </c>
      <c r="J62" s="188">
        <v>11.806994988586601</v>
      </c>
      <c r="K62" s="188">
        <v>13.118883320651699</v>
      </c>
      <c r="L62" s="184">
        <v>15.0867158187495</v>
      </c>
      <c r="M62" s="184">
        <v>15.742659984782099</v>
      </c>
      <c r="N62" s="184">
        <v>15.742659984782099</v>
      </c>
      <c r="O62" s="187">
        <v>16.398604150814698</v>
      </c>
      <c r="P62" s="187">
        <v>16.13173823</v>
      </c>
      <c r="Q62" s="184">
        <v>18.712816343386599</v>
      </c>
      <c r="R62" s="186">
        <v>21.293894459715801</v>
      </c>
      <c r="S62" s="184">
        <v>21.293894459715801</v>
      </c>
      <c r="T62" s="184">
        <v>23.874972576045</v>
      </c>
      <c r="U62" s="184">
        <v>24.520242105127299</v>
      </c>
      <c r="V62" s="184">
        <v>23.551428044022099</v>
      </c>
      <c r="W62" s="184">
        <v>25.4610032908347</v>
      </c>
      <c r="X62" s="184">
        <v>24.8244782085638</v>
      </c>
      <c r="Y62" s="184">
        <v>33.0993042780851</v>
      </c>
      <c r="Z62" s="184">
        <v>41.374130347606297</v>
      </c>
      <c r="AA62" s="184">
        <v>45.83</v>
      </c>
    </row>
    <row r="63" spans="1:27" s="37" customFormat="1" x14ac:dyDescent="0.25">
      <c r="A63" s="58" t="s">
        <v>212</v>
      </c>
      <c r="B63" s="59" t="s">
        <v>213</v>
      </c>
      <c r="C63" s="184">
        <v>24.049440799977361</v>
      </c>
      <c r="D63" s="184">
        <v>25.059921505858771</v>
      </c>
      <c r="E63" s="185">
        <v>28.697652047031799</v>
      </c>
      <c r="F63" s="185">
        <v>30.318728140000001</v>
      </c>
      <c r="G63" s="185">
        <v>26.7045751161548</v>
      </c>
      <c r="H63" s="186">
        <v>27.106147669999999</v>
      </c>
      <c r="I63" s="187">
        <v>30.318728139393865</v>
      </c>
      <c r="J63" s="188">
        <v>32.968745629143598</v>
      </c>
      <c r="K63" s="188">
        <v>33.568177367855299</v>
      </c>
      <c r="L63" s="184">
        <v>34.367419686137502</v>
      </c>
      <c r="M63" s="184">
        <v>34.966851424849203</v>
      </c>
      <c r="N63" s="184">
        <v>34.966851424849203</v>
      </c>
      <c r="O63" s="187">
        <v>37.9640101184077</v>
      </c>
      <c r="P63" s="187">
        <v>40.04227143</v>
      </c>
      <c r="Q63" s="184">
        <v>53.045689470120998</v>
      </c>
      <c r="R63" s="186">
        <v>84.831822459999003</v>
      </c>
      <c r="S63" s="184">
        <v>119.920410825449</v>
      </c>
      <c r="T63" s="184">
        <v>124.66769042783299</v>
      </c>
      <c r="U63" s="184">
        <v>125.699707732699</v>
      </c>
      <c r="V63" s="184">
        <v>117.15683314209799</v>
      </c>
      <c r="W63" s="184">
        <v>116.95553274151</v>
      </c>
      <c r="X63" s="184">
        <v>120.176339150915</v>
      </c>
      <c r="Y63" s="184">
        <v>123.598445960907</v>
      </c>
      <c r="Z63" s="184">
        <v>124.403647563259</v>
      </c>
      <c r="AA63" s="184">
        <v>115.14</v>
      </c>
    </row>
    <row r="64" spans="1:27" s="37" customFormat="1" x14ac:dyDescent="0.25">
      <c r="A64" s="58" t="s">
        <v>214</v>
      </c>
      <c r="B64" s="59" t="s">
        <v>215</v>
      </c>
      <c r="C64" s="184">
        <v>4.7204752429229178</v>
      </c>
      <c r="D64" s="184">
        <v>6.1729291638222774</v>
      </c>
      <c r="E64" s="185">
        <v>6.1729291638222703</v>
      </c>
      <c r="F64" s="185">
        <v>6.873846822</v>
      </c>
      <c r="G64" s="185">
        <v>6.8738468217502904</v>
      </c>
      <c r="H64" s="186">
        <v>6.873846822</v>
      </c>
      <c r="I64" s="187">
        <v>10.853442350132051</v>
      </c>
      <c r="J64" s="188">
        <v>8.3363839665964701</v>
      </c>
      <c r="K64" s="188">
        <v>9.4237383970221007</v>
      </c>
      <c r="L64" s="184">
        <v>9.4237383970221007</v>
      </c>
      <c r="M64" s="184">
        <v>10.873544304256299</v>
      </c>
      <c r="N64" s="184">
        <v>10.148641350639201</v>
      </c>
      <c r="O64" s="187">
        <v>10.873544304256299</v>
      </c>
      <c r="P64" s="187">
        <v>12.87130129</v>
      </c>
      <c r="Q64" s="184">
        <v>13.943909729273599</v>
      </c>
      <c r="R64" s="186">
        <v>14.3014458761781</v>
      </c>
      <c r="S64" s="184">
        <v>14.3014458761781</v>
      </c>
      <c r="T64" s="184">
        <v>15.7315904637959</v>
      </c>
      <c r="U64" s="184">
        <v>18.5918796390315</v>
      </c>
      <c r="V64" s="184">
        <v>19.215235546762401</v>
      </c>
      <c r="W64" s="184">
        <v>22.4177748045561</v>
      </c>
      <c r="X64" s="184">
        <v>27.755340234212401</v>
      </c>
      <c r="Y64" s="184">
        <v>27.399502538901999</v>
      </c>
      <c r="Z64" s="184">
        <v>35.939607226351903</v>
      </c>
      <c r="AA64" s="184">
        <v>39.85</v>
      </c>
    </row>
    <row r="65" spans="1:27" s="37" customFormat="1" x14ac:dyDescent="0.25">
      <c r="A65" s="58" t="s">
        <v>216</v>
      </c>
      <c r="B65" s="59" t="s">
        <v>217</v>
      </c>
      <c r="C65" s="184">
        <v>8.3310654321879056</v>
      </c>
      <c r="D65" s="184">
        <v>8.8864697943337649</v>
      </c>
      <c r="E65" s="185">
        <v>9.4418741564796207</v>
      </c>
      <c r="F65" s="185">
        <v>14.951407919999999</v>
      </c>
      <c r="G65" s="185">
        <v>11.0751169809231</v>
      </c>
      <c r="H65" s="186">
        <v>11.075116980000001</v>
      </c>
      <c r="I65" s="187">
        <v>11.075116980923111</v>
      </c>
      <c r="J65" s="188">
        <v>11.043927220519601</v>
      </c>
      <c r="K65" s="188">
        <v>12.1483199425716</v>
      </c>
      <c r="L65" s="184">
        <v>12.1483199425716</v>
      </c>
      <c r="M65" s="184">
        <v>13.2527126646235</v>
      </c>
      <c r="N65" s="184">
        <v>11.5961235815456</v>
      </c>
      <c r="O65" s="187">
        <v>13.804909025649501</v>
      </c>
      <c r="P65" s="187">
        <v>15.267924819999999</v>
      </c>
      <c r="Q65" s="184">
        <v>17.994339962157401</v>
      </c>
      <c r="R65" s="186">
        <v>16.903773903844801</v>
      </c>
      <c r="S65" s="184">
        <v>16.903773903844801</v>
      </c>
      <c r="T65" s="184">
        <v>16.358490874688499</v>
      </c>
      <c r="U65" s="184">
        <v>21.8113211662513</v>
      </c>
      <c r="V65" s="184">
        <v>20.570785154389199</v>
      </c>
      <c r="W65" s="184">
        <v>24.360140314408198</v>
      </c>
      <c r="X65" s="184">
        <v>25.984149668702099</v>
      </c>
      <c r="Y65" s="184">
        <v>27.0668225715647</v>
      </c>
      <c r="Z65" s="184">
        <v>46.013598371660002</v>
      </c>
      <c r="AA65" s="184">
        <v>48.18</v>
      </c>
    </row>
    <row r="66" spans="1:27" s="37" customFormat="1" x14ac:dyDescent="0.25">
      <c r="A66" s="69" t="s">
        <v>218</v>
      </c>
      <c r="B66" s="70" t="s">
        <v>219</v>
      </c>
      <c r="C66" s="194">
        <v>4.6405865701424664</v>
      </c>
      <c r="D66" s="194">
        <v>4.9499590081519642</v>
      </c>
      <c r="E66" s="195">
        <v>4.9499590081519598</v>
      </c>
      <c r="F66" s="195">
        <v>6.1726299420000004</v>
      </c>
      <c r="G66" s="195">
        <v>5.8639984444972502</v>
      </c>
      <c r="H66" s="186">
        <v>6.1726299420000004</v>
      </c>
      <c r="I66" s="187">
        <v>5.8639984444972546</v>
      </c>
      <c r="J66" s="188">
        <v>6.1664446746583801</v>
      </c>
      <c r="K66" s="196">
        <v>7.3997336095900499</v>
      </c>
      <c r="L66" s="194">
        <v>8.0163780770558901</v>
      </c>
      <c r="M66" s="194">
        <v>9.5579892457204902</v>
      </c>
      <c r="N66" s="194">
        <v>10.791278180652199</v>
      </c>
      <c r="O66" s="197">
        <v>12.332889349316799</v>
      </c>
      <c r="P66" s="197">
        <v>11.540860889999999</v>
      </c>
      <c r="Q66" s="194">
        <v>11.8527760449158</v>
      </c>
      <c r="R66" s="186">
        <v>9.6693699313786592</v>
      </c>
      <c r="S66" s="184">
        <v>9.6693699313786592</v>
      </c>
      <c r="T66" s="184">
        <v>18.402994385527101</v>
      </c>
      <c r="U66" s="184">
        <v>18.714909544603898</v>
      </c>
      <c r="V66" s="184">
        <v>32.562885133647399</v>
      </c>
      <c r="W66" s="184">
        <v>36.904603151467001</v>
      </c>
      <c r="X66" s="184">
        <v>47.448775480457599</v>
      </c>
      <c r="Y66" s="184">
        <v>38.765339444818302</v>
      </c>
      <c r="Z66" s="184">
        <v>43.727302893755102</v>
      </c>
      <c r="AA66" s="184">
        <v>44.04</v>
      </c>
    </row>
    <row r="67" spans="1:27" s="37" customFormat="1" ht="29.25" customHeight="1" x14ac:dyDescent="0.25">
      <c r="A67" s="52" t="s">
        <v>220</v>
      </c>
      <c r="B67" s="73" t="s">
        <v>221</v>
      </c>
      <c r="C67" s="198">
        <v>12.117639651690858</v>
      </c>
      <c r="D67" s="198">
        <v>14.14332941274159</v>
      </c>
      <c r="E67" s="199">
        <v>16.424511576087006</v>
      </c>
      <c r="F67" s="199">
        <v>17.281586460540286</v>
      </c>
      <c r="G67" s="199">
        <v>18.09932714479298</v>
      </c>
      <c r="H67" s="181">
        <v>19.189648057129908</v>
      </c>
      <c r="I67" s="183">
        <v>20.479861136728605</v>
      </c>
      <c r="J67" s="183">
        <v>20.917965745926299</v>
      </c>
      <c r="K67" s="200">
        <v>24.012232305228601</v>
      </c>
      <c r="L67" s="198">
        <v>25.749364408696501</v>
      </c>
      <c r="M67" s="198">
        <v>27.396020881775499</v>
      </c>
      <c r="N67" s="179">
        <v>29.2055334895546</v>
      </c>
      <c r="O67" s="182">
        <v>33.2769368570575</v>
      </c>
      <c r="P67" s="182">
        <v>35.501678302618402</v>
      </c>
      <c r="Q67" s="179">
        <v>36.614526389185599</v>
      </c>
      <c r="R67" s="181">
        <v>44.970008744067002</v>
      </c>
      <c r="S67" s="179">
        <v>46.046370008123802</v>
      </c>
      <c r="T67" s="179">
        <v>48.691664640127698</v>
      </c>
      <c r="U67" s="179">
        <v>53.325491098948397</v>
      </c>
      <c r="V67" s="179">
        <v>55.889795501458003</v>
      </c>
      <c r="W67" s="179">
        <v>60.1667995485505</v>
      </c>
      <c r="X67" s="179">
        <v>65.598775152663805</v>
      </c>
      <c r="Y67" s="179">
        <v>66.248446653488003</v>
      </c>
      <c r="Z67" s="179">
        <v>74.730269025359206</v>
      </c>
      <c r="AA67" s="179">
        <v>75.704776280000004</v>
      </c>
    </row>
    <row r="68" spans="1:27" s="37" customFormat="1" x14ac:dyDescent="0.25">
      <c r="A68" s="58" t="s">
        <v>222</v>
      </c>
      <c r="B68" s="59" t="s">
        <v>223</v>
      </c>
      <c r="C68" s="184">
        <v>7.9502022884804511</v>
      </c>
      <c r="D68" s="184">
        <v>8.244654225090839</v>
      </c>
      <c r="E68" s="185">
        <v>10.8947216545843</v>
      </c>
      <c r="F68" s="185">
        <v>11.13804434</v>
      </c>
      <c r="G68" s="185">
        <v>12.310470054781501</v>
      </c>
      <c r="H68" s="186">
        <v>12.603576479999999</v>
      </c>
      <c r="I68" s="187">
        <v>16.12085364316637</v>
      </c>
      <c r="J68" s="188">
        <v>16.899717658165301</v>
      </c>
      <c r="K68" s="188">
        <v>18.065215427694</v>
      </c>
      <c r="L68" s="184">
        <v>20.687585409133401</v>
      </c>
      <c r="M68" s="184">
        <v>22.7272065058085</v>
      </c>
      <c r="N68" s="184">
        <v>21.5617087362799</v>
      </c>
      <c r="O68" s="187">
        <v>25.932325372012301</v>
      </c>
      <c r="P68" s="187">
        <v>32.930877209999998</v>
      </c>
      <c r="Q68" s="184">
        <v>35.845114136089002</v>
      </c>
      <c r="R68" s="186">
        <v>41.090740595028898</v>
      </c>
      <c r="S68" s="184">
        <v>43.130706440172197</v>
      </c>
      <c r="T68" s="184">
        <v>50.999146128581998</v>
      </c>
      <c r="U68" s="184">
        <v>52.4562645893986</v>
      </c>
      <c r="V68" s="184">
        <v>54.575538031064703</v>
      </c>
      <c r="W68" s="184">
        <v>58.618170477810303</v>
      </c>
      <c r="X68" s="184">
        <v>64.393359687446804</v>
      </c>
      <c r="Y68" s="184">
        <v>66.125916450337698</v>
      </c>
      <c r="Z68" s="184">
        <v>74.211181343828798</v>
      </c>
      <c r="AA68" s="184">
        <v>72.48</v>
      </c>
    </row>
    <row r="69" spans="1:27" s="37" customFormat="1" x14ac:dyDescent="0.25">
      <c r="A69" s="58" t="s">
        <v>224</v>
      </c>
      <c r="B69" s="59" t="s">
        <v>225</v>
      </c>
      <c r="C69" s="184">
        <v>6.5222812637879102</v>
      </c>
      <c r="D69" s="184">
        <v>8.0569356787968296</v>
      </c>
      <c r="E69" s="185">
        <v>10.7425809050624</v>
      </c>
      <c r="F69" s="185">
        <v>10.778433890000001</v>
      </c>
      <c r="G69" s="185">
        <v>11.9332660964361</v>
      </c>
      <c r="H69" s="186">
        <v>13.0880983</v>
      </c>
      <c r="I69" s="187">
        <v>13.857986434571057</v>
      </c>
      <c r="J69" s="188">
        <v>13.1210299236665</v>
      </c>
      <c r="K69" s="188">
        <v>15.822418437362501</v>
      </c>
      <c r="L69" s="184">
        <v>18.523806951058599</v>
      </c>
      <c r="M69" s="184">
        <v>19.681544885499701</v>
      </c>
      <c r="N69" s="184">
        <v>20.839282819940902</v>
      </c>
      <c r="O69" s="187">
        <v>21.997020754382</v>
      </c>
      <c r="P69" s="187">
        <v>21.391337629999999</v>
      </c>
      <c r="Q69" s="184">
        <v>23.267770759917902</v>
      </c>
      <c r="R69" s="186">
        <v>26.645350386357599</v>
      </c>
      <c r="S69" s="184">
        <v>26.645350386357599</v>
      </c>
      <c r="T69" s="184">
        <v>28.146496886997401</v>
      </c>
      <c r="U69" s="184">
        <v>41.2815287675962</v>
      </c>
      <c r="V69" s="184">
        <v>46.122029964441403</v>
      </c>
      <c r="W69" s="184">
        <v>50.213500364512797</v>
      </c>
      <c r="X69" s="184">
        <v>56.908633746447897</v>
      </c>
      <c r="Y69" s="184">
        <v>56.164730037344</v>
      </c>
      <c r="Z69" s="184">
        <v>64.719622692038698</v>
      </c>
      <c r="AA69" s="184">
        <v>65.09</v>
      </c>
    </row>
    <row r="70" spans="1:27" s="37" customFormat="1" x14ac:dyDescent="0.25">
      <c r="A70" s="58" t="s">
        <v>226</v>
      </c>
      <c r="B70" s="59" t="s">
        <v>227</v>
      </c>
      <c r="C70" s="184">
        <v>10.636900031910701</v>
      </c>
      <c r="D70" s="184">
        <v>10.011200030033601</v>
      </c>
      <c r="E70" s="185">
        <v>11.2626000337878</v>
      </c>
      <c r="F70" s="185">
        <v>11.907522419999999</v>
      </c>
      <c r="G70" s="185">
        <v>11.907522420611199</v>
      </c>
      <c r="H70" s="186">
        <v>11.907522419999999</v>
      </c>
      <c r="I70" s="187">
        <v>13.16094583330722</v>
      </c>
      <c r="J70" s="188">
        <v>15.0598629552471</v>
      </c>
      <c r="K70" s="188">
        <v>15.0598629552471</v>
      </c>
      <c r="L70" s="184">
        <v>15.6873572450491</v>
      </c>
      <c r="M70" s="184">
        <v>17.569840114455001</v>
      </c>
      <c r="N70" s="184">
        <v>16.942345824653</v>
      </c>
      <c r="O70" s="187">
        <v>19.4523229838608</v>
      </c>
      <c r="P70" s="187">
        <v>19.72047813</v>
      </c>
      <c r="Q70" s="184">
        <v>19.7204781261729</v>
      </c>
      <c r="R70" s="186">
        <v>24.173489315953901</v>
      </c>
      <c r="S70" s="184">
        <v>24.173489315953901</v>
      </c>
      <c r="T70" s="184">
        <v>26.7180671386859</v>
      </c>
      <c r="U70" s="184">
        <v>27.354211594368898</v>
      </c>
      <c r="V70" s="184">
        <v>29.793222358862501</v>
      </c>
      <c r="W70" s="184">
        <v>50.077969496811498</v>
      </c>
      <c r="X70" s="184">
        <v>44.3728843642633</v>
      </c>
      <c r="Y70" s="184">
        <v>45.640681060385198</v>
      </c>
      <c r="Z70" s="184">
        <v>53.247461237115999</v>
      </c>
      <c r="AA70" s="184">
        <v>48.81</v>
      </c>
    </row>
    <row r="71" spans="1:27" s="37" customFormat="1" x14ac:dyDescent="0.25">
      <c r="A71" s="58" t="s">
        <v>228</v>
      </c>
      <c r="B71" s="59" t="s">
        <v>229</v>
      </c>
      <c r="C71" s="184">
        <v>8.1392982762128998</v>
      </c>
      <c r="D71" s="184">
        <v>6.9765413796110582</v>
      </c>
      <c r="E71" s="185">
        <v>7.5579198279119799</v>
      </c>
      <c r="F71" s="185">
        <v>8.7061500239999994</v>
      </c>
      <c r="G71" s="185">
        <v>9.2865600260023609</v>
      </c>
      <c r="H71" s="186">
        <v>10.44738003</v>
      </c>
      <c r="I71" s="187">
        <v>12.188610034128107</v>
      </c>
      <c r="J71" s="188">
        <v>12.1564359645264</v>
      </c>
      <c r="K71" s="188">
        <v>14.471947576817101</v>
      </c>
      <c r="L71" s="184">
        <v>14.471947576817101</v>
      </c>
      <c r="M71" s="184">
        <v>15.0508254798898</v>
      </c>
      <c r="N71" s="184">
        <v>20.260726607543901</v>
      </c>
      <c r="O71" s="187">
        <v>20.260726607543901</v>
      </c>
      <c r="P71" s="187">
        <v>28.24526303</v>
      </c>
      <c r="Q71" s="184">
        <v>28.245263034012002</v>
      </c>
      <c r="R71" s="186">
        <v>28.245263034012002</v>
      </c>
      <c r="S71" s="184">
        <v>28.833706013887301</v>
      </c>
      <c r="T71" s="184">
        <v>35.895021772390301</v>
      </c>
      <c r="U71" s="184">
        <v>38.837236671766497</v>
      </c>
      <c r="V71" s="184">
        <v>39.990120087978298</v>
      </c>
      <c r="W71" s="184">
        <v>50.575740111266597</v>
      </c>
      <c r="X71" s="184">
        <v>62.925630138436397</v>
      </c>
      <c r="Y71" s="184">
        <v>67.630350148786803</v>
      </c>
      <c r="Z71" s="184">
        <v>69.394620152668196</v>
      </c>
      <c r="AA71" s="184">
        <v>74.099999999999994</v>
      </c>
    </row>
    <row r="72" spans="1:27" s="37" customFormat="1" x14ac:dyDescent="0.25">
      <c r="A72" s="58" t="s">
        <v>230</v>
      </c>
      <c r="B72" s="59" t="s">
        <v>231</v>
      </c>
      <c r="C72" s="184" t="s">
        <v>139</v>
      </c>
      <c r="D72" s="184" t="s">
        <v>139</v>
      </c>
      <c r="E72" s="185" t="s">
        <v>139</v>
      </c>
      <c r="F72" s="185" t="s">
        <v>139</v>
      </c>
      <c r="G72" s="185" t="s">
        <v>139</v>
      </c>
      <c r="H72" s="186" t="s">
        <v>139</v>
      </c>
      <c r="I72" s="187" t="s">
        <v>139</v>
      </c>
      <c r="J72" s="188" t="s">
        <v>139</v>
      </c>
      <c r="K72" s="188" t="s">
        <v>139</v>
      </c>
      <c r="L72" s="184" t="s">
        <v>139</v>
      </c>
      <c r="M72" s="184" t="s">
        <v>139</v>
      </c>
      <c r="N72" s="184" t="s">
        <v>139</v>
      </c>
      <c r="O72" s="187" t="s">
        <v>139</v>
      </c>
      <c r="P72" s="187" t="s">
        <v>139</v>
      </c>
      <c r="Q72" s="184" t="s">
        <v>139</v>
      </c>
      <c r="R72" s="186">
        <v>70.938374105392796</v>
      </c>
      <c r="S72" s="184">
        <v>79.1795064046525</v>
      </c>
      <c r="T72" s="184">
        <v>91.137227780049002</v>
      </c>
      <c r="U72" s="184">
        <v>107.296310719774</v>
      </c>
      <c r="V72" s="184">
        <v>110.505035276607</v>
      </c>
      <c r="W72" s="184">
        <v>121.41119260434201</v>
      </c>
      <c r="X72" s="184">
        <v>127.826579267716</v>
      </c>
      <c r="Y72" s="184">
        <v>124.29811660286001</v>
      </c>
      <c r="Z72" s="184">
        <v>139.69504459495701</v>
      </c>
      <c r="AA72" s="184">
        <v>145.15</v>
      </c>
    </row>
    <row r="73" spans="1:27" s="37" customFormat="1" x14ac:dyDescent="0.25">
      <c r="A73" s="58" t="s">
        <v>232</v>
      </c>
      <c r="B73" s="59" t="s">
        <v>233</v>
      </c>
      <c r="C73" s="184">
        <v>27.633127355366781</v>
      </c>
      <c r="D73" s="184">
        <v>27.633127355366781</v>
      </c>
      <c r="E73" s="185">
        <v>32.397459658016203</v>
      </c>
      <c r="F73" s="185">
        <v>33.235525930000001</v>
      </c>
      <c r="G73" s="185">
        <v>34.659905611106304</v>
      </c>
      <c r="H73" s="186">
        <v>35.134698839999999</v>
      </c>
      <c r="I73" s="187">
        <v>35.609492066205171</v>
      </c>
      <c r="J73" s="188">
        <v>37.4386290827062</v>
      </c>
      <c r="K73" s="188">
        <v>40.7559759634523</v>
      </c>
      <c r="L73" s="184">
        <v>42.651602752450103</v>
      </c>
      <c r="M73" s="184">
        <v>47.864576422193998</v>
      </c>
      <c r="N73" s="184">
        <v>52.129736697439</v>
      </c>
      <c r="O73" s="187">
        <v>71.086004587416795</v>
      </c>
      <c r="P73" s="187">
        <v>75.369907569999995</v>
      </c>
      <c r="Q73" s="184">
        <v>76.361616882859295</v>
      </c>
      <c r="R73" s="186">
        <v>109.583878773454</v>
      </c>
      <c r="S73" s="184">
        <v>104.12947756753501</v>
      </c>
      <c r="T73" s="184">
        <v>94.212384465865398</v>
      </c>
      <c r="U73" s="184">
        <v>72.890634297274801</v>
      </c>
      <c r="V73" s="184">
        <v>71.375842699375696</v>
      </c>
      <c r="W73" s="184">
        <v>76.264599048647995</v>
      </c>
      <c r="X73" s="184">
        <v>77.242350318502503</v>
      </c>
      <c r="Y73" s="184">
        <v>78.220101588356897</v>
      </c>
      <c r="Z73" s="184">
        <v>83.108857937629296</v>
      </c>
      <c r="AA73" s="184">
        <v>77.73</v>
      </c>
    </row>
    <row r="74" spans="1:27" s="37" customFormat="1" ht="29.25" customHeight="1" x14ac:dyDescent="0.25">
      <c r="A74" s="58" t="s">
        <v>234</v>
      </c>
      <c r="B74" s="64" t="s">
        <v>235</v>
      </c>
      <c r="C74" s="189">
        <v>18.226051862881505</v>
      </c>
      <c r="D74" s="189">
        <v>19.039714892474432</v>
      </c>
      <c r="E74" s="190">
        <v>22.457099616764712</v>
      </c>
      <c r="F74" s="190">
        <v>22.975338724448026</v>
      </c>
      <c r="G74" s="190">
        <v>25.40231112491789</v>
      </c>
      <c r="H74" s="191">
        <v>25.725907444980535</v>
      </c>
      <c r="I74" s="192">
        <v>28.152879845450396</v>
      </c>
      <c r="J74" s="192">
        <v>28.520326775269499</v>
      </c>
      <c r="K74" s="192">
        <v>34.804466573210199</v>
      </c>
      <c r="L74" s="189">
        <v>36.254652680427299</v>
      </c>
      <c r="M74" s="189">
        <v>38.993893105170699</v>
      </c>
      <c r="N74" s="189">
        <v>42.216528898986503</v>
      </c>
      <c r="O74" s="193">
        <v>51.562172701052198</v>
      </c>
      <c r="P74" s="193">
        <v>53.648155359886999</v>
      </c>
      <c r="Q74" s="189">
        <v>58.172698583010003</v>
      </c>
      <c r="R74" s="191" t="s">
        <v>139</v>
      </c>
      <c r="S74" s="189" t="s">
        <v>139</v>
      </c>
      <c r="T74" s="189" t="s">
        <v>139</v>
      </c>
      <c r="U74" s="189" t="s">
        <v>139</v>
      </c>
      <c r="V74" s="189" t="s">
        <v>139</v>
      </c>
      <c r="W74" s="189" t="s">
        <v>139</v>
      </c>
      <c r="X74" s="189" t="s">
        <v>139</v>
      </c>
      <c r="Y74" s="189" t="s">
        <v>139</v>
      </c>
      <c r="Z74" s="189" t="s">
        <v>139</v>
      </c>
      <c r="AA74" s="189" t="s">
        <v>139</v>
      </c>
    </row>
    <row r="75" spans="1:27" s="37" customFormat="1" x14ac:dyDescent="0.25">
      <c r="A75" s="58" t="s">
        <v>236</v>
      </c>
      <c r="B75" s="59" t="s">
        <v>237</v>
      </c>
      <c r="C75" s="184">
        <v>26.393581081081077</v>
      </c>
      <c r="D75" s="184">
        <v>24.634009009009006</v>
      </c>
      <c r="E75" s="185">
        <v>29.912725225225198</v>
      </c>
      <c r="F75" s="185">
        <v>31.500472510000002</v>
      </c>
      <c r="G75" s="185">
        <v>35.000525007875098</v>
      </c>
      <c r="H75" s="186">
        <v>35.000525009999997</v>
      </c>
      <c r="I75" s="187">
        <v>49.000735011025164</v>
      </c>
      <c r="J75" s="188">
        <v>45.345146325299098</v>
      </c>
      <c r="K75" s="188">
        <v>48.833234504168303</v>
      </c>
      <c r="L75" s="184">
        <v>50.577278593602799</v>
      </c>
      <c r="M75" s="184">
        <v>59.297499040775797</v>
      </c>
      <c r="N75" s="184">
        <v>64.529631309079505</v>
      </c>
      <c r="O75" s="187">
        <v>88.9462485611636</v>
      </c>
      <c r="P75" s="187">
        <v>89.332632689999997</v>
      </c>
      <c r="Q75" s="184">
        <v>89.332632685233804</v>
      </c>
      <c r="R75" s="186" t="s">
        <v>139</v>
      </c>
      <c r="S75" s="184" t="s">
        <v>139</v>
      </c>
      <c r="T75" s="184" t="s">
        <v>139</v>
      </c>
      <c r="U75" s="184" t="s">
        <v>139</v>
      </c>
      <c r="V75" s="184" t="s">
        <v>139</v>
      </c>
      <c r="W75" s="184" t="s">
        <v>139</v>
      </c>
      <c r="X75" s="184" t="s">
        <v>139</v>
      </c>
      <c r="Y75" s="184" t="s">
        <v>139</v>
      </c>
      <c r="Z75" s="184" t="s">
        <v>139</v>
      </c>
      <c r="AA75" s="184" t="s">
        <v>139</v>
      </c>
    </row>
    <row r="76" spans="1:27" s="37" customFormat="1" x14ac:dyDescent="0.25">
      <c r="A76" s="58" t="s">
        <v>238</v>
      </c>
      <c r="B76" s="59" t="s">
        <v>239</v>
      </c>
      <c r="C76" s="184">
        <v>16.459279741918493</v>
      </c>
      <c r="D76" s="184">
        <v>18.653850374174294</v>
      </c>
      <c r="E76" s="185">
        <v>20.848421006430002</v>
      </c>
      <c r="F76" s="185">
        <v>21.835491409999999</v>
      </c>
      <c r="G76" s="185">
        <v>26.202589689280899</v>
      </c>
      <c r="H76" s="186">
        <v>27.294364259999998</v>
      </c>
      <c r="I76" s="187">
        <v>27.294364259667667</v>
      </c>
      <c r="J76" s="188">
        <v>32.632815559326502</v>
      </c>
      <c r="K76" s="188">
        <v>39.159378671191703</v>
      </c>
      <c r="L76" s="184">
        <v>41.334899708480201</v>
      </c>
      <c r="M76" s="184">
        <v>44.598181264412801</v>
      </c>
      <c r="N76" s="184">
        <v>51.124744376278102</v>
      </c>
      <c r="O76" s="187">
        <v>52.212504894922297</v>
      </c>
      <c r="P76" s="187">
        <v>57.119632680000002</v>
      </c>
      <c r="Q76" s="184">
        <v>58.218087151378</v>
      </c>
      <c r="R76" s="186" t="s">
        <v>139</v>
      </c>
      <c r="S76" s="184" t="s">
        <v>139</v>
      </c>
      <c r="T76" s="184" t="s">
        <v>139</v>
      </c>
      <c r="U76" s="184" t="s">
        <v>139</v>
      </c>
      <c r="V76" s="184" t="s">
        <v>139</v>
      </c>
      <c r="W76" s="184" t="s">
        <v>139</v>
      </c>
      <c r="X76" s="184" t="s">
        <v>139</v>
      </c>
      <c r="Y76" s="184" t="s">
        <v>139</v>
      </c>
      <c r="Z76" s="184" t="s">
        <v>139</v>
      </c>
      <c r="AA76" s="184" t="s">
        <v>139</v>
      </c>
    </row>
    <row r="77" spans="1:27" s="37" customFormat="1" x14ac:dyDescent="0.25">
      <c r="A77" s="58" t="s">
        <v>240</v>
      </c>
      <c r="B77" s="59" t="s">
        <v>241</v>
      </c>
      <c r="C77" s="184">
        <v>20.556521089121865</v>
      </c>
      <c r="D77" s="184">
        <v>22.425295733587486</v>
      </c>
      <c r="E77" s="185">
        <v>26.162845022518699</v>
      </c>
      <c r="F77" s="185">
        <v>26.114368500000001</v>
      </c>
      <c r="G77" s="185">
        <v>30.466763248378701</v>
      </c>
      <c r="H77" s="186">
        <v>30.46676325</v>
      </c>
      <c r="I77" s="187">
        <v>32.33207528399376</v>
      </c>
      <c r="J77" s="188">
        <v>30.9511281686217</v>
      </c>
      <c r="K77" s="188">
        <v>32.808195858738998</v>
      </c>
      <c r="L77" s="184">
        <v>34.665263548856402</v>
      </c>
      <c r="M77" s="184">
        <v>40.236466619208301</v>
      </c>
      <c r="N77" s="184">
        <v>40.236466619208301</v>
      </c>
      <c r="O77" s="187">
        <v>50.140827633167198</v>
      </c>
      <c r="P77" s="187">
        <v>49.96800829</v>
      </c>
      <c r="Q77" s="184">
        <v>67.6396209743762</v>
      </c>
      <c r="R77" s="186" t="s">
        <v>139</v>
      </c>
      <c r="S77" s="184" t="s">
        <v>139</v>
      </c>
      <c r="T77" s="184" t="s">
        <v>139</v>
      </c>
      <c r="U77" s="184" t="s">
        <v>139</v>
      </c>
      <c r="V77" s="184" t="s">
        <v>139</v>
      </c>
      <c r="W77" s="184" t="s">
        <v>139</v>
      </c>
      <c r="X77" s="184" t="s">
        <v>139</v>
      </c>
      <c r="Y77" s="184" t="s">
        <v>139</v>
      </c>
      <c r="Z77" s="184" t="s">
        <v>139</v>
      </c>
      <c r="AA77" s="184" t="s">
        <v>139</v>
      </c>
    </row>
    <row r="78" spans="1:27" s="37" customFormat="1" x14ac:dyDescent="0.25">
      <c r="A78" s="58" t="s">
        <v>242</v>
      </c>
      <c r="B78" s="59" t="s">
        <v>243</v>
      </c>
      <c r="C78" s="184">
        <v>31.928480204342272</v>
      </c>
      <c r="D78" s="184">
        <v>30.050334309969198</v>
      </c>
      <c r="E78" s="185">
        <v>31.9284802043422</v>
      </c>
      <c r="F78" s="185">
        <v>33.500837519999997</v>
      </c>
      <c r="G78" s="185">
        <v>33.500837520937999</v>
      </c>
      <c r="H78" s="186">
        <v>33.500837519999997</v>
      </c>
      <c r="I78" s="187">
        <v>33.500837520938028</v>
      </c>
      <c r="J78" s="188">
        <v>33.499590560559803</v>
      </c>
      <c r="K78" s="188">
        <v>35.360678925035401</v>
      </c>
      <c r="L78" s="184">
        <v>37.2217672895109</v>
      </c>
      <c r="M78" s="184">
        <v>48.388297476364201</v>
      </c>
      <c r="N78" s="184">
        <v>65.138092756644099</v>
      </c>
      <c r="O78" s="187">
        <v>78.165711307972899</v>
      </c>
      <c r="P78" s="187">
        <v>85.388617499999995</v>
      </c>
      <c r="Q78" s="184">
        <v>85.388617498709195</v>
      </c>
      <c r="R78" s="186" t="s">
        <v>139</v>
      </c>
      <c r="S78" s="184" t="s">
        <v>139</v>
      </c>
      <c r="T78" s="184" t="s">
        <v>139</v>
      </c>
      <c r="U78" s="184" t="s">
        <v>139</v>
      </c>
      <c r="V78" s="184" t="s">
        <v>139</v>
      </c>
      <c r="W78" s="184" t="s">
        <v>139</v>
      </c>
      <c r="X78" s="184" t="s">
        <v>139</v>
      </c>
      <c r="Y78" s="184" t="s">
        <v>139</v>
      </c>
      <c r="Z78" s="184" t="s">
        <v>139</v>
      </c>
      <c r="AA78" s="184" t="s">
        <v>139</v>
      </c>
    </row>
    <row r="79" spans="1:27" s="37" customFormat="1" x14ac:dyDescent="0.25">
      <c r="A79" s="58" t="s">
        <v>244</v>
      </c>
      <c r="B79" s="59" t="s">
        <v>245</v>
      </c>
      <c r="C79" s="184">
        <v>23.670793882010194</v>
      </c>
      <c r="D79" s="184">
        <v>27.312454479242533</v>
      </c>
      <c r="E79" s="185">
        <v>41.8790968681718</v>
      </c>
      <c r="F79" s="185">
        <v>41.531238709999997</v>
      </c>
      <c r="G79" s="185">
        <v>41.531238714337299</v>
      </c>
      <c r="H79" s="186">
        <v>41.531238709999997</v>
      </c>
      <c r="I79" s="187">
        <v>46.948356807511736</v>
      </c>
      <c r="J79" s="188">
        <v>48.535835625303299</v>
      </c>
      <c r="K79" s="188">
        <v>89.881177083895096</v>
      </c>
      <c r="L79" s="184">
        <v>91.678800625573004</v>
      </c>
      <c r="M79" s="184">
        <v>77.2978122921498</v>
      </c>
      <c r="N79" s="184">
        <v>73.702565208793999</v>
      </c>
      <c r="O79" s="187">
        <v>98.869294792284606</v>
      </c>
      <c r="P79" s="187">
        <v>103.8308104</v>
      </c>
      <c r="Q79" s="184">
        <v>103.830810426799</v>
      </c>
      <c r="R79" s="186" t="s">
        <v>139</v>
      </c>
      <c r="S79" s="184" t="s">
        <v>139</v>
      </c>
      <c r="T79" s="184" t="s">
        <v>139</v>
      </c>
      <c r="U79" s="184" t="s">
        <v>139</v>
      </c>
      <c r="V79" s="184" t="s">
        <v>139</v>
      </c>
      <c r="W79" s="184" t="s">
        <v>139</v>
      </c>
      <c r="X79" s="184" t="s">
        <v>139</v>
      </c>
      <c r="Y79" s="184" t="s">
        <v>139</v>
      </c>
      <c r="Z79" s="184" t="s">
        <v>139</v>
      </c>
      <c r="AA79" s="184" t="s">
        <v>139</v>
      </c>
    </row>
    <row r="80" spans="1:27" s="37" customFormat="1" x14ac:dyDescent="0.25">
      <c r="A80" s="58" t="s">
        <v>246</v>
      </c>
      <c r="B80" s="59" t="s">
        <v>247</v>
      </c>
      <c r="C80" s="184">
        <v>14.714537963507944</v>
      </c>
      <c r="D80" s="184">
        <v>14.714537963507945</v>
      </c>
      <c r="E80" s="185">
        <v>15.6341965862271</v>
      </c>
      <c r="F80" s="185">
        <v>16.550658810000002</v>
      </c>
      <c r="G80" s="185">
        <v>18.389620897965099</v>
      </c>
      <c r="H80" s="186">
        <v>18.389620900000001</v>
      </c>
      <c r="I80" s="187">
        <v>18.389620897965187</v>
      </c>
      <c r="J80" s="188">
        <v>18.393003301544098</v>
      </c>
      <c r="K80" s="188">
        <v>17.473353136466901</v>
      </c>
      <c r="L80" s="184">
        <v>18.393003301544098</v>
      </c>
      <c r="M80" s="184">
        <v>20.2323036316985</v>
      </c>
      <c r="N80" s="184">
        <v>23.910904292007299</v>
      </c>
      <c r="O80" s="187">
        <v>28.509155117393298</v>
      </c>
      <c r="P80" s="187">
        <v>32.122174399999999</v>
      </c>
      <c r="Q80" s="184">
        <v>30.286621573252301</v>
      </c>
      <c r="R80" s="186" t="s">
        <v>139</v>
      </c>
      <c r="S80" s="184" t="s">
        <v>139</v>
      </c>
      <c r="T80" s="184" t="s">
        <v>139</v>
      </c>
      <c r="U80" s="184" t="s">
        <v>139</v>
      </c>
      <c r="V80" s="184" t="s">
        <v>139</v>
      </c>
      <c r="W80" s="184" t="s">
        <v>139</v>
      </c>
      <c r="X80" s="184" t="s">
        <v>139</v>
      </c>
      <c r="Y80" s="184" t="s">
        <v>139</v>
      </c>
      <c r="Z80" s="184" t="s">
        <v>139</v>
      </c>
      <c r="AA80" s="184" t="s">
        <v>139</v>
      </c>
    </row>
    <row r="81" spans="1:27" s="37" customFormat="1" x14ac:dyDescent="0.25">
      <c r="A81" s="58" t="s">
        <v>248</v>
      </c>
      <c r="B81" s="59" t="s">
        <v>249</v>
      </c>
      <c r="C81" s="184">
        <v>3.3667766480371695</v>
      </c>
      <c r="D81" s="184">
        <v>3.3667766480371695</v>
      </c>
      <c r="E81" s="185">
        <v>3.3667766480371601</v>
      </c>
      <c r="F81" s="185">
        <v>3.3105274769999999</v>
      </c>
      <c r="G81" s="185">
        <v>3.3105274773780602</v>
      </c>
      <c r="H81" s="186">
        <v>4.4140366369999997</v>
      </c>
      <c r="I81" s="187">
        <v>5.5175457956301042</v>
      </c>
      <c r="J81" s="188">
        <v>6.5432893115369097</v>
      </c>
      <c r="K81" s="188">
        <v>11.9960304044843</v>
      </c>
      <c r="L81" s="184">
        <v>11.9960304044843</v>
      </c>
      <c r="M81" s="184">
        <v>11.9960304044843</v>
      </c>
      <c r="N81" s="184">
        <v>11.9960304044843</v>
      </c>
      <c r="O81" s="187">
        <v>13.0865786230738</v>
      </c>
      <c r="P81" s="187">
        <v>12.986872440000001</v>
      </c>
      <c r="Q81" s="184">
        <v>12.9868724364455</v>
      </c>
      <c r="R81" s="186" t="s">
        <v>139</v>
      </c>
      <c r="S81" s="184" t="s">
        <v>139</v>
      </c>
      <c r="T81" s="184" t="s">
        <v>139</v>
      </c>
      <c r="U81" s="184" t="s">
        <v>139</v>
      </c>
      <c r="V81" s="184" t="s">
        <v>139</v>
      </c>
      <c r="W81" s="184" t="s">
        <v>139</v>
      </c>
      <c r="X81" s="184" t="s">
        <v>139</v>
      </c>
      <c r="Y81" s="184" t="s">
        <v>139</v>
      </c>
      <c r="Z81" s="184" t="s">
        <v>139</v>
      </c>
      <c r="AA81" s="184" t="s">
        <v>139</v>
      </c>
    </row>
    <row r="82" spans="1:27" s="37" customFormat="1" ht="29.25" customHeight="1" x14ac:dyDescent="0.25">
      <c r="A82" s="58" t="s">
        <v>250</v>
      </c>
      <c r="B82" s="64" t="s">
        <v>251</v>
      </c>
      <c r="C82" s="189">
        <v>9.6940804808263916</v>
      </c>
      <c r="D82" s="189">
        <v>14.469840717704098</v>
      </c>
      <c r="E82" s="190">
        <v>15.467760767200934</v>
      </c>
      <c r="F82" s="190">
        <v>16.394373394274034</v>
      </c>
      <c r="G82" s="190">
        <v>16.891172588039915</v>
      </c>
      <c r="H82" s="191">
        <v>17.742828348781423</v>
      </c>
      <c r="I82" s="192">
        <v>18.878369363103435</v>
      </c>
      <c r="J82" s="192">
        <v>19.1512126039006</v>
      </c>
      <c r="K82" s="192">
        <v>21.2712730397568</v>
      </c>
      <c r="L82" s="189">
        <v>22.543309301270501</v>
      </c>
      <c r="M82" s="189">
        <v>23.815345562784199</v>
      </c>
      <c r="N82" s="189">
        <v>25.2993878678835</v>
      </c>
      <c r="O82" s="193">
        <v>25.7940686362499</v>
      </c>
      <c r="P82" s="193">
        <v>27.725585111724602</v>
      </c>
      <c r="Q82" s="189">
        <v>28.2349790639086</v>
      </c>
      <c r="R82" s="191">
        <v>38.277316978391497</v>
      </c>
      <c r="S82" s="189">
        <v>39.223334318161598</v>
      </c>
      <c r="T82" s="189">
        <v>39.8054988349433</v>
      </c>
      <c r="U82" s="189">
        <v>41.9158452082766</v>
      </c>
      <c r="V82" s="189">
        <v>47.482050563714701</v>
      </c>
      <c r="W82" s="189">
        <v>50.5708980285251</v>
      </c>
      <c r="X82" s="189">
        <v>56.1739236623674</v>
      </c>
      <c r="Y82" s="189">
        <v>55.527420704616397</v>
      </c>
      <c r="Z82" s="189">
        <v>67.451808592024307</v>
      </c>
      <c r="AA82" s="189">
        <v>70.037820423028407</v>
      </c>
    </row>
    <row r="83" spans="1:27" s="37" customFormat="1" x14ac:dyDescent="0.25">
      <c r="A83" s="58" t="s">
        <v>252</v>
      </c>
      <c r="B83" s="59" t="s">
        <v>253</v>
      </c>
      <c r="C83" s="184">
        <v>3.6704880525613892</v>
      </c>
      <c r="D83" s="184">
        <v>5.7096480817621611</v>
      </c>
      <c r="E83" s="185">
        <v>7.7488081109629299</v>
      </c>
      <c r="F83" s="185">
        <v>8.1015611710000002</v>
      </c>
      <c r="G83" s="185">
        <v>8.5066392293795001</v>
      </c>
      <c r="H83" s="186">
        <v>9.3167953459999993</v>
      </c>
      <c r="I83" s="187">
        <v>10.126951463547027</v>
      </c>
      <c r="J83" s="188">
        <v>10.0777599961301</v>
      </c>
      <c r="K83" s="188">
        <v>18.139967993034301</v>
      </c>
      <c r="L83" s="184">
        <v>20.558630392105499</v>
      </c>
      <c r="M83" s="184">
        <v>22.171071991486301</v>
      </c>
      <c r="N83" s="184">
        <v>22.574182391331501</v>
      </c>
      <c r="O83" s="187">
        <v>24.186623990712299</v>
      </c>
      <c r="P83" s="187">
        <v>26.133862539999999</v>
      </c>
      <c r="Q83" s="184">
        <v>25.3171793395483</v>
      </c>
      <c r="R83" s="186">
        <v>36.342402600319303</v>
      </c>
      <c r="S83" s="184">
        <v>39.6091354183256</v>
      </c>
      <c r="T83" s="184">
        <v>40.017477020576301</v>
      </c>
      <c r="U83" s="184">
        <v>42.875868236331797</v>
      </c>
      <c r="V83" s="184">
        <v>40.570913900406502</v>
      </c>
      <c r="W83" s="184">
        <v>45.845132707459399</v>
      </c>
      <c r="X83" s="184">
        <v>53.553606348536597</v>
      </c>
      <c r="Y83" s="184">
        <v>48.685096680487803</v>
      </c>
      <c r="Z83" s="184">
        <v>56.3935703215651</v>
      </c>
      <c r="AA83" s="184">
        <v>65.72</v>
      </c>
    </row>
    <row r="84" spans="1:27" s="37" customFormat="1" x14ac:dyDescent="0.25">
      <c r="A84" s="58" t="s">
        <v>254</v>
      </c>
      <c r="B84" s="59" t="s">
        <v>255</v>
      </c>
      <c r="C84" s="184">
        <v>10.948599545311101</v>
      </c>
      <c r="D84" s="184">
        <v>13.846758248481686</v>
      </c>
      <c r="E84" s="185">
        <v>14.4907935158529</v>
      </c>
      <c r="F84" s="185">
        <v>14.42816378</v>
      </c>
      <c r="G84" s="185">
        <v>15.0694154990541</v>
      </c>
      <c r="H84" s="186">
        <v>16.351918950000002</v>
      </c>
      <c r="I84" s="187">
        <v>16.67254480746417</v>
      </c>
      <c r="J84" s="188">
        <v>17.583963425356099</v>
      </c>
      <c r="K84" s="188">
        <v>18.2233802771872</v>
      </c>
      <c r="L84" s="184">
        <v>20.781047684511702</v>
      </c>
      <c r="M84" s="184">
        <v>22.379589814089499</v>
      </c>
      <c r="N84" s="184">
        <v>21.740172962258399</v>
      </c>
      <c r="O84" s="187">
        <v>23.3387150918362</v>
      </c>
      <c r="P84" s="187">
        <v>24.618972809999999</v>
      </c>
      <c r="Q84" s="184">
        <v>27.210443627411301</v>
      </c>
      <c r="R84" s="186">
        <v>36.604525355922299</v>
      </c>
      <c r="S84" s="184">
        <v>34.984856092385897</v>
      </c>
      <c r="T84" s="184">
        <v>33.365186828849602</v>
      </c>
      <c r="U84" s="184">
        <v>38.548128472165999</v>
      </c>
      <c r="V84" s="184">
        <v>46.941262334138202</v>
      </c>
      <c r="W84" s="184">
        <v>50.156417288531202</v>
      </c>
      <c r="X84" s="184">
        <v>54.336118729242202</v>
      </c>
      <c r="Y84" s="184">
        <v>51.120963774849102</v>
      </c>
      <c r="Z84" s="184">
        <v>65.589161069617703</v>
      </c>
      <c r="AA84" s="184">
        <v>67.52</v>
      </c>
    </row>
    <row r="85" spans="1:27" s="37" customFormat="1" x14ac:dyDescent="0.25">
      <c r="A85" s="58" t="s">
        <v>256</v>
      </c>
      <c r="B85" s="59" t="s">
        <v>257</v>
      </c>
      <c r="C85" s="184">
        <v>16.246585383362738</v>
      </c>
      <c r="D85" s="184">
        <v>21.158343755077055</v>
      </c>
      <c r="E85" s="185">
        <v>21.158343755076999</v>
      </c>
      <c r="F85" s="185">
        <v>22.229673980000001</v>
      </c>
      <c r="G85" s="185">
        <v>22.983222247759102</v>
      </c>
      <c r="H85" s="186">
        <v>24.113544650000001</v>
      </c>
      <c r="I85" s="187">
        <v>25.620641194223296</v>
      </c>
      <c r="J85" s="188">
        <v>25.284545481991401</v>
      </c>
      <c r="K85" s="188">
        <v>26.039308033692599</v>
      </c>
      <c r="L85" s="184">
        <v>25.661926757842</v>
      </c>
      <c r="M85" s="184">
        <v>27.926214412945701</v>
      </c>
      <c r="N85" s="184">
        <v>35.096458654107401</v>
      </c>
      <c r="O85" s="187">
        <v>31.322645895601202</v>
      </c>
      <c r="P85" s="187">
        <v>31.557236939999999</v>
      </c>
      <c r="Q85" s="184">
        <v>32.308599722747097</v>
      </c>
      <c r="R85" s="186">
        <v>37.1924578203717</v>
      </c>
      <c r="S85" s="184">
        <v>36.816776428246698</v>
      </c>
      <c r="T85" s="184">
        <v>39.8222275652465</v>
      </c>
      <c r="U85" s="184">
        <v>44.330404270746101</v>
      </c>
      <c r="V85" s="184">
        <v>49.9340423470491</v>
      </c>
      <c r="W85" s="184">
        <v>61.113305559074902</v>
      </c>
      <c r="X85" s="184">
        <v>61.858589773209999</v>
      </c>
      <c r="Y85" s="184">
        <v>66.330295058020397</v>
      </c>
      <c r="Z85" s="184">
        <v>78.627484591248901</v>
      </c>
      <c r="AA85" s="184">
        <v>74.53</v>
      </c>
    </row>
    <row r="86" spans="1:27" s="37" customFormat="1" x14ac:dyDescent="0.25">
      <c r="A86" s="58" t="s">
        <v>258</v>
      </c>
      <c r="B86" s="59" t="s">
        <v>259</v>
      </c>
      <c r="C86" s="184">
        <v>8.5836025723340192</v>
      </c>
      <c r="D86" s="184">
        <v>15.450484630201235</v>
      </c>
      <c r="E86" s="185">
        <v>16.6521889903279</v>
      </c>
      <c r="F86" s="185">
        <v>18.295195540000002</v>
      </c>
      <c r="G86" s="185">
        <v>18.63716181673</v>
      </c>
      <c r="H86" s="186">
        <v>19.150111219999999</v>
      </c>
      <c r="I86" s="187">
        <v>20.688959447929651</v>
      </c>
      <c r="J86" s="188">
        <v>21.0449853533691</v>
      </c>
      <c r="K86" s="188">
        <v>22.063291096274</v>
      </c>
      <c r="L86" s="184">
        <v>22.911879215361498</v>
      </c>
      <c r="M86" s="184">
        <v>23.421032086814002</v>
      </c>
      <c r="N86" s="184">
        <v>23.930184958266398</v>
      </c>
      <c r="O86" s="187">
        <v>25.2879259488064</v>
      </c>
      <c r="P86" s="187">
        <v>28.318852239999998</v>
      </c>
      <c r="Q86" s="184">
        <v>28.138477383698799</v>
      </c>
      <c r="R86" s="186">
        <v>40.584342380334803</v>
      </c>
      <c r="S86" s="184">
        <v>42.568465785595599</v>
      </c>
      <c r="T86" s="184">
        <v>43.2899652056905</v>
      </c>
      <c r="U86" s="184">
        <v>42.207716075548198</v>
      </c>
      <c r="V86" s="184">
        <v>49.625425171569802</v>
      </c>
      <c r="W86" s="184">
        <v>47.859395806033497</v>
      </c>
      <c r="X86" s="184">
        <v>55.629925014393102</v>
      </c>
      <c r="Y86" s="184">
        <v>55.806527950946801</v>
      </c>
      <c r="Z86" s="184">
        <v>67.992130573147193</v>
      </c>
      <c r="AA86" s="184">
        <v>71.17</v>
      </c>
    </row>
    <row r="87" spans="1:27" s="37" customFormat="1" ht="29.25" customHeight="1" x14ac:dyDescent="0.25">
      <c r="A87" s="58" t="s">
        <v>260</v>
      </c>
      <c r="B87" s="64" t="s">
        <v>261</v>
      </c>
      <c r="C87" s="189">
        <v>12.197150780057356</v>
      </c>
      <c r="D87" s="189">
        <v>13.791831270736234</v>
      </c>
      <c r="E87" s="190">
        <v>16.420899106720331</v>
      </c>
      <c r="F87" s="190">
        <v>17.492193894109633</v>
      </c>
      <c r="G87" s="190">
        <v>18.006670185112856</v>
      </c>
      <c r="H87" s="191">
        <v>19.678718130873335</v>
      </c>
      <c r="I87" s="192">
        <v>20.536178615878711</v>
      </c>
      <c r="J87" s="192">
        <v>20.9787078906805</v>
      </c>
      <c r="K87" s="192">
        <v>24.3898799054253</v>
      </c>
      <c r="L87" s="189">
        <v>26.4365831142721</v>
      </c>
      <c r="M87" s="189">
        <v>27.758412269985701</v>
      </c>
      <c r="N87" s="189">
        <v>29.5919172279111</v>
      </c>
      <c r="O87" s="193">
        <v>33.770602945973401</v>
      </c>
      <c r="P87" s="193">
        <v>35.4044511735597</v>
      </c>
      <c r="Q87" s="189">
        <v>35.787432015581402</v>
      </c>
      <c r="R87" s="191">
        <v>41.744911780362997</v>
      </c>
      <c r="S87" s="189">
        <v>41.659804926580399</v>
      </c>
      <c r="T87" s="189">
        <v>43.1917282946672</v>
      </c>
      <c r="U87" s="189">
        <v>48.383246375405498</v>
      </c>
      <c r="V87" s="189">
        <v>49.324095893106701</v>
      </c>
      <c r="W87" s="189">
        <v>51.048126525346603</v>
      </c>
      <c r="X87" s="189">
        <v>56.5566146429911</v>
      </c>
      <c r="Y87" s="189">
        <v>58.701140551386999</v>
      </c>
      <c r="Z87" s="189">
        <v>64.251678196647106</v>
      </c>
      <c r="AA87" s="189">
        <v>64.209628669031503</v>
      </c>
    </row>
    <row r="88" spans="1:27" s="37" customFormat="1" x14ac:dyDescent="0.25">
      <c r="A88" s="58" t="s">
        <v>262</v>
      </c>
      <c r="B88" s="59" t="s">
        <v>263</v>
      </c>
      <c r="C88" s="184">
        <v>8.9356687696514889</v>
      </c>
      <c r="D88" s="184">
        <v>10.983426196029956</v>
      </c>
      <c r="E88" s="185">
        <v>15.078941048786801</v>
      </c>
      <c r="F88" s="185">
        <v>15.56201091</v>
      </c>
      <c r="G88" s="185">
        <v>16.6735831159592</v>
      </c>
      <c r="H88" s="186">
        <v>17.599893290000001</v>
      </c>
      <c r="I88" s="187">
        <v>18.71146549679867</v>
      </c>
      <c r="J88" s="188">
        <v>19.552577988962</v>
      </c>
      <c r="K88" s="188">
        <v>19.921494554791501</v>
      </c>
      <c r="L88" s="184">
        <v>20.290411120620998</v>
      </c>
      <c r="M88" s="184">
        <v>20.290411120620998</v>
      </c>
      <c r="N88" s="184">
        <v>21.028244252279901</v>
      </c>
      <c r="O88" s="187">
        <v>22.319452232683101</v>
      </c>
      <c r="P88" s="187">
        <v>28.520446969999998</v>
      </c>
      <c r="Q88" s="184">
        <v>28.1548002106125</v>
      </c>
      <c r="R88" s="186">
        <v>29.434563856549499</v>
      </c>
      <c r="S88" s="184">
        <v>32.176914526414301</v>
      </c>
      <c r="T88" s="184">
        <v>32.908208038378298</v>
      </c>
      <c r="U88" s="184">
        <v>39.124202890071899</v>
      </c>
      <c r="V88" s="184">
        <v>37.637249296111101</v>
      </c>
      <c r="W88" s="184">
        <v>36.551559412569397</v>
      </c>
      <c r="X88" s="184">
        <v>43.427595341666603</v>
      </c>
      <c r="Y88" s="184">
        <v>44.332336911284699</v>
      </c>
      <c r="Z88" s="184">
        <v>56.636822258090199</v>
      </c>
      <c r="AA88" s="184">
        <v>56.64</v>
      </c>
    </row>
    <row r="89" spans="1:27" s="37" customFormat="1" x14ac:dyDescent="0.25">
      <c r="A89" s="58" t="s">
        <v>264</v>
      </c>
      <c r="B89" s="59" t="s">
        <v>265</v>
      </c>
      <c r="C89" s="184">
        <v>9.044087546767452</v>
      </c>
      <c r="D89" s="184">
        <v>9.9960967622166574</v>
      </c>
      <c r="E89" s="185">
        <v>13.3281290162888</v>
      </c>
      <c r="F89" s="185">
        <v>13.24158804</v>
      </c>
      <c r="G89" s="185">
        <v>13.2415880447376</v>
      </c>
      <c r="H89" s="186">
        <v>16.079071200000001</v>
      </c>
      <c r="I89" s="187">
        <v>16.551985055922064</v>
      </c>
      <c r="J89" s="188">
        <v>16.553237576795201</v>
      </c>
      <c r="K89" s="188">
        <v>22.228633317410701</v>
      </c>
      <c r="L89" s="184">
        <v>23.174532607513299</v>
      </c>
      <c r="M89" s="184">
        <v>25.066331187718401</v>
      </c>
      <c r="N89" s="184">
        <v>26.485180122872301</v>
      </c>
      <c r="O89" s="187">
        <v>34.052374443692997</v>
      </c>
      <c r="P89" s="187">
        <v>33.362666689999998</v>
      </c>
      <c r="Q89" s="184">
        <v>35.780251235385698</v>
      </c>
      <c r="R89" s="186">
        <v>35.780251235385698</v>
      </c>
      <c r="S89" s="184">
        <v>35.780251235385698</v>
      </c>
      <c r="T89" s="184">
        <v>37.714318869730903</v>
      </c>
      <c r="U89" s="184">
        <v>42.549487955593797</v>
      </c>
      <c r="V89" s="184">
        <v>44.294869017183501</v>
      </c>
      <c r="W89" s="184">
        <v>49.109528692964297</v>
      </c>
      <c r="X89" s="184">
        <v>57.775916109369803</v>
      </c>
      <c r="Y89" s="184">
        <v>59.701779979682101</v>
      </c>
      <c r="Z89" s="184">
        <v>59.220314012104097</v>
      </c>
      <c r="AA89" s="184">
        <v>64.03</v>
      </c>
    </row>
    <row r="90" spans="1:27" s="37" customFormat="1" x14ac:dyDescent="0.25">
      <c r="A90" s="58" t="s">
        <v>266</v>
      </c>
      <c r="B90" s="59" t="s">
        <v>267</v>
      </c>
      <c r="C90" s="184">
        <v>9.3452192365639686</v>
      </c>
      <c r="D90" s="184">
        <v>9.8010835895670887</v>
      </c>
      <c r="E90" s="185">
        <v>11.396608825077999</v>
      </c>
      <c r="F90" s="185">
        <v>11.369140059999999</v>
      </c>
      <c r="G90" s="185">
        <v>12.960819669521801</v>
      </c>
      <c r="H90" s="186">
        <v>13.415585269999999</v>
      </c>
      <c r="I90" s="187">
        <v>14.097733675620244</v>
      </c>
      <c r="J90" s="188">
        <v>14.2763262253847</v>
      </c>
      <c r="K90" s="188">
        <v>14.2763262253847</v>
      </c>
      <c r="L90" s="184">
        <v>15.8625846948719</v>
      </c>
      <c r="M90" s="184">
        <v>16.542409753223499</v>
      </c>
      <c r="N90" s="184">
        <v>16.9956264587913</v>
      </c>
      <c r="O90" s="187">
        <v>19.714926692197899</v>
      </c>
      <c r="P90" s="187">
        <v>19.383646200000001</v>
      </c>
      <c r="Q90" s="184">
        <v>19.845161588074401</v>
      </c>
      <c r="R90" s="186">
        <v>22.614253902689502</v>
      </c>
      <c r="S90" s="184">
        <v>23.075769288458702</v>
      </c>
      <c r="T90" s="184">
        <v>27.460165453265802</v>
      </c>
      <c r="U90" s="184">
        <v>30.460015460765401</v>
      </c>
      <c r="V90" s="184">
        <v>30.165016350809999</v>
      </c>
      <c r="W90" s="184">
        <v>31.764676308807498</v>
      </c>
      <c r="X90" s="184">
        <v>36.563656182800003</v>
      </c>
      <c r="Y90" s="184">
        <v>39.762976098795001</v>
      </c>
      <c r="Z90" s="184">
        <v>41.591158907934997</v>
      </c>
      <c r="AA90" s="184">
        <v>38.85</v>
      </c>
    </row>
    <row r="91" spans="1:27" s="37" customFormat="1" x14ac:dyDescent="0.25">
      <c r="A91" s="58" t="s">
        <v>268</v>
      </c>
      <c r="B91" s="59" t="s">
        <v>269</v>
      </c>
      <c r="C91" s="184">
        <v>17.866329444978042</v>
      </c>
      <c r="D91" s="184">
        <v>19.260156564799022</v>
      </c>
      <c r="E91" s="185">
        <v>21.794387691746198</v>
      </c>
      <c r="F91" s="185">
        <v>24.585854430000001</v>
      </c>
      <c r="G91" s="185">
        <v>23.829366605349101</v>
      </c>
      <c r="H91" s="186">
        <v>26.729236619999998</v>
      </c>
      <c r="I91" s="187">
        <v>27.737887053845544</v>
      </c>
      <c r="J91" s="188">
        <v>28.418124503934699</v>
      </c>
      <c r="K91" s="188">
        <v>36.179903002806803</v>
      </c>
      <c r="L91" s="184">
        <v>40.561552155395802</v>
      </c>
      <c r="M91" s="184">
        <v>42.564591768008</v>
      </c>
      <c r="N91" s="184">
        <v>45.443961211137903</v>
      </c>
      <c r="O91" s="187">
        <v>52.329409879492097</v>
      </c>
      <c r="P91" s="187">
        <v>50.924804340000001</v>
      </c>
      <c r="Q91" s="184">
        <v>51.295616017086999</v>
      </c>
      <c r="R91" s="186">
        <v>63.532401524777598</v>
      </c>
      <c r="S91" s="184">
        <v>61.183927538453197</v>
      </c>
      <c r="T91" s="184">
        <v>62.296362584606896</v>
      </c>
      <c r="U91" s="184">
        <v>65.139252146999596</v>
      </c>
      <c r="V91" s="184">
        <v>66.627516921322396</v>
      </c>
      <c r="W91" s="184">
        <v>69.910259543358407</v>
      </c>
      <c r="X91" s="184">
        <v>75.381497246751593</v>
      </c>
      <c r="Y91" s="184">
        <v>76.718910907581105</v>
      </c>
      <c r="Z91" s="184">
        <v>83.89231145203</v>
      </c>
      <c r="AA91" s="184">
        <v>82.55</v>
      </c>
    </row>
    <row r="92" spans="1:27" s="37" customFormat="1" x14ac:dyDescent="0.25">
      <c r="A92" s="69" t="s">
        <v>270</v>
      </c>
      <c r="B92" s="70" t="s">
        <v>271</v>
      </c>
      <c r="C92" s="194">
        <v>9.8539870970733663</v>
      </c>
      <c r="D92" s="194">
        <v>13.042041746126515</v>
      </c>
      <c r="E92" s="195">
        <v>14.4911574956961</v>
      </c>
      <c r="F92" s="195">
        <v>14.642045059999999</v>
      </c>
      <c r="G92" s="195">
        <v>16.077539677071101</v>
      </c>
      <c r="H92" s="186">
        <v>16.93883645</v>
      </c>
      <c r="I92" s="187">
        <v>17.513034291095337</v>
      </c>
      <c r="J92" s="188">
        <v>17.349655282259</v>
      </c>
      <c r="K92" s="196">
        <v>18.487337595849699</v>
      </c>
      <c r="L92" s="194">
        <v>19.056178752645099</v>
      </c>
      <c r="M92" s="194">
        <v>21.331543379826599</v>
      </c>
      <c r="N92" s="194">
        <v>24.460169742201199</v>
      </c>
      <c r="O92" s="197">
        <v>26.735534369382702</v>
      </c>
      <c r="P92" s="197">
        <v>31.37348008</v>
      </c>
      <c r="Q92" s="194">
        <v>31.656124046783201</v>
      </c>
      <c r="R92" s="186">
        <v>37.874291270258503</v>
      </c>
      <c r="S92" s="184">
        <v>37.874291270258503</v>
      </c>
      <c r="T92" s="184">
        <v>37.874291270258503</v>
      </c>
      <c r="U92" s="184">
        <v>49.7453377878022</v>
      </c>
      <c r="V92" s="184">
        <v>53.951454872263596</v>
      </c>
      <c r="W92" s="184">
        <v>54.790078523127796</v>
      </c>
      <c r="X92" s="184">
        <v>57.305949475720503</v>
      </c>
      <c r="Y92" s="184">
        <v>62.058150163950899</v>
      </c>
      <c r="Z92" s="184">
        <v>61.499067730041503</v>
      </c>
      <c r="AA92" s="184">
        <v>64.849999999999994</v>
      </c>
    </row>
    <row r="93" spans="1:27" s="37" customFormat="1" ht="29.25" customHeight="1" x14ac:dyDescent="0.25">
      <c r="A93" s="52" t="s">
        <v>272</v>
      </c>
      <c r="B93" s="73" t="s">
        <v>273</v>
      </c>
      <c r="C93" s="198">
        <v>15.465798417159833</v>
      </c>
      <c r="D93" s="198">
        <v>17.942824004834154</v>
      </c>
      <c r="E93" s="199">
        <v>19.254190492426442</v>
      </c>
      <c r="F93" s="199">
        <v>19.892769288541931</v>
      </c>
      <c r="G93" s="199">
        <v>21.278232430259507</v>
      </c>
      <c r="H93" s="181">
        <v>22.539624245853123</v>
      </c>
      <c r="I93" s="183">
        <v>24.31797992029658</v>
      </c>
      <c r="J93" s="183">
        <v>26.307227725844999</v>
      </c>
      <c r="K93" s="200">
        <v>29.040713106733602</v>
      </c>
      <c r="L93" s="198">
        <v>31.856408574265402</v>
      </c>
      <c r="M93" s="198">
        <v>33.438952742148302</v>
      </c>
      <c r="N93" s="179">
        <v>35.309232213282598</v>
      </c>
      <c r="O93" s="182">
        <v>37.857744899223803</v>
      </c>
      <c r="P93" s="182">
        <v>38.995150503248503</v>
      </c>
      <c r="Q93" s="179">
        <v>40.8393772742902</v>
      </c>
      <c r="R93" s="181">
        <v>42.827043905301799</v>
      </c>
      <c r="S93" s="179">
        <v>45.839280964669904</v>
      </c>
      <c r="T93" s="179">
        <v>50.4498478922742</v>
      </c>
      <c r="U93" s="179">
        <v>58.257074556350801</v>
      </c>
      <c r="V93" s="179">
        <v>62.959238199296898</v>
      </c>
      <c r="W93" s="179">
        <v>69.646250946566894</v>
      </c>
      <c r="X93" s="179">
        <v>72.949229970218497</v>
      </c>
      <c r="Y93" s="179">
        <v>73.010020995193699</v>
      </c>
      <c r="Z93" s="179">
        <v>76.839855568630099</v>
      </c>
      <c r="AA93" s="179">
        <v>78.177258120000005</v>
      </c>
    </row>
    <row r="94" spans="1:27" s="37" customFormat="1" x14ac:dyDescent="0.25">
      <c r="A94" s="58" t="s">
        <v>274</v>
      </c>
      <c r="B94" s="59" t="s">
        <v>275</v>
      </c>
      <c r="C94" s="184">
        <v>20.608615178828341</v>
      </c>
      <c r="D94" s="184">
        <v>22.163982362136142</v>
      </c>
      <c r="E94" s="185">
        <v>22.552824157962998</v>
      </c>
      <c r="F94" s="185">
        <v>22.541604809999999</v>
      </c>
      <c r="G94" s="185">
        <v>22.930253165540801</v>
      </c>
      <c r="H94" s="186">
        <v>22.93025317</v>
      </c>
      <c r="I94" s="187">
        <v>24.096198241754827</v>
      </c>
      <c r="J94" s="188">
        <v>24.920759771663501</v>
      </c>
      <c r="K94" s="188">
        <v>25.310146643095798</v>
      </c>
      <c r="L94" s="184">
        <v>27.257081000256999</v>
      </c>
      <c r="M94" s="184">
        <v>29.593402228850501</v>
      </c>
      <c r="N94" s="184">
        <v>34.655431557469598</v>
      </c>
      <c r="O94" s="187">
        <v>35.8235921717663</v>
      </c>
      <c r="P94" s="187">
        <v>34.081857730000003</v>
      </c>
      <c r="Q94" s="184">
        <v>37.911279946081699</v>
      </c>
      <c r="R94" s="186">
        <v>45.570124379633597</v>
      </c>
      <c r="S94" s="184">
        <v>44.421297714600797</v>
      </c>
      <c r="T94" s="184">
        <v>49.016604374731898</v>
      </c>
      <c r="U94" s="184">
        <v>69.312542123644405</v>
      </c>
      <c r="V94" s="184">
        <v>66.795703821776897</v>
      </c>
      <c r="W94" s="184">
        <v>72.108998443963699</v>
      </c>
      <c r="X94" s="184">
        <v>76.663250977266699</v>
      </c>
      <c r="Y94" s="184">
        <v>70.970435310637995</v>
      </c>
      <c r="Z94" s="184">
        <v>72.488519488405601</v>
      </c>
      <c r="AA94" s="184">
        <v>76.66</v>
      </c>
    </row>
    <row r="95" spans="1:27" s="37" customFormat="1" x14ac:dyDescent="0.25">
      <c r="A95" s="58" t="s">
        <v>276</v>
      </c>
      <c r="B95" s="59" t="s">
        <v>277</v>
      </c>
      <c r="C95" s="184">
        <v>19.706208581772319</v>
      </c>
      <c r="D95" s="184">
        <v>20.269243112680101</v>
      </c>
      <c r="E95" s="185">
        <v>20.269243112680101</v>
      </c>
      <c r="F95" s="185">
        <v>20.60842856</v>
      </c>
      <c r="G95" s="185">
        <v>20.608428564975799</v>
      </c>
      <c r="H95" s="186">
        <v>20.60842856</v>
      </c>
      <c r="I95" s="187">
        <v>20.890735805591941</v>
      </c>
      <c r="J95" s="188">
        <v>21.466743495011801</v>
      </c>
      <c r="K95" s="188">
        <v>22.314114948762299</v>
      </c>
      <c r="L95" s="184">
        <v>25.421143612514001</v>
      </c>
      <c r="M95" s="184">
        <v>32.200115242517697</v>
      </c>
      <c r="N95" s="184">
        <v>31.917658091267601</v>
      </c>
      <c r="O95" s="187">
        <v>31.635200940017398</v>
      </c>
      <c r="P95" s="187">
        <v>29.779956179999999</v>
      </c>
      <c r="Q95" s="184">
        <v>31.146009212661699</v>
      </c>
      <c r="R95" s="186">
        <v>31.146009212661699</v>
      </c>
      <c r="S95" s="184">
        <v>31.965641034047501</v>
      </c>
      <c r="T95" s="184">
        <v>31.146009212661699</v>
      </c>
      <c r="U95" s="184">
        <v>45.899381997606703</v>
      </c>
      <c r="V95" s="184">
        <v>50.616096990083001</v>
      </c>
      <c r="W95" s="184">
        <v>54.901057581836</v>
      </c>
      <c r="X95" s="184">
        <v>55.704487692789797</v>
      </c>
      <c r="Y95" s="184">
        <v>54.097627470882401</v>
      </c>
      <c r="Z95" s="184">
        <v>52.222957211990398</v>
      </c>
      <c r="AA95" s="184">
        <v>55.17</v>
      </c>
    </row>
    <row r="96" spans="1:27" s="37" customFormat="1" x14ac:dyDescent="0.25">
      <c r="A96" s="78" t="s">
        <v>278</v>
      </c>
      <c r="B96" s="59" t="s">
        <v>279</v>
      </c>
      <c r="C96" s="60" t="s">
        <v>139</v>
      </c>
      <c r="D96" s="60" t="s">
        <v>139</v>
      </c>
      <c r="E96" s="60" t="s">
        <v>139</v>
      </c>
      <c r="F96" s="60" t="s">
        <v>139</v>
      </c>
      <c r="G96" s="60" t="s">
        <v>139</v>
      </c>
      <c r="H96" s="60" t="s">
        <v>139</v>
      </c>
      <c r="I96" s="60" t="s">
        <v>139</v>
      </c>
      <c r="J96" s="184">
        <v>24.5400173492216</v>
      </c>
      <c r="K96" s="184">
        <v>26.252111582888201</v>
      </c>
      <c r="L96" s="184">
        <v>26.8228096607771</v>
      </c>
      <c r="M96" s="184">
        <v>28.534903894443701</v>
      </c>
      <c r="N96" s="184">
        <v>33.671186595443501</v>
      </c>
      <c r="O96" s="186">
        <v>35.097931790165703</v>
      </c>
      <c r="P96" s="186">
        <v>35.517965709999999</v>
      </c>
      <c r="Q96" s="184">
        <v>38.570290886589497</v>
      </c>
      <c r="R96" s="186">
        <v>41.345131957567098</v>
      </c>
      <c r="S96" s="184">
        <v>46.894814099522399</v>
      </c>
      <c r="T96" s="184">
        <v>56.051789633748697</v>
      </c>
      <c r="U96" s="184">
        <v>63.543860525388403</v>
      </c>
      <c r="V96" s="184">
        <v>65.491128428653198</v>
      </c>
      <c r="W96" s="184">
        <v>69.068374939462004</v>
      </c>
      <c r="X96" s="184">
        <v>73.471139875841999</v>
      </c>
      <c r="Y96" s="184">
        <v>82.001496940078397</v>
      </c>
      <c r="Z96" s="184">
        <v>86.679434684982198</v>
      </c>
      <c r="AA96" s="184">
        <v>83.93</v>
      </c>
    </row>
    <row r="97" spans="1:27" s="37" customFormat="1" x14ac:dyDescent="0.25">
      <c r="A97" s="58" t="s">
        <v>280</v>
      </c>
      <c r="B97" s="59" t="s">
        <v>281</v>
      </c>
      <c r="C97" s="184">
        <v>31.413391166191939</v>
      </c>
      <c r="D97" s="184">
        <v>38.058531605194084</v>
      </c>
      <c r="E97" s="185">
        <v>38.662635281466997</v>
      </c>
      <c r="F97" s="185">
        <v>37.548813459999998</v>
      </c>
      <c r="G97" s="185">
        <v>39.050765995794499</v>
      </c>
      <c r="H97" s="186">
        <v>42.955842599999997</v>
      </c>
      <c r="I97" s="187">
        <v>44.457795133673777</v>
      </c>
      <c r="J97" s="188">
        <v>43.904146568653601</v>
      </c>
      <c r="K97" s="188">
        <v>44.7940954855858</v>
      </c>
      <c r="L97" s="184">
        <v>56.660081044681398</v>
      </c>
      <c r="M97" s="184">
        <v>55.176832849794401</v>
      </c>
      <c r="N97" s="184">
        <v>58.439978878545702</v>
      </c>
      <c r="O97" s="187">
        <v>60.516526351387398</v>
      </c>
      <c r="P97" s="187">
        <v>69.156293219999995</v>
      </c>
      <c r="Q97" s="184">
        <v>73.850159278521502</v>
      </c>
      <c r="R97" s="186">
        <v>71.972612856186203</v>
      </c>
      <c r="S97" s="184">
        <v>70.720915241295998</v>
      </c>
      <c r="T97" s="184">
        <v>73.224310471076393</v>
      </c>
      <c r="U97" s="184">
        <v>81.986193775307797</v>
      </c>
      <c r="V97" s="184">
        <v>84.014940048034603</v>
      </c>
      <c r="W97" s="184">
        <v>91.320587008733298</v>
      </c>
      <c r="X97" s="184">
        <v>91.929390922124796</v>
      </c>
      <c r="Y97" s="184">
        <v>86.754557658296605</v>
      </c>
      <c r="Z97" s="184">
        <v>94.669008532386798</v>
      </c>
      <c r="AA97" s="184">
        <v>96.8</v>
      </c>
    </row>
    <row r="98" spans="1:27" s="37" customFormat="1" x14ac:dyDescent="0.25">
      <c r="A98" s="58" t="s">
        <v>282</v>
      </c>
      <c r="B98" s="59" t="s">
        <v>283</v>
      </c>
      <c r="C98" s="184">
        <v>25.190820465022547</v>
      </c>
      <c r="D98" s="184">
        <v>25.190820465022544</v>
      </c>
      <c r="E98" s="185">
        <v>35.267148651031498</v>
      </c>
      <c r="F98" s="185">
        <v>35.063991790000003</v>
      </c>
      <c r="G98" s="185">
        <v>35.063991785007602</v>
      </c>
      <c r="H98" s="186">
        <v>37.568562630000002</v>
      </c>
      <c r="I98" s="187">
        <v>42.577704310366421</v>
      </c>
      <c r="J98" s="188">
        <v>42.000197647988898</v>
      </c>
      <c r="K98" s="188">
        <v>46.941397371281703</v>
      </c>
      <c r="L98" s="184">
        <v>54.353196956220998</v>
      </c>
      <c r="M98" s="184">
        <v>54.353196956220998</v>
      </c>
      <c r="N98" s="184">
        <v>54.353196956220998</v>
      </c>
      <c r="O98" s="187">
        <v>54.353196956220998</v>
      </c>
      <c r="P98" s="187">
        <v>50.747927789999999</v>
      </c>
      <c r="Q98" s="184">
        <v>45.914791812667701</v>
      </c>
      <c r="R98" s="186">
        <v>43.498223822527301</v>
      </c>
      <c r="S98" s="184">
        <v>48.331359802808102</v>
      </c>
      <c r="T98" s="184">
        <v>45.914791812667701</v>
      </c>
      <c r="U98" s="184">
        <v>55.581063773229303</v>
      </c>
      <c r="V98" s="184">
        <v>80.192461908580597</v>
      </c>
      <c r="W98" s="184">
        <v>82.622536511870905</v>
      </c>
      <c r="X98" s="184">
        <v>92.342834925032193</v>
      </c>
      <c r="Y98" s="184">
        <v>87.482685718451506</v>
      </c>
      <c r="Z98" s="184">
        <v>94.772909528322501</v>
      </c>
      <c r="AA98" s="184">
        <v>94.77</v>
      </c>
    </row>
    <row r="99" spans="1:27" s="37" customFormat="1" x14ac:dyDescent="0.25">
      <c r="A99" s="58" t="s">
        <v>284</v>
      </c>
      <c r="B99" s="59" t="s">
        <v>285</v>
      </c>
      <c r="C99" s="60" t="s">
        <v>139</v>
      </c>
      <c r="D99" s="60" t="s">
        <v>139</v>
      </c>
      <c r="E99" s="60" t="s">
        <v>139</v>
      </c>
      <c r="F99" s="60" t="s">
        <v>139</v>
      </c>
      <c r="G99" s="60" t="s">
        <v>139</v>
      </c>
      <c r="H99" s="60" t="s">
        <v>139</v>
      </c>
      <c r="I99" s="60" t="s">
        <v>139</v>
      </c>
      <c r="J99" s="184">
        <v>16.964445963322401</v>
      </c>
      <c r="K99" s="184">
        <v>20.1606459274266</v>
      </c>
      <c r="L99" s="184">
        <v>22.8651228201302</v>
      </c>
      <c r="M99" s="184">
        <v>26.307184319934699</v>
      </c>
      <c r="N99" s="184">
        <v>26.553045855634998</v>
      </c>
      <c r="O99" s="186">
        <v>38.600261104950903</v>
      </c>
      <c r="P99" s="186">
        <v>18.758998460000001</v>
      </c>
      <c r="Q99" s="184">
        <v>41.504284086272598</v>
      </c>
      <c r="R99" s="186">
        <v>37.517996914144803</v>
      </c>
      <c r="S99" s="184">
        <v>46.8974961426809</v>
      </c>
      <c r="T99" s="184">
        <v>55.808020409790302</v>
      </c>
      <c r="U99" s="184">
        <v>60.732257504771802</v>
      </c>
      <c r="V99" s="184">
        <v>68.762485052900502</v>
      </c>
      <c r="W99" s="184">
        <v>78.552398179076206</v>
      </c>
      <c r="X99" s="184">
        <v>80.883329875784696</v>
      </c>
      <c r="Y99" s="184">
        <v>85.312100099530795</v>
      </c>
      <c r="Z99" s="184">
        <v>87.176845456897595</v>
      </c>
      <c r="AA99" s="184">
        <v>87.41</v>
      </c>
    </row>
    <row r="100" spans="1:27" s="37" customFormat="1" ht="29.25" customHeight="1" x14ac:dyDescent="0.25">
      <c r="A100" s="58" t="s">
        <v>286</v>
      </c>
      <c r="B100" s="64" t="s">
        <v>287</v>
      </c>
      <c r="C100" s="189">
        <v>9.9228529583918448</v>
      </c>
      <c r="D100" s="189">
        <v>12.6861790987035</v>
      </c>
      <c r="E100" s="190">
        <v>14.193447902509853</v>
      </c>
      <c r="F100" s="190">
        <v>15.447978930950026</v>
      </c>
      <c r="G100" s="190">
        <v>17.192105584444384</v>
      </c>
      <c r="H100" s="191">
        <v>18.562490812189949</v>
      </c>
      <c r="I100" s="192">
        <v>21.054100317181888</v>
      </c>
      <c r="J100" s="192">
        <v>22.795326462524599</v>
      </c>
      <c r="K100" s="192">
        <v>27.007506352338901</v>
      </c>
      <c r="L100" s="189">
        <v>29.733034516336399</v>
      </c>
      <c r="M100" s="189">
        <v>30.848023310699102</v>
      </c>
      <c r="N100" s="189">
        <v>33.945214406150797</v>
      </c>
      <c r="O100" s="193">
        <v>34.564652625241102</v>
      </c>
      <c r="P100" s="193">
        <v>35.891457205712001</v>
      </c>
      <c r="Q100" s="189">
        <v>36.0169518113264</v>
      </c>
      <c r="R100" s="191">
        <v>40.7857468246727</v>
      </c>
      <c r="S100" s="189">
        <v>42.291682092045299</v>
      </c>
      <c r="T100" s="189">
        <v>45.303552626790299</v>
      </c>
      <c r="U100" s="189">
        <v>47.562455527849103</v>
      </c>
      <c r="V100" s="189">
        <v>54.887337827208199</v>
      </c>
      <c r="W100" s="189">
        <v>61.857158503679102</v>
      </c>
      <c r="X100" s="189">
        <v>68.329134846116304</v>
      </c>
      <c r="Y100" s="189">
        <v>66.088835342964998</v>
      </c>
      <c r="Z100" s="189">
        <v>69.075901347166806</v>
      </c>
      <c r="AA100" s="189">
        <v>75.050033355570406</v>
      </c>
    </row>
    <row r="101" spans="1:27" s="37" customFormat="1" x14ac:dyDescent="0.25">
      <c r="A101" s="58" t="s">
        <v>288</v>
      </c>
      <c r="B101" s="59" t="s">
        <v>289</v>
      </c>
      <c r="C101" s="184">
        <v>4.7364183204660639</v>
      </c>
      <c r="D101" s="184">
        <v>5.5258213738770738</v>
      </c>
      <c r="E101" s="185">
        <v>7.8940305341101</v>
      </c>
      <c r="F101" s="185">
        <v>7.8035381240000001</v>
      </c>
      <c r="G101" s="185">
        <v>9.3642457490226008</v>
      </c>
      <c r="H101" s="186">
        <v>8.5838919370000006</v>
      </c>
      <c r="I101" s="187">
        <v>8.583891936604056</v>
      </c>
      <c r="J101" s="188">
        <v>11.643341173183099</v>
      </c>
      <c r="K101" s="188">
        <v>11.643341173183099</v>
      </c>
      <c r="L101" s="184">
        <v>17.853123132214002</v>
      </c>
      <c r="M101" s="184">
        <v>17.853123132214002</v>
      </c>
      <c r="N101" s="184">
        <v>17.076900387335101</v>
      </c>
      <c r="O101" s="187">
        <v>17.076900387335101</v>
      </c>
      <c r="P101" s="187">
        <v>21.345729670000001</v>
      </c>
      <c r="Q101" s="184">
        <v>22.926894828799298</v>
      </c>
      <c r="R101" s="186">
        <v>31.623303212136999</v>
      </c>
      <c r="S101" s="184">
        <v>31.623303212136999</v>
      </c>
      <c r="T101" s="184">
        <v>30.832720631833599</v>
      </c>
      <c r="U101" s="184">
        <v>35.576216113654198</v>
      </c>
      <c r="V101" s="184">
        <v>43.326191076380098</v>
      </c>
      <c r="W101" s="184">
        <v>46.477186791026</v>
      </c>
      <c r="X101" s="184">
        <v>52.779178220317597</v>
      </c>
      <c r="Y101" s="184">
        <v>47.264935719687401</v>
      </c>
      <c r="Z101" s="184">
        <v>48.840433577010302</v>
      </c>
      <c r="AA101" s="184">
        <v>53.57</v>
      </c>
    </row>
    <row r="102" spans="1:27" s="37" customFormat="1" x14ac:dyDescent="0.25">
      <c r="A102" s="58" t="s">
        <v>290</v>
      </c>
      <c r="B102" s="59" t="s">
        <v>291</v>
      </c>
      <c r="C102" s="184">
        <v>12.573871495033321</v>
      </c>
      <c r="D102" s="184">
        <v>17.603420093046648</v>
      </c>
      <c r="E102" s="185">
        <v>18.8608072425499</v>
      </c>
      <c r="F102" s="185">
        <v>18.619200119999999</v>
      </c>
      <c r="G102" s="185">
        <v>18.619200119162802</v>
      </c>
      <c r="H102" s="186">
        <v>18.619200119999999</v>
      </c>
      <c r="I102" s="187">
        <v>35.997120230381569</v>
      </c>
      <c r="J102" s="188">
        <v>43.047783039173503</v>
      </c>
      <c r="K102" s="188">
        <v>47.9675296722219</v>
      </c>
      <c r="L102" s="184">
        <v>50.427402988746103</v>
      </c>
      <c r="M102" s="184">
        <v>55.3471496217945</v>
      </c>
      <c r="N102" s="184">
        <v>50.427402988746103</v>
      </c>
      <c r="O102" s="187">
        <v>55.3471496217945</v>
      </c>
      <c r="P102" s="187">
        <v>55.917292109999998</v>
      </c>
      <c r="Q102" s="184">
        <v>55.917292111934003</v>
      </c>
      <c r="R102" s="186">
        <v>59.645111586062903</v>
      </c>
      <c r="S102" s="184">
        <v>59.645111586062903</v>
      </c>
      <c r="T102" s="184">
        <v>58.402505094686603</v>
      </c>
      <c r="U102" s="184">
        <v>55.917292111934003</v>
      </c>
      <c r="V102" s="184">
        <v>88.286145206184898</v>
      </c>
      <c r="W102" s="184">
        <v>89.512341667381904</v>
      </c>
      <c r="X102" s="184">
        <v>127.524431964489</v>
      </c>
      <c r="Y102" s="184">
        <v>91.964734589776</v>
      </c>
      <c r="Z102" s="184">
        <v>105.45289566294301</v>
      </c>
      <c r="AA102" s="184">
        <v>120.17</v>
      </c>
    </row>
    <row r="103" spans="1:27" s="37" customFormat="1" x14ac:dyDescent="0.25">
      <c r="A103" s="58" t="s">
        <v>292</v>
      </c>
      <c r="B103" s="59" t="s">
        <v>293</v>
      </c>
      <c r="C103" s="184">
        <v>19.115341973467903</v>
      </c>
      <c r="D103" s="184">
        <v>27.717245861528465</v>
      </c>
      <c r="E103" s="185">
        <v>27.717245861528401</v>
      </c>
      <c r="F103" s="185">
        <v>29.551954240000001</v>
      </c>
      <c r="G103" s="185">
        <v>27.645376549094301</v>
      </c>
      <c r="H103" s="186">
        <v>27.645376550000002</v>
      </c>
      <c r="I103" s="187">
        <v>29.551954242135366</v>
      </c>
      <c r="J103" s="188">
        <v>29.543505193938799</v>
      </c>
      <c r="K103" s="188">
        <v>52.415896311826899</v>
      </c>
      <c r="L103" s="184">
        <v>56.227961498141603</v>
      </c>
      <c r="M103" s="184">
        <v>59.087010387877598</v>
      </c>
      <c r="N103" s="184">
        <v>58.133994091299002</v>
      </c>
      <c r="O103" s="187">
        <v>60.993042981035003</v>
      </c>
      <c r="P103" s="187">
        <v>60.768577819999997</v>
      </c>
      <c r="Q103" s="184">
        <v>61.7331584227178</v>
      </c>
      <c r="R103" s="186">
        <v>65.591480824137705</v>
      </c>
      <c r="S103" s="184">
        <v>65.591480824137705</v>
      </c>
      <c r="T103" s="184">
        <v>79.095609229107197</v>
      </c>
      <c r="U103" s="184">
        <v>77.166448028397298</v>
      </c>
      <c r="V103" s="184">
        <v>77.8023244645087</v>
      </c>
      <c r="W103" s="184">
        <v>108.539045240611</v>
      </c>
      <c r="X103" s="184">
        <v>97.973297473825795</v>
      </c>
      <c r="Y103" s="184">
        <v>107.57852271635799</v>
      </c>
      <c r="Z103" s="184">
        <v>104.696955143598</v>
      </c>
      <c r="AA103" s="184">
        <v>112.38</v>
      </c>
    </row>
    <row r="104" spans="1:27" s="37" customFormat="1" x14ac:dyDescent="0.25">
      <c r="A104" s="58" t="s">
        <v>294</v>
      </c>
      <c r="B104" s="59" t="s">
        <v>295</v>
      </c>
      <c r="C104" s="184">
        <v>23.618655959542632</v>
      </c>
      <c r="D104" s="184">
        <v>25.00798866304514</v>
      </c>
      <c r="E104" s="185">
        <v>27.786654070050101</v>
      </c>
      <c r="F104" s="185">
        <v>37.3314898</v>
      </c>
      <c r="G104" s="185">
        <v>47.010024196335898</v>
      </c>
      <c r="H104" s="186">
        <v>45.627376429999998</v>
      </c>
      <c r="I104" s="187">
        <v>47.010024196335984</v>
      </c>
      <c r="J104" s="188">
        <v>49.708652067051503</v>
      </c>
      <c r="K104" s="188">
        <v>49.708652067051503</v>
      </c>
      <c r="L104" s="184">
        <v>51.089447957802903</v>
      </c>
      <c r="M104" s="184">
        <v>52.470243848554297</v>
      </c>
      <c r="N104" s="184">
        <v>64.897406865317194</v>
      </c>
      <c r="O104" s="187">
        <v>62.1358150838143</v>
      </c>
      <c r="P104" s="187">
        <v>62.77814205</v>
      </c>
      <c r="Q104" s="184">
        <v>64.173211869254104</v>
      </c>
      <c r="R104" s="186">
        <v>71.148560985477303</v>
      </c>
      <c r="S104" s="184">
        <v>80.914049748189896</v>
      </c>
      <c r="T104" s="184">
        <v>83.704189394679204</v>
      </c>
      <c r="U104" s="184">
        <v>89.284468687657807</v>
      </c>
      <c r="V104" s="184">
        <v>93.377188092317994</v>
      </c>
      <c r="W104" s="184">
        <v>96.164566841342406</v>
      </c>
      <c r="X104" s="184">
        <v>107.31408183744</v>
      </c>
      <c r="Y104" s="184">
        <v>112.888839335489</v>
      </c>
      <c r="Z104" s="184">
        <v>121.25097558256201</v>
      </c>
      <c r="AA104" s="184">
        <v>126.83</v>
      </c>
    </row>
    <row r="105" spans="1:27" s="37" customFormat="1" x14ac:dyDescent="0.25">
      <c r="A105" s="58" t="s">
        <v>296</v>
      </c>
      <c r="B105" s="59" t="s">
        <v>297</v>
      </c>
      <c r="C105" s="184">
        <v>6.9270066672439166</v>
      </c>
      <c r="D105" s="184">
        <v>7.7928825006494069</v>
      </c>
      <c r="E105" s="185">
        <v>11.256385834271301</v>
      </c>
      <c r="F105" s="185">
        <v>11.267996289999999</v>
      </c>
      <c r="G105" s="185">
        <v>13.868303126435499</v>
      </c>
      <c r="H105" s="186">
        <v>15.60184102</v>
      </c>
      <c r="I105" s="187">
        <v>17.335378908044483</v>
      </c>
      <c r="J105" s="188">
        <v>17.341240939201601</v>
      </c>
      <c r="K105" s="188">
        <v>18.208302986161701</v>
      </c>
      <c r="L105" s="184">
        <v>18.208302986161701</v>
      </c>
      <c r="M105" s="184">
        <v>18.208302986161701</v>
      </c>
      <c r="N105" s="184">
        <v>26.0118614088024</v>
      </c>
      <c r="O105" s="187">
        <v>26.0118614088024</v>
      </c>
      <c r="P105" s="187">
        <v>25.653046960000001</v>
      </c>
      <c r="Q105" s="184">
        <v>20.345520004953698</v>
      </c>
      <c r="R105" s="186">
        <v>19.460932178651401</v>
      </c>
      <c r="S105" s="184">
        <v>19.460932178651401</v>
      </c>
      <c r="T105" s="184">
        <v>22.1146956575584</v>
      </c>
      <c r="U105" s="184">
        <v>27.422222615372402</v>
      </c>
      <c r="V105" s="184">
        <v>31.835868411743899</v>
      </c>
      <c r="W105" s="184">
        <v>33.6045277679519</v>
      </c>
      <c r="X105" s="184">
        <v>41.563494870887901</v>
      </c>
      <c r="Y105" s="184">
        <v>45.100813583303903</v>
      </c>
      <c r="Z105" s="184">
        <v>45.100813583303903</v>
      </c>
      <c r="AA105" s="184">
        <v>50.41</v>
      </c>
    </row>
    <row r="106" spans="1:27" s="37" customFormat="1" x14ac:dyDescent="0.25">
      <c r="A106" s="58" t="s">
        <v>298</v>
      </c>
      <c r="B106" s="59" t="s">
        <v>299</v>
      </c>
      <c r="C106" s="184">
        <v>6.5061103219440257</v>
      </c>
      <c r="D106" s="184">
        <v>7.5904620422680296</v>
      </c>
      <c r="E106" s="185">
        <v>8.6748137625920307</v>
      </c>
      <c r="F106" s="185">
        <v>10.791444540000001</v>
      </c>
      <c r="G106" s="185">
        <v>15.108022359873001</v>
      </c>
      <c r="H106" s="186">
        <v>25.8994669</v>
      </c>
      <c r="I106" s="187">
        <v>25.899466902639588</v>
      </c>
      <c r="J106" s="188">
        <v>26.9882223397709</v>
      </c>
      <c r="K106" s="188">
        <v>26.9882223397709</v>
      </c>
      <c r="L106" s="184">
        <v>28.0677512333618</v>
      </c>
      <c r="M106" s="184">
        <v>29.147280126952602</v>
      </c>
      <c r="N106" s="184">
        <v>31.3063379141343</v>
      </c>
      <c r="O106" s="187">
        <v>32.385866807725101</v>
      </c>
      <c r="P106" s="187">
        <v>29.636459429999999</v>
      </c>
      <c r="Q106" s="184">
        <v>30.734106076571798</v>
      </c>
      <c r="R106" s="186">
        <v>42.808219178082197</v>
      </c>
      <c r="S106" s="184">
        <v>48.296452406041404</v>
      </c>
      <c r="T106" s="184">
        <v>47.198805760449602</v>
      </c>
      <c r="U106" s="184">
        <v>52.687038988408901</v>
      </c>
      <c r="V106" s="184">
        <v>57.0744931894763</v>
      </c>
      <c r="W106" s="184">
        <v>63.660011634415902</v>
      </c>
      <c r="X106" s="184">
        <v>63.660011634415902</v>
      </c>
      <c r="Y106" s="184">
        <v>62.562425226926003</v>
      </c>
      <c r="Z106" s="184">
        <v>70.245530079355504</v>
      </c>
      <c r="AA106" s="184">
        <v>77.930000000000007</v>
      </c>
    </row>
    <row r="107" spans="1:27" s="37" customFormat="1" x14ac:dyDescent="0.25">
      <c r="A107" s="58" t="s">
        <v>300</v>
      </c>
      <c r="B107" s="59" t="s">
        <v>301</v>
      </c>
      <c r="C107" s="184">
        <v>4.9443757725587147</v>
      </c>
      <c r="D107" s="184">
        <v>8.8998763906056872</v>
      </c>
      <c r="E107" s="185">
        <v>8.8998763906056801</v>
      </c>
      <c r="F107" s="185">
        <v>8.8703159800000009</v>
      </c>
      <c r="G107" s="185">
        <v>8.87031598036703</v>
      </c>
      <c r="H107" s="186">
        <v>9.8559066449999992</v>
      </c>
      <c r="I107" s="187">
        <v>9.8559066448522596</v>
      </c>
      <c r="J107" s="188">
        <v>9.7832041950379605</v>
      </c>
      <c r="K107" s="188">
        <v>9.7832041950379605</v>
      </c>
      <c r="L107" s="184">
        <v>10.7615246145418</v>
      </c>
      <c r="M107" s="184">
        <v>10.7615246145418</v>
      </c>
      <c r="N107" s="184">
        <v>17.609767551068298</v>
      </c>
      <c r="O107" s="187">
        <v>16.631447131564499</v>
      </c>
      <c r="P107" s="187">
        <v>16.615354539999998</v>
      </c>
      <c r="Q107" s="184">
        <v>17.592728338953201</v>
      </c>
      <c r="R107" s="186">
        <v>17.592728338953201</v>
      </c>
      <c r="S107" s="184">
        <v>19.5474759321703</v>
      </c>
      <c r="T107" s="184">
        <v>21.502223525387301</v>
      </c>
      <c r="U107" s="184">
        <v>21.502223525387301</v>
      </c>
      <c r="V107" s="184">
        <v>21.198076756308801</v>
      </c>
      <c r="W107" s="184">
        <v>22.161625699777399</v>
      </c>
      <c r="X107" s="184">
        <v>21.198076756308801</v>
      </c>
      <c r="Y107" s="184">
        <v>20.234527812840302</v>
      </c>
      <c r="Z107" s="184">
        <v>20.234527812840302</v>
      </c>
      <c r="AA107" s="184">
        <v>19.27</v>
      </c>
    </row>
    <row r="108" spans="1:27" s="37" customFormat="1" x14ac:dyDescent="0.25">
      <c r="A108" s="58" t="s">
        <v>302</v>
      </c>
      <c r="B108" s="59" t="s">
        <v>303</v>
      </c>
      <c r="C108" s="184">
        <v>6.6990133310365296</v>
      </c>
      <c r="D108" s="184">
        <v>7.6560152354703179</v>
      </c>
      <c r="E108" s="185">
        <v>8.6130171399041</v>
      </c>
      <c r="F108" s="185">
        <v>8.3907478019999999</v>
      </c>
      <c r="G108" s="185">
        <v>8.3907478020902193</v>
      </c>
      <c r="H108" s="186">
        <v>8.3907478019999999</v>
      </c>
      <c r="I108" s="187">
        <v>9.3230531134335859</v>
      </c>
      <c r="J108" s="188">
        <v>10.9573030424778</v>
      </c>
      <c r="K108" s="188">
        <v>15.5228459768436</v>
      </c>
      <c r="L108" s="184">
        <v>20.0883889112093</v>
      </c>
      <c r="M108" s="184">
        <v>20.0883889112093</v>
      </c>
      <c r="N108" s="184">
        <v>23.740823258701901</v>
      </c>
      <c r="O108" s="187">
        <v>23.740823258701901</v>
      </c>
      <c r="P108" s="187">
        <v>30.537741870000001</v>
      </c>
      <c r="Q108" s="184">
        <v>31.4631279901539</v>
      </c>
      <c r="R108" s="186">
        <v>36.090058576941203</v>
      </c>
      <c r="S108" s="184">
        <v>34.239286342226301</v>
      </c>
      <c r="T108" s="184">
        <v>39.791603046371101</v>
      </c>
      <c r="U108" s="184">
        <v>40.716989163728599</v>
      </c>
      <c r="V108" s="184">
        <v>50.390073155588397</v>
      </c>
      <c r="W108" s="184">
        <v>57.588655034958101</v>
      </c>
      <c r="X108" s="184">
        <v>64.787236914327906</v>
      </c>
      <c r="Y108" s="184">
        <v>66.586882384170295</v>
      </c>
      <c r="Z108" s="184">
        <v>67.486705119091496</v>
      </c>
      <c r="AA108" s="184">
        <v>72.89</v>
      </c>
    </row>
    <row r="109" spans="1:27" s="37" customFormat="1" ht="29.25" customHeight="1" x14ac:dyDescent="0.25">
      <c r="A109" s="58" t="s">
        <v>304</v>
      </c>
      <c r="B109" s="64" t="s">
        <v>305</v>
      </c>
      <c r="C109" s="189">
        <v>15.037206344841808</v>
      </c>
      <c r="D109" s="189">
        <v>16.039686767831263</v>
      </c>
      <c r="E109" s="190">
        <v>17.901436124811678</v>
      </c>
      <c r="F109" s="190">
        <v>18.692779913758311</v>
      </c>
      <c r="G109" s="190">
        <v>19.825675666107301</v>
      </c>
      <c r="H109" s="191">
        <v>20.533735511325418</v>
      </c>
      <c r="I109" s="192">
        <v>22.799527016023394</v>
      </c>
      <c r="J109" s="192">
        <v>28.6080901996256</v>
      </c>
      <c r="K109" s="192">
        <v>31.412804925079101</v>
      </c>
      <c r="L109" s="189">
        <v>33.376105232896499</v>
      </c>
      <c r="M109" s="189">
        <v>33.5163409691692</v>
      </c>
      <c r="N109" s="189">
        <v>32.674926551533098</v>
      </c>
      <c r="O109" s="193">
        <v>37.583177321076697</v>
      </c>
      <c r="P109" s="193">
        <v>40.136294998961503</v>
      </c>
      <c r="Q109" s="189">
        <v>41.118651869565497</v>
      </c>
      <c r="R109" s="191">
        <v>42.241345435969997</v>
      </c>
      <c r="S109" s="189">
        <v>46.451446309986899</v>
      </c>
      <c r="T109" s="189">
        <v>52.064914142009499</v>
      </c>
      <c r="U109" s="189">
        <v>59.9237691068411</v>
      </c>
      <c r="V109" s="189">
        <v>64.390608664344896</v>
      </c>
      <c r="W109" s="189">
        <v>69.929585753750899</v>
      </c>
      <c r="X109" s="189">
        <v>71.591278880572702</v>
      </c>
      <c r="Y109" s="189">
        <v>73.529920861864795</v>
      </c>
      <c r="Z109" s="189">
        <v>80.453642223622396</v>
      </c>
      <c r="AA109" s="189">
        <v>81.422963214268407</v>
      </c>
    </row>
    <row r="110" spans="1:27" s="37" customFormat="1" x14ac:dyDescent="0.25">
      <c r="A110" s="58" t="s">
        <v>306</v>
      </c>
      <c r="B110" s="59" t="s">
        <v>307</v>
      </c>
      <c r="C110" s="184">
        <v>22.903575945270411</v>
      </c>
      <c r="D110" s="184">
        <v>22.903575945270411</v>
      </c>
      <c r="E110" s="185">
        <v>22.903575945270401</v>
      </c>
      <c r="F110" s="185">
        <v>20.68435672</v>
      </c>
      <c r="G110" s="185">
        <v>21.669326083958701</v>
      </c>
      <c r="H110" s="186">
        <v>25.60920355</v>
      </c>
      <c r="I110" s="187">
        <v>25.609203553769479</v>
      </c>
      <c r="J110" s="188">
        <v>33.349681216282498</v>
      </c>
      <c r="K110" s="188">
        <v>47.081902893575297</v>
      </c>
      <c r="L110" s="184">
        <v>49.043648847474302</v>
      </c>
      <c r="M110" s="184">
        <v>45.120156939676299</v>
      </c>
      <c r="N110" s="184">
        <v>45.120156939676299</v>
      </c>
      <c r="O110" s="187">
        <v>51.0053948013732</v>
      </c>
      <c r="P110" s="187">
        <v>55.194585119999999</v>
      </c>
      <c r="Q110" s="184">
        <v>55.194585120701802</v>
      </c>
      <c r="R110" s="186">
        <v>62.941193558695097</v>
      </c>
      <c r="S110" s="184">
        <v>64.877845668193402</v>
      </c>
      <c r="T110" s="184">
        <v>72.624454106186604</v>
      </c>
      <c r="U110" s="184">
        <v>91.022649146420605</v>
      </c>
      <c r="V110" s="184">
        <v>93.1062947534123</v>
      </c>
      <c r="W110" s="184">
        <v>98.865447006200696</v>
      </c>
      <c r="X110" s="184">
        <v>97.905588297402602</v>
      </c>
      <c r="Y110" s="184">
        <v>91.186577335816196</v>
      </c>
      <c r="Z110" s="184">
        <v>111.343610220576</v>
      </c>
      <c r="AA110" s="184">
        <v>114.22</v>
      </c>
    </row>
    <row r="111" spans="1:27" s="37" customFormat="1" x14ac:dyDescent="0.25">
      <c r="A111" s="58" t="s">
        <v>308</v>
      </c>
      <c r="B111" s="59" t="s">
        <v>309</v>
      </c>
      <c r="C111" s="184">
        <v>13.140388626993643</v>
      </c>
      <c r="D111" s="184">
        <v>13.687904819785047</v>
      </c>
      <c r="E111" s="185">
        <v>14.235421012576399</v>
      </c>
      <c r="F111" s="185">
        <v>18.294224939999999</v>
      </c>
      <c r="G111" s="185">
        <v>17.756159504118799</v>
      </c>
      <c r="H111" s="186">
        <v>17.756159499999999</v>
      </c>
      <c r="I111" s="187">
        <v>19.908421262193908</v>
      </c>
      <c r="J111" s="188">
        <v>21.7603600543478</v>
      </c>
      <c r="K111" s="188">
        <v>20.698879076087</v>
      </c>
      <c r="L111" s="184">
        <v>22.291100543478301</v>
      </c>
      <c r="M111" s="184">
        <v>23.352581521739101</v>
      </c>
      <c r="N111" s="184">
        <v>20.698879076087</v>
      </c>
      <c r="O111" s="187">
        <v>20.698879076087</v>
      </c>
      <c r="P111" s="187">
        <v>23.520788549999999</v>
      </c>
      <c r="Q111" s="184">
        <v>22.9737934655967</v>
      </c>
      <c r="R111" s="186">
        <v>18.597832805483101</v>
      </c>
      <c r="S111" s="184">
        <v>25.708768878167799</v>
      </c>
      <c r="T111" s="184">
        <v>35.0076852809093</v>
      </c>
      <c r="U111" s="184">
        <v>39.383645941022998</v>
      </c>
      <c r="V111" s="184">
        <v>44.384783597116098</v>
      </c>
      <c r="W111" s="184">
        <v>51.962673479550503</v>
      </c>
      <c r="X111" s="184">
        <v>58.458007664494303</v>
      </c>
      <c r="Y111" s="184">
        <v>69.824842488146004</v>
      </c>
      <c r="Z111" s="184">
        <v>76.320176673089804</v>
      </c>
      <c r="AA111" s="184">
        <v>72.53</v>
      </c>
    </row>
    <row r="112" spans="1:27" s="37" customFormat="1" x14ac:dyDescent="0.25">
      <c r="A112" s="58" t="s">
        <v>310</v>
      </c>
      <c r="B112" s="59" t="s">
        <v>311</v>
      </c>
      <c r="C112" s="184">
        <v>18.378577065698007</v>
      </c>
      <c r="D112" s="184">
        <v>24.865133677120831</v>
      </c>
      <c r="E112" s="185">
        <v>30.270597519973101</v>
      </c>
      <c r="F112" s="185">
        <v>30.914537289999998</v>
      </c>
      <c r="G112" s="185">
        <v>34.112592876864198</v>
      </c>
      <c r="H112" s="186">
        <v>34.112592880000001</v>
      </c>
      <c r="I112" s="187">
        <v>34.112592876864198</v>
      </c>
      <c r="J112" s="188">
        <v>33.494876330636302</v>
      </c>
      <c r="K112" s="188">
        <v>38.728450757298198</v>
      </c>
      <c r="L112" s="184">
        <v>38.728450757298198</v>
      </c>
      <c r="M112" s="184">
        <v>38.728450757298198</v>
      </c>
      <c r="N112" s="184">
        <v>37.681735871965799</v>
      </c>
      <c r="O112" s="187">
        <v>52.335744266619201</v>
      </c>
      <c r="P112" s="187">
        <v>52.906284659999997</v>
      </c>
      <c r="Q112" s="184">
        <v>64.097998718040003</v>
      </c>
      <c r="R112" s="186">
        <v>70.20257002452</v>
      </c>
      <c r="S112" s="184">
        <v>78.341998433160001</v>
      </c>
      <c r="T112" s="184">
        <v>84.446569739639997</v>
      </c>
      <c r="U112" s="184">
        <v>89.533712495040007</v>
      </c>
      <c r="V112" s="184">
        <v>90.564385306674893</v>
      </c>
      <c r="W112" s="184">
        <v>101.511728585504</v>
      </c>
      <c r="X112" s="184">
        <v>94.545237408067194</v>
      </c>
      <c r="Y112" s="184">
        <v>87.578746230630699</v>
      </c>
      <c r="Z112" s="184">
        <v>92.554811357370994</v>
      </c>
      <c r="AA112" s="184">
        <v>101.51</v>
      </c>
    </row>
    <row r="113" spans="1:27" s="37" customFormat="1" x14ac:dyDescent="0.25">
      <c r="A113" s="58" t="s">
        <v>312</v>
      </c>
      <c r="B113" s="59" t="s">
        <v>313</v>
      </c>
      <c r="C113" s="184">
        <v>17.789954012968874</v>
      </c>
      <c r="D113" s="184">
        <v>17.789954012968877</v>
      </c>
      <c r="E113" s="185">
        <v>19.568949414265699</v>
      </c>
      <c r="F113" s="185">
        <v>19.445622969999999</v>
      </c>
      <c r="G113" s="185">
        <v>22.097298826191398</v>
      </c>
      <c r="H113" s="186">
        <v>22.09729883</v>
      </c>
      <c r="I113" s="187">
        <v>22.981190779239146</v>
      </c>
      <c r="J113" s="188">
        <v>35.190822233561498</v>
      </c>
      <c r="K113" s="188">
        <v>36.950363345239602</v>
      </c>
      <c r="L113" s="184">
        <v>36.950363345239602</v>
      </c>
      <c r="M113" s="184">
        <v>36.950363345239602</v>
      </c>
      <c r="N113" s="184">
        <v>37.830133901078597</v>
      </c>
      <c r="O113" s="187">
        <v>37.830133901078597</v>
      </c>
      <c r="P113" s="187">
        <v>44.870666900000003</v>
      </c>
      <c r="Q113" s="184">
        <v>40.471581910962499</v>
      </c>
      <c r="R113" s="186">
        <v>39.5917649128981</v>
      </c>
      <c r="S113" s="184">
        <v>41.351398909026898</v>
      </c>
      <c r="T113" s="184">
        <v>44.870666901284501</v>
      </c>
      <c r="U113" s="184">
        <v>58.947738870315</v>
      </c>
      <c r="V113" s="184">
        <v>76.116817442124997</v>
      </c>
      <c r="W113" s="184">
        <v>76.116817442124997</v>
      </c>
      <c r="X113" s="184">
        <v>73.492099599293098</v>
      </c>
      <c r="Y113" s="184">
        <v>70.867381756461199</v>
      </c>
      <c r="Z113" s="184">
        <v>65.617946070797402</v>
      </c>
      <c r="AA113" s="184">
        <v>63.87</v>
      </c>
    </row>
    <row r="114" spans="1:27" s="37" customFormat="1" x14ac:dyDescent="0.25">
      <c r="A114" s="58" t="s">
        <v>314</v>
      </c>
      <c r="B114" s="59" t="s">
        <v>315</v>
      </c>
      <c r="C114" s="184">
        <v>7.8277886497064575</v>
      </c>
      <c r="D114" s="184">
        <v>7.8277886497064584</v>
      </c>
      <c r="E114" s="185">
        <v>13.698630136986299</v>
      </c>
      <c r="F114" s="185">
        <v>13.66947216</v>
      </c>
      <c r="G114" s="185">
        <v>13.6694721630963</v>
      </c>
      <c r="H114" s="186">
        <v>15.6222539</v>
      </c>
      <c r="I114" s="187">
        <v>15.622253900681519</v>
      </c>
      <c r="J114" s="188">
        <v>15.566019379694101</v>
      </c>
      <c r="K114" s="188">
        <v>15.566019379694101</v>
      </c>
      <c r="L114" s="184">
        <v>19.4575242246177</v>
      </c>
      <c r="M114" s="184">
        <v>19.4575242246177</v>
      </c>
      <c r="N114" s="184">
        <v>17.511771802155899</v>
      </c>
      <c r="O114" s="187">
        <v>17.511771802155899</v>
      </c>
      <c r="P114" s="187">
        <v>15.452069610000001</v>
      </c>
      <c r="Q114" s="184">
        <v>15.4520696115736</v>
      </c>
      <c r="R114" s="186">
        <v>17.383578313020301</v>
      </c>
      <c r="S114" s="184">
        <v>21.246595715913699</v>
      </c>
      <c r="T114" s="184">
        <v>21.246595715913699</v>
      </c>
      <c r="U114" s="184">
        <v>23.178104417360402</v>
      </c>
      <c r="V114" s="184">
        <v>22.886350199302001</v>
      </c>
      <c r="W114" s="184">
        <v>28.607937749127501</v>
      </c>
      <c r="X114" s="184">
        <v>30.515133599069301</v>
      </c>
      <c r="Y114" s="184">
        <v>24.793546049243801</v>
      </c>
      <c r="Z114" s="184">
        <v>26.700741899185601</v>
      </c>
      <c r="AA114" s="184">
        <v>26.7</v>
      </c>
    </row>
    <row r="115" spans="1:27" s="37" customFormat="1" x14ac:dyDescent="0.25">
      <c r="A115" s="58" t="s">
        <v>316</v>
      </c>
      <c r="B115" s="59" t="s">
        <v>317</v>
      </c>
      <c r="C115" s="184">
        <v>15.666921254137046</v>
      </c>
      <c r="D115" s="184">
        <v>15.666921254137048</v>
      </c>
      <c r="E115" s="185">
        <v>15.666921254137</v>
      </c>
      <c r="F115" s="185">
        <v>15.44237581</v>
      </c>
      <c r="G115" s="185">
        <v>15.4423758095182</v>
      </c>
      <c r="H115" s="186">
        <v>15.44237581</v>
      </c>
      <c r="I115" s="187">
        <v>21.233266738087657</v>
      </c>
      <c r="J115" s="188">
        <v>22.898796859048399</v>
      </c>
      <c r="K115" s="188">
        <v>23.852913394841998</v>
      </c>
      <c r="L115" s="184">
        <v>30.531729145397801</v>
      </c>
      <c r="M115" s="184">
        <v>33.394078752778903</v>
      </c>
      <c r="N115" s="184">
        <v>33.394078752778903</v>
      </c>
      <c r="O115" s="187">
        <v>33.394078752778903</v>
      </c>
      <c r="P115" s="187">
        <v>33.329841639999998</v>
      </c>
      <c r="Q115" s="184">
        <v>33.329841635638203</v>
      </c>
      <c r="R115" s="186">
        <v>35.2344040148175</v>
      </c>
      <c r="S115" s="184">
        <v>38.091247583586501</v>
      </c>
      <c r="T115" s="184">
        <v>42.852653531534799</v>
      </c>
      <c r="U115" s="184">
        <v>49.518621858662399</v>
      </c>
      <c r="V115" s="184">
        <v>50.152314436436598</v>
      </c>
      <c r="W115" s="184">
        <v>54.796047254625201</v>
      </c>
      <c r="X115" s="184">
        <v>62.226019763726903</v>
      </c>
      <c r="Y115" s="184">
        <v>73.370978527379407</v>
      </c>
      <c r="Z115" s="184">
        <v>89.159670109220599</v>
      </c>
      <c r="AA115" s="184">
        <v>91.95</v>
      </c>
    </row>
    <row r="116" spans="1:27" s="37" customFormat="1" x14ac:dyDescent="0.25">
      <c r="A116" s="58" t="s">
        <v>318</v>
      </c>
      <c r="B116" s="59" t="s">
        <v>319</v>
      </c>
      <c r="C116" s="184">
        <v>1.7526640493550198</v>
      </c>
      <c r="D116" s="184">
        <v>1.7526640493550196</v>
      </c>
      <c r="E116" s="185">
        <v>5.2579921480650498</v>
      </c>
      <c r="F116" s="185">
        <v>5.2617732180000001</v>
      </c>
      <c r="G116" s="185">
        <v>8.7696220292905291</v>
      </c>
      <c r="H116" s="186">
        <v>8.7696220290000007</v>
      </c>
      <c r="I116" s="187">
        <v>17.539244058581076</v>
      </c>
      <c r="J116" s="188">
        <v>43.620121089456099</v>
      </c>
      <c r="K116" s="188">
        <v>43.620121089456099</v>
      </c>
      <c r="L116" s="184">
        <v>43.620121089456099</v>
      </c>
      <c r="M116" s="184">
        <v>43.620121089456099</v>
      </c>
      <c r="N116" s="184">
        <v>43.620121089456099</v>
      </c>
      <c r="O116" s="187">
        <v>69.792193743129801</v>
      </c>
      <c r="P116" s="187">
        <v>69.260471319999994</v>
      </c>
      <c r="Q116" s="184">
        <v>72.723494883382699</v>
      </c>
      <c r="R116" s="186">
        <v>72.723494883382699</v>
      </c>
      <c r="S116" s="184">
        <v>72.723494883382699</v>
      </c>
      <c r="T116" s="184">
        <v>72.723494883382699</v>
      </c>
      <c r="U116" s="184">
        <v>72.723494883382699</v>
      </c>
      <c r="V116" s="184">
        <v>71.990538386383506</v>
      </c>
      <c r="W116" s="184">
        <v>73.704598824154502</v>
      </c>
      <c r="X116" s="184">
        <v>77.132719699696594</v>
      </c>
      <c r="Y116" s="184">
        <v>78.846780137467604</v>
      </c>
      <c r="Z116" s="184">
        <v>78.846780137467604</v>
      </c>
      <c r="AA116" s="184">
        <v>80.56</v>
      </c>
    </row>
    <row r="117" spans="1:27" s="37" customFormat="1" ht="29.25" customHeight="1" x14ac:dyDescent="0.25">
      <c r="A117" s="58" t="s">
        <v>320</v>
      </c>
      <c r="B117" s="64" t="s">
        <v>321</v>
      </c>
      <c r="C117" s="189">
        <v>15.347305555592307</v>
      </c>
      <c r="D117" s="189">
        <v>18.522610153301059</v>
      </c>
      <c r="E117" s="190">
        <v>19.977958093917572</v>
      </c>
      <c r="F117" s="190">
        <v>21.018780280180341</v>
      </c>
      <c r="G117" s="190">
        <v>24.040229945456264</v>
      </c>
      <c r="H117" s="191">
        <v>26.010740596723171</v>
      </c>
      <c r="I117" s="192">
        <v>27.849883871238955</v>
      </c>
      <c r="J117" s="192">
        <v>27.2727391355977</v>
      </c>
      <c r="K117" s="192">
        <v>32.492402128056597</v>
      </c>
      <c r="L117" s="189">
        <v>33.0143684273025</v>
      </c>
      <c r="M117" s="189">
        <v>33.536334726548397</v>
      </c>
      <c r="N117" s="189">
        <v>35.493708348720503</v>
      </c>
      <c r="O117" s="193">
        <v>36.798624096835198</v>
      </c>
      <c r="P117" s="193">
        <v>36.518452865203997</v>
      </c>
      <c r="Q117" s="189">
        <v>38.987672098082598</v>
      </c>
      <c r="R117" s="191">
        <v>39.247589912069799</v>
      </c>
      <c r="S117" s="189">
        <v>42.496562586910002</v>
      </c>
      <c r="T117" s="189">
        <v>47.045124331686303</v>
      </c>
      <c r="U117" s="189">
        <v>54.9726176582964</v>
      </c>
      <c r="V117" s="189">
        <v>62.925196383348499</v>
      </c>
      <c r="W117" s="189">
        <v>65.117262650801294</v>
      </c>
      <c r="X117" s="189">
        <v>68.211944440146297</v>
      </c>
      <c r="Y117" s="189">
        <v>67.825109216478197</v>
      </c>
      <c r="Z117" s="189">
        <v>72.467131900495701</v>
      </c>
      <c r="AA117" s="189">
        <v>72.467131900495701</v>
      </c>
    </row>
    <row r="118" spans="1:27" s="37" customFormat="1" x14ac:dyDescent="0.25">
      <c r="A118" s="58" t="s">
        <v>322</v>
      </c>
      <c r="B118" s="59" t="s">
        <v>323</v>
      </c>
      <c r="C118" s="184">
        <v>8.6497707810743005</v>
      </c>
      <c r="D118" s="184">
        <v>14.416284635123837</v>
      </c>
      <c r="E118" s="185">
        <v>14.4162846351238</v>
      </c>
      <c r="F118" s="185">
        <v>14.2504952</v>
      </c>
      <c r="G118" s="185">
        <v>39.901386573183402</v>
      </c>
      <c r="H118" s="186">
        <v>42.751485610000003</v>
      </c>
      <c r="I118" s="187">
        <v>55.576931298362624</v>
      </c>
      <c r="J118" s="188">
        <v>55.055973573132697</v>
      </c>
      <c r="K118" s="188">
        <v>63.526123353614601</v>
      </c>
      <c r="L118" s="184">
        <v>66.349506613775304</v>
      </c>
      <c r="M118" s="184">
        <v>67.761198243855603</v>
      </c>
      <c r="N118" s="184">
        <v>66.349506613775304</v>
      </c>
      <c r="O118" s="187">
        <v>69.172889873935901</v>
      </c>
      <c r="P118" s="187">
        <v>49.436424760000001</v>
      </c>
      <c r="Q118" s="184">
        <v>53.673832594141103</v>
      </c>
      <c r="R118" s="186">
        <v>53.673832594141103</v>
      </c>
      <c r="S118" s="184">
        <v>53.673832594141103</v>
      </c>
      <c r="T118" s="184">
        <v>55.0863018729343</v>
      </c>
      <c r="U118" s="184">
        <v>55.0863018729343</v>
      </c>
      <c r="V118" s="184">
        <v>52.255458576956798</v>
      </c>
      <c r="W118" s="184">
        <v>60.729316724571397</v>
      </c>
      <c r="X118" s="184">
        <v>62.141626415840499</v>
      </c>
      <c r="Y118" s="184">
        <v>66.378555489647795</v>
      </c>
      <c r="Z118" s="184">
        <v>84.738581476146095</v>
      </c>
      <c r="AA118" s="184">
        <v>80.5</v>
      </c>
    </row>
    <row r="119" spans="1:27" s="37" customFormat="1" x14ac:dyDescent="0.25">
      <c r="A119" s="58" t="s">
        <v>324</v>
      </c>
      <c r="B119" s="59" t="s">
        <v>325</v>
      </c>
      <c r="C119" s="184">
        <v>23.447325228611419</v>
      </c>
      <c r="D119" s="184">
        <v>25.57890024939428</v>
      </c>
      <c r="E119" s="185">
        <v>29.1315252840323</v>
      </c>
      <c r="F119" s="185">
        <v>32.456765470000001</v>
      </c>
      <c r="G119" s="185">
        <v>33.162347329725399</v>
      </c>
      <c r="H119" s="186">
        <v>33.162347330000003</v>
      </c>
      <c r="I119" s="187">
        <v>33.162347329725456</v>
      </c>
      <c r="J119" s="188">
        <v>33.795676969654302</v>
      </c>
      <c r="K119" s="188">
        <v>36.6119833837922</v>
      </c>
      <c r="L119" s="184">
        <v>39.428289797929999</v>
      </c>
      <c r="M119" s="184">
        <v>38.0201365908611</v>
      </c>
      <c r="N119" s="184">
        <v>42.948672815602301</v>
      </c>
      <c r="O119" s="187">
        <v>43.652749419136804</v>
      </c>
      <c r="P119" s="187">
        <v>43.37150492</v>
      </c>
      <c r="Q119" s="184">
        <v>44.071045323222599</v>
      </c>
      <c r="R119" s="186">
        <v>44.770585725178599</v>
      </c>
      <c r="S119" s="184">
        <v>46.169666529090399</v>
      </c>
      <c r="T119" s="184">
        <v>49.667368538870001</v>
      </c>
      <c r="U119" s="184">
        <v>56.662772558429097</v>
      </c>
      <c r="V119" s="184">
        <v>60.2430495447149</v>
      </c>
      <c r="W119" s="184">
        <v>62.320396080739499</v>
      </c>
      <c r="X119" s="184">
        <v>65.782640307447295</v>
      </c>
      <c r="Y119" s="184">
        <v>69.937333379496593</v>
      </c>
      <c r="Z119" s="184">
        <v>79.631617214278293</v>
      </c>
      <c r="AA119" s="184">
        <v>90.71</v>
      </c>
    </row>
    <row r="120" spans="1:27" s="37" customFormat="1" x14ac:dyDescent="0.25">
      <c r="A120" s="58" t="s">
        <v>326</v>
      </c>
      <c r="B120" s="59" t="s">
        <v>327</v>
      </c>
      <c r="C120" s="184">
        <v>30.291097446460487</v>
      </c>
      <c r="D120" s="184">
        <v>34.329910439321885</v>
      </c>
      <c r="E120" s="185">
        <v>36.349316935752498</v>
      </c>
      <c r="F120" s="185">
        <v>37.261201020000001</v>
      </c>
      <c r="G120" s="185">
        <v>37.261201019144202</v>
      </c>
      <c r="H120" s="186">
        <v>49.345914860000001</v>
      </c>
      <c r="I120" s="187">
        <v>49.345914863190963</v>
      </c>
      <c r="J120" s="188">
        <v>59.970614398944498</v>
      </c>
      <c r="K120" s="188">
        <v>63.968655358874202</v>
      </c>
      <c r="L120" s="184">
        <v>61.969634878909297</v>
      </c>
      <c r="M120" s="184">
        <v>61.969634878909297</v>
      </c>
      <c r="N120" s="184">
        <v>70.965227038750996</v>
      </c>
      <c r="O120" s="187">
        <v>67.966696318803798</v>
      </c>
      <c r="P120" s="187">
        <v>70.360598069999995</v>
      </c>
      <c r="Q120" s="184">
        <v>72.315059122446996</v>
      </c>
      <c r="R120" s="186">
        <v>62.542753835629803</v>
      </c>
      <c r="S120" s="184">
        <v>72.315059122446996</v>
      </c>
      <c r="T120" s="184">
        <v>81.110133880582396</v>
      </c>
      <c r="U120" s="184">
        <v>109.449819212352</v>
      </c>
      <c r="V120" s="184">
        <v>135.55024623336101</v>
      </c>
      <c r="W120" s="184">
        <v>143.351699253986</v>
      </c>
      <c r="X120" s="184">
        <v>152.12833390218901</v>
      </c>
      <c r="Y120" s="184">
        <v>139.45097274367399</v>
      </c>
      <c r="Z120" s="184">
        <v>139.45097274367399</v>
      </c>
      <c r="AA120" s="184">
        <v>132.62</v>
      </c>
    </row>
    <row r="121" spans="1:27" s="37" customFormat="1" x14ac:dyDescent="0.25">
      <c r="A121" s="58" t="s">
        <v>328</v>
      </c>
      <c r="B121" s="59" t="s">
        <v>329</v>
      </c>
      <c r="C121" s="184">
        <v>7.7596240893218944</v>
      </c>
      <c r="D121" s="184">
        <v>9.4839849980600928</v>
      </c>
      <c r="E121" s="185">
        <v>11.208345906798201</v>
      </c>
      <c r="F121" s="185">
        <v>11.11918915</v>
      </c>
      <c r="G121" s="185">
        <v>11.119189154513901</v>
      </c>
      <c r="H121" s="186">
        <v>10.263866910000001</v>
      </c>
      <c r="I121" s="187">
        <v>10.263866911859042</v>
      </c>
      <c r="J121" s="188">
        <v>11.8494443456991</v>
      </c>
      <c r="K121" s="188">
        <v>13.5422221093704</v>
      </c>
      <c r="L121" s="184">
        <v>12.695833227534701</v>
      </c>
      <c r="M121" s="184">
        <v>12.695833227534701</v>
      </c>
      <c r="N121" s="184">
        <v>11.8494443456991</v>
      </c>
      <c r="O121" s="187">
        <v>11.8494443456991</v>
      </c>
      <c r="P121" s="187">
        <v>12.65256889</v>
      </c>
      <c r="Q121" s="184">
        <v>14.3395780790026</v>
      </c>
      <c r="R121" s="186">
        <v>13.4960734861201</v>
      </c>
      <c r="S121" s="184">
        <v>14.3395780790026</v>
      </c>
      <c r="T121" s="184">
        <v>19.400605636297701</v>
      </c>
      <c r="U121" s="184">
        <v>23.6181286007102</v>
      </c>
      <c r="V121" s="184">
        <v>30.908285926705599</v>
      </c>
      <c r="W121" s="184">
        <v>27.566849610304999</v>
      </c>
      <c r="X121" s="184">
        <v>28.4022086894051</v>
      </c>
      <c r="Y121" s="184">
        <v>28.4022086894051</v>
      </c>
      <c r="Z121" s="184">
        <v>34.249722243106199</v>
      </c>
      <c r="AA121" s="184">
        <v>36.76</v>
      </c>
    </row>
    <row r="122" spans="1:27" s="37" customFormat="1" x14ac:dyDescent="0.25">
      <c r="A122" s="58" t="s">
        <v>330</v>
      </c>
      <c r="B122" s="59" t="s">
        <v>331</v>
      </c>
      <c r="C122" s="184">
        <v>6.3843370929985106</v>
      </c>
      <c r="D122" s="184">
        <v>10.640561821664184</v>
      </c>
      <c r="E122" s="185">
        <v>10.6405618216641</v>
      </c>
      <c r="F122" s="185">
        <v>10.524210950000001</v>
      </c>
      <c r="G122" s="185">
        <v>10.5242109472842</v>
      </c>
      <c r="H122" s="186">
        <v>10.524210950000001</v>
      </c>
      <c r="I122" s="187">
        <v>12.629053136741073</v>
      </c>
      <c r="J122" s="188">
        <v>11.4754269380431</v>
      </c>
      <c r="K122" s="188">
        <v>12.5186475687743</v>
      </c>
      <c r="L122" s="184">
        <v>12.5186475687743</v>
      </c>
      <c r="M122" s="184">
        <v>12.5186475687743</v>
      </c>
      <c r="N122" s="184">
        <v>11.4754269380431</v>
      </c>
      <c r="O122" s="187">
        <v>17.734750722430299</v>
      </c>
      <c r="P122" s="187">
        <v>23.040268099999999</v>
      </c>
      <c r="Q122" s="184">
        <v>34.560402157406898</v>
      </c>
      <c r="R122" s="186">
        <v>36.654971985128597</v>
      </c>
      <c r="S122" s="184">
        <v>36.654971985128597</v>
      </c>
      <c r="T122" s="184">
        <v>38.749541812850197</v>
      </c>
      <c r="U122" s="184">
        <v>43.985966382154302</v>
      </c>
      <c r="V122" s="184">
        <v>43.306558881453398</v>
      </c>
      <c r="W122" s="184">
        <v>43.306558881453398</v>
      </c>
      <c r="X122" s="184">
        <v>44.33766742625</v>
      </c>
      <c r="Y122" s="184">
        <v>50.524318695029002</v>
      </c>
      <c r="Z122" s="184">
        <v>45.368775971046503</v>
      </c>
      <c r="AA122" s="184">
        <v>42.28</v>
      </c>
    </row>
    <row r="123" spans="1:27" s="37" customFormat="1" x14ac:dyDescent="0.25">
      <c r="A123" s="58" t="s">
        <v>332</v>
      </c>
      <c r="B123" s="59" t="s">
        <v>333</v>
      </c>
      <c r="C123" s="184">
        <v>14.09910259212001</v>
      </c>
      <c r="D123" s="184">
        <v>19.738743628968017</v>
      </c>
      <c r="E123" s="185">
        <v>19.738743628967999</v>
      </c>
      <c r="F123" s="185">
        <v>21.765994500000001</v>
      </c>
      <c r="G123" s="185">
        <v>24.574509914059401</v>
      </c>
      <c r="H123" s="186">
        <v>25.978767619999999</v>
      </c>
      <c r="I123" s="187">
        <v>25.978767623434255</v>
      </c>
      <c r="J123" s="188">
        <v>14.662244719846401</v>
      </c>
      <c r="K123" s="188">
        <v>30.0226915692093</v>
      </c>
      <c r="L123" s="184">
        <v>30.720893698725799</v>
      </c>
      <c r="M123" s="184">
        <v>31.419095828242298</v>
      </c>
      <c r="N123" s="184">
        <v>32.815500087275304</v>
      </c>
      <c r="O123" s="187">
        <v>32.815500087275304</v>
      </c>
      <c r="P123" s="187">
        <v>34.078185089999998</v>
      </c>
      <c r="Q123" s="184">
        <v>34.773658258396097</v>
      </c>
      <c r="R123" s="186">
        <v>42.423863075243197</v>
      </c>
      <c r="S123" s="184">
        <v>47.9876483965866</v>
      </c>
      <c r="T123" s="184">
        <v>51.465014222426198</v>
      </c>
      <c r="U123" s="184">
        <v>55.6378532134338</v>
      </c>
      <c r="V123" s="184">
        <v>72.790799242975694</v>
      </c>
      <c r="W123" s="184">
        <v>75.563782071279505</v>
      </c>
      <c r="X123" s="184">
        <v>79.723256313735305</v>
      </c>
      <c r="Y123" s="184">
        <v>79.030010606659303</v>
      </c>
      <c r="Z123" s="184">
        <v>81.109747727887196</v>
      </c>
      <c r="AA123" s="184">
        <v>74.180000000000007</v>
      </c>
    </row>
    <row r="124" spans="1:27" s="37" customFormat="1" x14ac:dyDescent="0.25">
      <c r="A124" s="58" t="s">
        <v>334</v>
      </c>
      <c r="B124" s="59" t="s">
        <v>335</v>
      </c>
      <c r="C124" s="184">
        <v>12.649021281978307</v>
      </c>
      <c r="D124" s="184">
        <v>11.594936175146781</v>
      </c>
      <c r="E124" s="185">
        <v>13.7031063888098</v>
      </c>
      <c r="F124" s="185">
        <v>13.588802830000001</v>
      </c>
      <c r="G124" s="185">
        <v>13.5888028264709</v>
      </c>
      <c r="H124" s="186">
        <v>13.588802830000001</v>
      </c>
      <c r="I124" s="187">
        <v>16.724680401810446</v>
      </c>
      <c r="J124" s="188">
        <v>16.634437444118699</v>
      </c>
      <c r="K124" s="188">
        <v>17.6740897843761</v>
      </c>
      <c r="L124" s="184">
        <v>17.6740897843761</v>
      </c>
      <c r="M124" s="184">
        <v>21.832699145405801</v>
      </c>
      <c r="N124" s="184">
        <v>21.832699145405801</v>
      </c>
      <c r="O124" s="187">
        <v>25.991308506435502</v>
      </c>
      <c r="P124" s="187">
        <v>27.205189910000001</v>
      </c>
      <c r="Q124" s="184">
        <v>26.1588364549545</v>
      </c>
      <c r="R124" s="186">
        <v>25.112482996756299</v>
      </c>
      <c r="S124" s="184">
        <v>29.297896829549</v>
      </c>
      <c r="T124" s="184">
        <v>36.6223710369363</v>
      </c>
      <c r="U124" s="184">
        <v>42.9004917861254</v>
      </c>
      <c r="V124" s="184">
        <v>42.3479347635229</v>
      </c>
      <c r="W124" s="184">
        <v>42.3479347635229</v>
      </c>
      <c r="X124" s="184">
        <v>43.3808112211698</v>
      </c>
      <c r="Y124" s="184">
        <v>39.249305390582201</v>
      </c>
      <c r="Z124" s="184">
        <v>43.3808112211698</v>
      </c>
      <c r="AA124" s="184">
        <v>47.51</v>
      </c>
    </row>
    <row r="125" spans="1:27" s="37" customFormat="1" ht="29.25" customHeight="1" x14ac:dyDescent="0.25">
      <c r="A125" s="58" t="s">
        <v>336</v>
      </c>
      <c r="B125" s="64" t="s">
        <v>337</v>
      </c>
      <c r="C125" s="189">
        <v>13.241985923367691</v>
      </c>
      <c r="D125" s="189">
        <v>13.910773091214544</v>
      </c>
      <c r="E125" s="190">
        <v>15.24834742690825</v>
      </c>
      <c r="F125" s="190">
        <v>15.532114305741041</v>
      </c>
      <c r="G125" s="190">
        <v>17.65616412532956</v>
      </c>
      <c r="H125" s="191">
        <v>17.390657897880995</v>
      </c>
      <c r="I125" s="192">
        <v>19.381954603745232</v>
      </c>
      <c r="J125" s="65" t="s">
        <v>139</v>
      </c>
      <c r="K125" s="65" t="s">
        <v>139</v>
      </c>
      <c r="L125" s="65" t="s">
        <v>139</v>
      </c>
      <c r="M125" s="65" t="s">
        <v>139</v>
      </c>
      <c r="N125" s="65" t="s">
        <v>139</v>
      </c>
      <c r="O125" s="65" t="s">
        <v>139</v>
      </c>
      <c r="P125" s="191" t="s">
        <v>139</v>
      </c>
      <c r="Q125" s="191" t="s">
        <v>139</v>
      </c>
      <c r="R125" s="191" t="s">
        <v>139</v>
      </c>
      <c r="S125" s="189" t="s">
        <v>139</v>
      </c>
      <c r="T125" s="189" t="s">
        <v>139</v>
      </c>
      <c r="U125" s="189" t="s">
        <v>139</v>
      </c>
      <c r="V125" s="189" t="s">
        <v>139</v>
      </c>
      <c r="W125" s="189" t="s">
        <v>139</v>
      </c>
      <c r="X125" s="189" t="s">
        <v>139</v>
      </c>
      <c r="Y125" s="189" t="s">
        <v>139</v>
      </c>
      <c r="Z125" s="189" t="s">
        <v>139</v>
      </c>
      <c r="AA125" s="189" t="s">
        <v>139</v>
      </c>
    </row>
    <row r="126" spans="1:27" s="37" customFormat="1" x14ac:dyDescent="0.25">
      <c r="A126" s="58" t="s">
        <v>338</v>
      </c>
      <c r="B126" s="59" t="s">
        <v>339</v>
      </c>
      <c r="C126" s="184">
        <v>36.709164584127521</v>
      </c>
      <c r="D126" s="184">
        <v>36.709164584127521</v>
      </c>
      <c r="E126" s="185">
        <v>42.356728366300899</v>
      </c>
      <c r="F126" s="185">
        <v>45.694979089999997</v>
      </c>
      <c r="G126" s="185">
        <v>48.464371763272297</v>
      </c>
      <c r="H126" s="186">
        <v>45.694979089999997</v>
      </c>
      <c r="I126" s="187">
        <v>45.694979091085322</v>
      </c>
      <c r="J126" s="60" t="s">
        <v>139</v>
      </c>
      <c r="K126" s="60" t="s">
        <v>139</v>
      </c>
      <c r="L126" s="60" t="s">
        <v>139</v>
      </c>
      <c r="M126" s="60" t="s">
        <v>139</v>
      </c>
      <c r="N126" s="60" t="s">
        <v>139</v>
      </c>
      <c r="O126" s="60" t="s">
        <v>139</v>
      </c>
      <c r="P126" s="186" t="s">
        <v>139</v>
      </c>
      <c r="Q126" s="186" t="s">
        <v>139</v>
      </c>
      <c r="R126" s="186" t="s">
        <v>139</v>
      </c>
      <c r="S126" s="184" t="s">
        <v>139</v>
      </c>
      <c r="T126" s="184" t="s">
        <v>139</v>
      </c>
      <c r="U126" s="184" t="s">
        <v>139</v>
      </c>
      <c r="V126" s="184" t="s">
        <v>139</v>
      </c>
      <c r="W126" s="184" t="s">
        <v>139</v>
      </c>
      <c r="X126" s="184" t="s">
        <v>139</v>
      </c>
      <c r="Y126" s="184" t="s">
        <v>139</v>
      </c>
      <c r="Z126" s="184" t="s">
        <v>139</v>
      </c>
      <c r="AA126" s="184" t="s">
        <v>139</v>
      </c>
    </row>
    <row r="127" spans="1:27" s="37" customFormat="1" x14ac:dyDescent="0.25">
      <c r="A127" s="58" t="s">
        <v>340</v>
      </c>
      <c r="B127" s="59" t="s">
        <v>341</v>
      </c>
      <c r="C127" s="184">
        <v>22.489465460915675</v>
      </c>
      <c r="D127" s="184">
        <v>22.489465460915675</v>
      </c>
      <c r="E127" s="185">
        <v>24.856777614696199</v>
      </c>
      <c r="F127" s="185">
        <v>24.432809769999999</v>
      </c>
      <c r="G127" s="185">
        <v>24.4328097731239</v>
      </c>
      <c r="H127" s="186">
        <v>19.778941240000002</v>
      </c>
      <c r="I127" s="187">
        <v>22.105875509016869</v>
      </c>
      <c r="J127" s="60" t="s">
        <v>139</v>
      </c>
      <c r="K127" s="60" t="s">
        <v>139</v>
      </c>
      <c r="L127" s="60" t="s">
        <v>139</v>
      </c>
      <c r="M127" s="60" t="s">
        <v>139</v>
      </c>
      <c r="N127" s="60" t="s">
        <v>139</v>
      </c>
      <c r="O127" s="60" t="s">
        <v>139</v>
      </c>
      <c r="P127" s="186" t="s">
        <v>139</v>
      </c>
      <c r="Q127" s="186" t="s">
        <v>139</v>
      </c>
      <c r="R127" s="186" t="s">
        <v>139</v>
      </c>
      <c r="S127" s="184" t="s">
        <v>139</v>
      </c>
      <c r="T127" s="184" t="s">
        <v>139</v>
      </c>
      <c r="U127" s="184" t="s">
        <v>139</v>
      </c>
      <c r="V127" s="184" t="s">
        <v>139</v>
      </c>
      <c r="W127" s="184" t="s">
        <v>139</v>
      </c>
      <c r="X127" s="184" t="s">
        <v>139</v>
      </c>
      <c r="Y127" s="184" t="s">
        <v>139</v>
      </c>
      <c r="Z127" s="184" t="s">
        <v>139</v>
      </c>
      <c r="AA127" s="184" t="s">
        <v>139</v>
      </c>
    </row>
    <row r="128" spans="1:27" s="37" customFormat="1" x14ac:dyDescent="0.25">
      <c r="A128" s="58" t="s">
        <v>342</v>
      </c>
      <c r="B128" s="59" t="s">
        <v>343</v>
      </c>
      <c r="C128" s="184">
        <v>18.103209592571293</v>
      </c>
      <c r="D128" s="184">
        <v>18.103209592571297</v>
      </c>
      <c r="E128" s="185">
        <v>19.168104274487199</v>
      </c>
      <c r="F128" s="185">
        <v>19.04217843</v>
      </c>
      <c r="G128" s="185">
        <v>20.100077226612498</v>
      </c>
      <c r="H128" s="186">
        <v>20.10007723</v>
      </c>
      <c r="I128" s="187">
        <v>21.157976028013159</v>
      </c>
      <c r="J128" s="60" t="s">
        <v>139</v>
      </c>
      <c r="K128" s="60" t="s">
        <v>139</v>
      </c>
      <c r="L128" s="60" t="s">
        <v>139</v>
      </c>
      <c r="M128" s="60" t="s">
        <v>139</v>
      </c>
      <c r="N128" s="60" t="s">
        <v>139</v>
      </c>
      <c r="O128" s="60" t="s">
        <v>139</v>
      </c>
      <c r="P128" s="186" t="s">
        <v>139</v>
      </c>
      <c r="Q128" s="186" t="s">
        <v>139</v>
      </c>
      <c r="R128" s="186" t="s">
        <v>139</v>
      </c>
      <c r="S128" s="184" t="s">
        <v>139</v>
      </c>
      <c r="T128" s="184" t="s">
        <v>139</v>
      </c>
      <c r="U128" s="184" t="s">
        <v>139</v>
      </c>
      <c r="V128" s="184" t="s">
        <v>139</v>
      </c>
      <c r="W128" s="184" t="s">
        <v>139</v>
      </c>
      <c r="X128" s="184" t="s">
        <v>139</v>
      </c>
      <c r="Y128" s="184" t="s">
        <v>139</v>
      </c>
      <c r="Z128" s="184" t="s">
        <v>139</v>
      </c>
      <c r="AA128" s="184" t="s">
        <v>139</v>
      </c>
    </row>
    <row r="129" spans="1:27" s="37" customFormat="1" x14ac:dyDescent="0.25">
      <c r="A129" s="58" t="s">
        <v>344</v>
      </c>
      <c r="B129" s="59" t="s">
        <v>345</v>
      </c>
      <c r="C129" s="184">
        <v>5.9249896312681463</v>
      </c>
      <c r="D129" s="184">
        <v>6.9124879031461699</v>
      </c>
      <c r="E129" s="185">
        <v>6.9124879031461699</v>
      </c>
      <c r="F129" s="185">
        <v>6.8778493950000001</v>
      </c>
      <c r="G129" s="185">
        <v>11.7905989624272</v>
      </c>
      <c r="H129" s="186">
        <v>15.72079862</v>
      </c>
      <c r="I129" s="187">
        <v>20.633548184247761</v>
      </c>
      <c r="J129" s="60" t="s">
        <v>139</v>
      </c>
      <c r="K129" s="60" t="s">
        <v>139</v>
      </c>
      <c r="L129" s="60" t="s">
        <v>139</v>
      </c>
      <c r="M129" s="60" t="s">
        <v>139</v>
      </c>
      <c r="N129" s="60" t="s">
        <v>139</v>
      </c>
      <c r="O129" s="60" t="s">
        <v>139</v>
      </c>
      <c r="P129" s="186" t="s">
        <v>139</v>
      </c>
      <c r="Q129" s="186" t="s">
        <v>139</v>
      </c>
      <c r="R129" s="186" t="s">
        <v>139</v>
      </c>
      <c r="S129" s="184" t="s">
        <v>139</v>
      </c>
      <c r="T129" s="184" t="s">
        <v>139</v>
      </c>
      <c r="U129" s="184" t="s">
        <v>139</v>
      </c>
      <c r="V129" s="184" t="s">
        <v>139</v>
      </c>
      <c r="W129" s="184" t="s">
        <v>139</v>
      </c>
      <c r="X129" s="184" t="s">
        <v>139</v>
      </c>
      <c r="Y129" s="184" t="s">
        <v>139</v>
      </c>
      <c r="Z129" s="184" t="s">
        <v>139</v>
      </c>
      <c r="AA129" s="184" t="s">
        <v>139</v>
      </c>
    </row>
    <row r="130" spans="1:27" s="37" customFormat="1" x14ac:dyDescent="0.25">
      <c r="A130" s="58" t="s">
        <v>346</v>
      </c>
      <c r="B130" s="59" t="s">
        <v>347</v>
      </c>
      <c r="C130" s="184">
        <v>6.6623435459657294</v>
      </c>
      <c r="D130" s="184">
        <v>7.1064997823634437</v>
      </c>
      <c r="E130" s="185">
        <v>7.5506560187611598</v>
      </c>
      <c r="F130" s="185">
        <v>7.5686745919999998</v>
      </c>
      <c r="G130" s="185">
        <v>7.5686745915141804</v>
      </c>
      <c r="H130" s="186">
        <v>7.5686745919999998</v>
      </c>
      <c r="I130" s="187">
        <v>7.5686745915141804</v>
      </c>
      <c r="J130" s="60" t="s">
        <v>139</v>
      </c>
      <c r="K130" s="60" t="s">
        <v>139</v>
      </c>
      <c r="L130" s="60" t="s">
        <v>139</v>
      </c>
      <c r="M130" s="60" t="s">
        <v>139</v>
      </c>
      <c r="N130" s="60" t="s">
        <v>139</v>
      </c>
      <c r="O130" s="60" t="s">
        <v>139</v>
      </c>
      <c r="P130" s="186" t="s">
        <v>139</v>
      </c>
      <c r="Q130" s="186" t="s">
        <v>139</v>
      </c>
      <c r="R130" s="186" t="s">
        <v>139</v>
      </c>
      <c r="S130" s="184" t="s">
        <v>139</v>
      </c>
      <c r="T130" s="184" t="s">
        <v>139</v>
      </c>
      <c r="U130" s="184" t="s">
        <v>139</v>
      </c>
      <c r="V130" s="184" t="s">
        <v>139</v>
      </c>
      <c r="W130" s="184" t="s">
        <v>139</v>
      </c>
      <c r="X130" s="184" t="s">
        <v>139</v>
      </c>
      <c r="Y130" s="184" t="s">
        <v>139</v>
      </c>
      <c r="Z130" s="184" t="s">
        <v>139</v>
      </c>
      <c r="AA130" s="184" t="s">
        <v>139</v>
      </c>
    </row>
    <row r="131" spans="1:27" s="37" customFormat="1" x14ac:dyDescent="0.25">
      <c r="A131" s="58" t="s">
        <v>348</v>
      </c>
      <c r="B131" s="59" t="s">
        <v>349</v>
      </c>
      <c r="C131" s="184">
        <v>14.051775387774954</v>
      </c>
      <c r="D131" s="184">
        <v>17.294492784953793</v>
      </c>
      <c r="E131" s="185">
        <v>17.2944927849537</v>
      </c>
      <c r="F131" s="185">
        <v>16.933008780000002</v>
      </c>
      <c r="G131" s="185">
        <v>24.341200126997499</v>
      </c>
      <c r="H131" s="186">
        <v>24.341200130000001</v>
      </c>
      <c r="I131" s="187">
        <v>27.516139273997251</v>
      </c>
      <c r="J131" s="60" t="s">
        <v>139</v>
      </c>
      <c r="K131" s="60" t="s">
        <v>139</v>
      </c>
      <c r="L131" s="60" t="s">
        <v>139</v>
      </c>
      <c r="M131" s="60" t="s">
        <v>139</v>
      </c>
      <c r="N131" s="60" t="s">
        <v>139</v>
      </c>
      <c r="O131" s="60" t="s">
        <v>139</v>
      </c>
      <c r="P131" s="186" t="s">
        <v>139</v>
      </c>
      <c r="Q131" s="186" t="s">
        <v>139</v>
      </c>
      <c r="R131" s="186" t="s">
        <v>139</v>
      </c>
      <c r="S131" s="184" t="s">
        <v>139</v>
      </c>
      <c r="T131" s="184" t="s">
        <v>139</v>
      </c>
      <c r="U131" s="184" t="s">
        <v>139</v>
      </c>
      <c r="V131" s="184" t="s">
        <v>139</v>
      </c>
      <c r="W131" s="184" t="s">
        <v>139</v>
      </c>
      <c r="X131" s="184" t="s">
        <v>139</v>
      </c>
      <c r="Y131" s="184" t="s">
        <v>139</v>
      </c>
      <c r="Z131" s="184" t="s">
        <v>139</v>
      </c>
      <c r="AA131" s="184" t="s">
        <v>139</v>
      </c>
    </row>
    <row r="132" spans="1:27" s="37" customFormat="1" x14ac:dyDescent="0.25">
      <c r="A132" s="58" t="s">
        <v>350</v>
      </c>
      <c r="B132" s="59" t="s">
        <v>351</v>
      </c>
      <c r="C132" s="184">
        <v>3.7746294572082837</v>
      </c>
      <c r="D132" s="184">
        <v>3.7746294572082837</v>
      </c>
      <c r="E132" s="185">
        <v>6.2910490953471401</v>
      </c>
      <c r="F132" s="185">
        <v>6.2729747700000003</v>
      </c>
      <c r="G132" s="185">
        <v>7.52756972411456</v>
      </c>
      <c r="H132" s="186">
        <v>7.5275697240000001</v>
      </c>
      <c r="I132" s="187">
        <v>12.545949540190948</v>
      </c>
      <c r="J132" s="60" t="s">
        <v>139</v>
      </c>
      <c r="K132" s="60" t="s">
        <v>139</v>
      </c>
      <c r="L132" s="60" t="s">
        <v>139</v>
      </c>
      <c r="M132" s="60" t="s">
        <v>139</v>
      </c>
      <c r="N132" s="60" t="s">
        <v>139</v>
      </c>
      <c r="O132" s="60" t="s">
        <v>139</v>
      </c>
      <c r="P132" s="186" t="s">
        <v>139</v>
      </c>
      <c r="Q132" s="186" t="s">
        <v>139</v>
      </c>
      <c r="R132" s="186" t="s">
        <v>139</v>
      </c>
      <c r="S132" s="184" t="s">
        <v>139</v>
      </c>
      <c r="T132" s="184" t="s">
        <v>139</v>
      </c>
      <c r="U132" s="184" t="s">
        <v>139</v>
      </c>
      <c r="V132" s="184" t="s">
        <v>139</v>
      </c>
      <c r="W132" s="184" t="s">
        <v>139</v>
      </c>
      <c r="X132" s="184" t="s">
        <v>139</v>
      </c>
      <c r="Y132" s="184" t="s">
        <v>139</v>
      </c>
      <c r="Z132" s="184" t="s">
        <v>139</v>
      </c>
      <c r="AA132" s="184" t="s">
        <v>139</v>
      </c>
    </row>
    <row r="133" spans="1:27" s="37" customFormat="1" ht="29.25" customHeight="1" x14ac:dyDescent="0.25">
      <c r="A133" s="58" t="s">
        <v>352</v>
      </c>
      <c r="B133" s="64" t="s">
        <v>353</v>
      </c>
      <c r="C133" s="189">
        <v>12.999224906028967</v>
      </c>
      <c r="D133" s="189">
        <v>17.008331652748183</v>
      </c>
      <c r="E133" s="190">
        <v>18.223212485087338</v>
      </c>
      <c r="F133" s="190">
        <v>19.197704968704119</v>
      </c>
      <c r="G133" s="190">
        <v>19.197704968704119</v>
      </c>
      <c r="H133" s="191">
        <v>21.371030059500814</v>
      </c>
      <c r="I133" s="192">
        <v>22.578432887721195</v>
      </c>
      <c r="J133" s="192">
        <v>26.7585978494727</v>
      </c>
      <c r="K133" s="192">
        <v>28.078528685096899</v>
      </c>
      <c r="L133" s="189">
        <v>31.078371493333702</v>
      </c>
      <c r="M133" s="189">
        <v>33.238258315264297</v>
      </c>
      <c r="N133" s="189">
        <v>35.0381640002064</v>
      </c>
      <c r="O133" s="193">
        <v>36.358094835830599</v>
      </c>
      <c r="P133" s="193">
        <v>38.244759197198903</v>
      </c>
      <c r="Q133" s="189">
        <v>39.818119543919103</v>
      </c>
      <c r="R133" s="191">
        <v>45.022311459993702</v>
      </c>
      <c r="S133" s="189">
        <v>47.684921277520203</v>
      </c>
      <c r="T133" s="189">
        <v>52.405002317680797</v>
      </c>
      <c r="U133" s="189">
        <v>59.545637737410999</v>
      </c>
      <c r="V133" s="189">
        <v>60.611723217643998</v>
      </c>
      <c r="W133" s="189">
        <v>73.428826743904693</v>
      </c>
      <c r="X133" s="189">
        <v>76.782835143300005</v>
      </c>
      <c r="Y133" s="189">
        <v>76.782835143300005</v>
      </c>
      <c r="Z133" s="189">
        <v>80.136843542695303</v>
      </c>
      <c r="AA133" s="189">
        <v>79.058769414318306</v>
      </c>
    </row>
    <row r="134" spans="1:27" s="37" customFormat="1" x14ac:dyDescent="0.25">
      <c r="A134" s="58" t="s">
        <v>354</v>
      </c>
      <c r="B134" s="59" t="s">
        <v>355</v>
      </c>
      <c r="C134" s="184">
        <v>6.2917318778460256</v>
      </c>
      <c r="D134" s="184">
        <v>14.156396725153558</v>
      </c>
      <c r="E134" s="185">
        <v>13.3699302404228</v>
      </c>
      <c r="F134" s="185">
        <v>14.071514560000001</v>
      </c>
      <c r="G134" s="185">
        <v>14.0715145640175</v>
      </c>
      <c r="H134" s="186">
        <v>14.071514560000001</v>
      </c>
      <c r="I134" s="187">
        <v>16.416766991353835</v>
      </c>
      <c r="J134" s="188">
        <v>16.363168844526498</v>
      </c>
      <c r="K134" s="188">
        <v>17.921565877338601</v>
      </c>
      <c r="L134" s="184">
        <v>17.921565877338601</v>
      </c>
      <c r="M134" s="184">
        <v>22.596756975774699</v>
      </c>
      <c r="N134" s="184">
        <v>24.155154008586798</v>
      </c>
      <c r="O134" s="187">
        <v>23.375955492180701</v>
      </c>
      <c r="P134" s="187">
        <v>39.565726589999997</v>
      </c>
      <c r="Q134" s="184">
        <v>32.443895799702503</v>
      </c>
      <c r="R134" s="186">
        <v>33.235210331402499</v>
      </c>
      <c r="S134" s="184">
        <v>34.026524863102601</v>
      </c>
      <c r="T134" s="184">
        <v>37.9830975216029</v>
      </c>
      <c r="U134" s="184">
        <v>50.6441300288039</v>
      </c>
      <c r="V134" s="184">
        <v>35.383200056613099</v>
      </c>
      <c r="W134" s="184">
        <v>69.1938134440434</v>
      </c>
      <c r="X134" s="184">
        <v>51.109066748441201</v>
      </c>
      <c r="Y134" s="184">
        <v>55.8268267559896</v>
      </c>
      <c r="Z134" s="184">
        <v>62.903466767312203</v>
      </c>
      <c r="AA134" s="184">
        <v>47.96</v>
      </c>
    </row>
    <row r="135" spans="1:27" s="37" customFormat="1" x14ac:dyDescent="0.25">
      <c r="A135" s="58" t="s">
        <v>356</v>
      </c>
      <c r="B135" s="59" t="s">
        <v>357</v>
      </c>
      <c r="C135" s="184">
        <v>11.982300430506937</v>
      </c>
      <c r="D135" s="184">
        <v>17.117572043581337</v>
      </c>
      <c r="E135" s="185">
        <v>21.396965054476599</v>
      </c>
      <c r="F135" s="185">
        <v>21.28402251</v>
      </c>
      <c r="G135" s="185">
        <v>20.432661609582901</v>
      </c>
      <c r="H135" s="186">
        <v>26.392187910000001</v>
      </c>
      <c r="I135" s="187">
        <v>26.392187912377938</v>
      </c>
      <c r="J135" s="188">
        <v>26.208995603652401</v>
      </c>
      <c r="K135" s="188">
        <v>32.127155901251299</v>
      </c>
      <c r="L135" s="184">
        <v>33.818058843422399</v>
      </c>
      <c r="M135" s="184">
        <v>34.663510314507903</v>
      </c>
      <c r="N135" s="184">
        <v>37.199864727764599</v>
      </c>
      <c r="O135" s="187">
        <v>48.1907338518769</v>
      </c>
      <c r="P135" s="187">
        <v>43.092158070000004</v>
      </c>
      <c r="Q135" s="184">
        <v>43.092158072175103</v>
      </c>
      <c r="R135" s="186">
        <v>47.316879451800197</v>
      </c>
      <c r="S135" s="184">
        <v>50.696656555500198</v>
      </c>
      <c r="T135" s="184">
        <v>66.750597798075205</v>
      </c>
      <c r="U135" s="184">
        <v>74.355096281400193</v>
      </c>
      <c r="V135" s="184">
        <v>83.325000833250002</v>
      </c>
      <c r="W135" s="184">
        <v>76.659000766589998</v>
      </c>
      <c r="X135" s="184">
        <v>98.323500983234993</v>
      </c>
      <c r="Y135" s="184">
        <v>110.822251108223</v>
      </c>
      <c r="Z135" s="184">
        <v>115.82175115821801</v>
      </c>
      <c r="AA135" s="184">
        <v>114.99</v>
      </c>
    </row>
    <row r="136" spans="1:27" s="37" customFormat="1" x14ac:dyDescent="0.25">
      <c r="A136" s="58" t="s">
        <v>358</v>
      </c>
      <c r="B136" s="59" t="s">
        <v>359</v>
      </c>
      <c r="C136" s="184">
        <v>23.836429126350733</v>
      </c>
      <c r="D136" s="184">
        <v>23.83642912635073</v>
      </c>
      <c r="E136" s="185">
        <v>24.719259834734</v>
      </c>
      <c r="F136" s="185">
        <v>24.55429569</v>
      </c>
      <c r="G136" s="185">
        <v>24.554295686336399</v>
      </c>
      <c r="H136" s="186">
        <v>26.30817395</v>
      </c>
      <c r="I136" s="187">
        <v>26.308173949646154</v>
      </c>
      <c r="J136" s="188">
        <v>29.661423573852598</v>
      </c>
      <c r="K136" s="188">
        <v>29.661423573852598</v>
      </c>
      <c r="L136" s="184">
        <v>29.661423573852598</v>
      </c>
      <c r="M136" s="184">
        <v>34.8957924398266</v>
      </c>
      <c r="N136" s="184">
        <v>35.768187250822201</v>
      </c>
      <c r="O136" s="187">
        <v>35.768187250822201</v>
      </c>
      <c r="P136" s="187">
        <v>36.999269040000001</v>
      </c>
      <c r="Q136" s="184">
        <v>36.999269038831201</v>
      </c>
      <c r="R136" s="186">
        <v>35.194426646693103</v>
      </c>
      <c r="S136" s="184">
        <v>36.999269038831201</v>
      </c>
      <c r="T136" s="184">
        <v>46.023480999521702</v>
      </c>
      <c r="U136" s="184">
        <v>50.535586979866999</v>
      </c>
      <c r="V136" s="184">
        <v>51.733518860435503</v>
      </c>
      <c r="W136" s="184">
        <v>53.517433303898699</v>
      </c>
      <c r="X136" s="184">
        <v>57.085262190825297</v>
      </c>
      <c r="Y136" s="184">
        <v>57.085262190825297</v>
      </c>
      <c r="Z136" s="184">
        <v>66.896791629873405</v>
      </c>
      <c r="AA136" s="184">
        <v>71.36</v>
      </c>
    </row>
    <row r="137" spans="1:27" s="37" customFormat="1" x14ac:dyDescent="0.25">
      <c r="A137" s="58" t="s">
        <v>360</v>
      </c>
      <c r="B137" s="59" t="s">
        <v>361</v>
      </c>
      <c r="C137" s="184">
        <v>11.885962678077192</v>
      </c>
      <c r="D137" s="184">
        <v>14.432954680522304</v>
      </c>
      <c r="E137" s="185">
        <v>15.281952014670599</v>
      </c>
      <c r="F137" s="185">
        <v>15.26769356</v>
      </c>
      <c r="G137" s="185">
        <v>15.2676935604261</v>
      </c>
      <c r="H137" s="186">
        <v>16.964103959999999</v>
      </c>
      <c r="I137" s="187">
        <v>16.964103956029042</v>
      </c>
      <c r="J137" s="188">
        <v>27.0638283476687</v>
      </c>
      <c r="K137" s="188">
        <v>27.909572983533401</v>
      </c>
      <c r="L137" s="184">
        <v>36.367019342179802</v>
      </c>
      <c r="M137" s="184">
        <v>36.367019342179802</v>
      </c>
      <c r="N137" s="184">
        <v>38.904253249773802</v>
      </c>
      <c r="O137" s="187">
        <v>37.212763978044499</v>
      </c>
      <c r="P137" s="187">
        <v>38.363825470000002</v>
      </c>
      <c r="Q137" s="184">
        <v>42.626472744633297</v>
      </c>
      <c r="R137" s="186">
        <v>47.741649473989298</v>
      </c>
      <c r="S137" s="184">
        <v>53.709355658238003</v>
      </c>
      <c r="T137" s="184">
        <v>53.709355658238003</v>
      </c>
      <c r="U137" s="184">
        <v>55.414414568023297</v>
      </c>
      <c r="V137" s="184">
        <v>63.705087913021302</v>
      </c>
      <c r="W137" s="184">
        <v>73.048500806931102</v>
      </c>
      <c r="X137" s="184">
        <v>78.144907839972802</v>
      </c>
      <c r="Y137" s="184">
        <v>70.500297290410302</v>
      </c>
      <c r="Z137" s="184">
        <v>63.705087913021302</v>
      </c>
      <c r="AA137" s="184">
        <v>56.06</v>
      </c>
    </row>
    <row r="138" spans="1:27" s="37" customFormat="1" x14ac:dyDescent="0.25">
      <c r="A138" s="58" t="s">
        <v>362</v>
      </c>
      <c r="B138" s="59" t="s">
        <v>363</v>
      </c>
      <c r="C138" s="184">
        <v>9.1877141885870213</v>
      </c>
      <c r="D138" s="184">
        <v>15.619114120597937</v>
      </c>
      <c r="E138" s="185">
        <v>13.781571282880501</v>
      </c>
      <c r="F138" s="185">
        <v>14.636868440000001</v>
      </c>
      <c r="G138" s="185">
        <v>16.466476997246399</v>
      </c>
      <c r="H138" s="186">
        <v>22.870106939999999</v>
      </c>
      <c r="I138" s="187">
        <v>24.699715495869658</v>
      </c>
      <c r="J138" s="188">
        <v>24.691132225585498</v>
      </c>
      <c r="K138" s="188">
        <v>24.691132225585498</v>
      </c>
      <c r="L138" s="184">
        <v>25.605618604310902</v>
      </c>
      <c r="M138" s="184">
        <v>25.605618604310902</v>
      </c>
      <c r="N138" s="184">
        <v>27.434591361761701</v>
      </c>
      <c r="O138" s="187">
        <v>27.434591361761701</v>
      </c>
      <c r="P138" s="187">
        <v>26.22014068</v>
      </c>
      <c r="Q138" s="184">
        <v>31.644997377985899</v>
      </c>
      <c r="R138" s="186">
        <v>36.165711289126797</v>
      </c>
      <c r="S138" s="184">
        <v>35.261568506898598</v>
      </c>
      <c r="T138" s="184">
        <v>35.261568506898598</v>
      </c>
      <c r="U138" s="184">
        <v>37.069854071354897</v>
      </c>
      <c r="V138" s="184">
        <v>44.097662823870301</v>
      </c>
      <c r="W138" s="184">
        <v>44.097662823870301</v>
      </c>
      <c r="X138" s="184">
        <v>50.397328941566101</v>
      </c>
      <c r="Y138" s="184">
        <v>50.397328941566101</v>
      </c>
      <c r="Z138" s="184">
        <v>50.397328941566101</v>
      </c>
      <c r="AA138" s="184">
        <v>51.3</v>
      </c>
    </row>
    <row r="139" spans="1:27" s="37" customFormat="1" x14ac:dyDescent="0.25">
      <c r="A139" s="58" t="s">
        <v>364</v>
      </c>
      <c r="B139" s="59" t="s">
        <v>365</v>
      </c>
      <c r="C139" s="184">
        <v>15.629370054126976</v>
      </c>
      <c r="D139" s="184">
        <v>21.387559021436914</v>
      </c>
      <c r="E139" s="185">
        <v>25.500551140944001</v>
      </c>
      <c r="F139" s="185">
        <v>28.58986612</v>
      </c>
      <c r="G139" s="185">
        <v>27.773012800091401</v>
      </c>
      <c r="H139" s="186">
        <v>27.7730128</v>
      </c>
      <c r="I139" s="187">
        <v>27.77301280009149</v>
      </c>
      <c r="J139" s="188">
        <v>29.238103746538101</v>
      </c>
      <c r="K139" s="188">
        <v>29.238103746538101</v>
      </c>
      <c r="L139" s="184">
        <v>31.674612392082999</v>
      </c>
      <c r="M139" s="184">
        <v>32.486781940597901</v>
      </c>
      <c r="N139" s="184">
        <v>33.298951489112902</v>
      </c>
      <c r="O139" s="187">
        <v>30.862442843568001</v>
      </c>
      <c r="P139" s="187">
        <v>31.608892640000001</v>
      </c>
      <c r="Q139" s="184">
        <v>40.524221327087197</v>
      </c>
      <c r="R139" s="186">
        <v>55.112941004838603</v>
      </c>
      <c r="S139" s="184">
        <v>56.7339098579221</v>
      </c>
      <c r="T139" s="184">
        <v>56.7339098579221</v>
      </c>
      <c r="U139" s="184">
        <v>69.701660682590003</v>
      </c>
      <c r="V139" s="184">
        <v>69.550480058198602</v>
      </c>
      <c r="W139" s="184">
        <v>111.920312737331</v>
      </c>
      <c r="X139" s="184">
        <v>120.714051595264</v>
      </c>
      <c r="Y139" s="184">
        <v>112.719743542598</v>
      </c>
      <c r="Z139" s="184">
        <v>124.711205621597</v>
      </c>
      <c r="AA139" s="184">
        <v>134.30000000000001</v>
      </c>
    </row>
    <row r="140" spans="1:27" s="37" customFormat="1" x14ac:dyDescent="0.25">
      <c r="A140" s="69" t="s">
        <v>366</v>
      </c>
      <c r="B140" s="70" t="s">
        <v>367</v>
      </c>
      <c r="C140" s="194">
        <v>12.747405902898761</v>
      </c>
      <c r="D140" s="194">
        <v>12.747405902898759</v>
      </c>
      <c r="E140" s="195">
        <v>13.597232963092001</v>
      </c>
      <c r="F140" s="195">
        <v>15.94173715</v>
      </c>
      <c r="G140" s="195">
        <v>15.9417371459256</v>
      </c>
      <c r="H140" s="186">
        <v>15.94173715</v>
      </c>
      <c r="I140" s="187">
        <v>20.13693113169553</v>
      </c>
      <c r="J140" s="188">
        <v>34.591816564538398</v>
      </c>
      <c r="K140" s="196">
        <v>35.415431244646498</v>
      </c>
      <c r="L140" s="194">
        <v>42.827963365618999</v>
      </c>
      <c r="M140" s="194">
        <v>46.122422086051301</v>
      </c>
      <c r="N140" s="194">
        <v>48.593266126375397</v>
      </c>
      <c r="O140" s="197">
        <v>51.8877248468077</v>
      </c>
      <c r="P140" s="197">
        <v>51.072522980000002</v>
      </c>
      <c r="Q140" s="194">
        <v>51.072522982635299</v>
      </c>
      <c r="R140" s="186">
        <v>59.445067733887001</v>
      </c>
      <c r="S140" s="184">
        <v>65.305849059763204</v>
      </c>
      <c r="T140" s="184">
        <v>69.492121435389095</v>
      </c>
      <c r="U140" s="184">
        <v>77.027411711515597</v>
      </c>
      <c r="V140" s="184">
        <v>75.669095754305701</v>
      </c>
      <c r="W140" s="184">
        <v>80.604036781760499</v>
      </c>
      <c r="X140" s="184">
        <v>78.136566268033107</v>
      </c>
      <c r="Y140" s="184">
        <v>76.491585925548193</v>
      </c>
      <c r="Z140" s="184">
        <v>72.379135069335902</v>
      </c>
      <c r="AA140" s="184">
        <v>74.02</v>
      </c>
    </row>
    <row r="141" spans="1:27" s="37" customFormat="1" ht="29.25" customHeight="1" x14ac:dyDescent="0.25">
      <c r="A141" s="52" t="s">
        <v>368</v>
      </c>
      <c r="B141" s="73" t="s">
        <v>369</v>
      </c>
      <c r="C141" s="198">
        <v>13.811787199506774</v>
      </c>
      <c r="D141" s="198">
        <v>15.09975753958348</v>
      </c>
      <c r="E141" s="199">
        <v>16.675826508361556</v>
      </c>
      <c r="F141" s="199">
        <v>17.357492041252861</v>
      </c>
      <c r="G141" s="199">
        <v>19.228056717543218</v>
      </c>
      <c r="H141" s="181">
        <v>20.475099835070122</v>
      </c>
      <c r="I141" s="183">
        <v>22.227700973216042</v>
      </c>
      <c r="J141" s="183">
        <v>26.685993744642001</v>
      </c>
      <c r="K141" s="200">
        <v>28.900042251425699</v>
      </c>
      <c r="L141" s="198">
        <v>30.996679094970801</v>
      </c>
      <c r="M141" s="198">
        <v>33.881651391688798</v>
      </c>
      <c r="N141" s="179">
        <v>36.162792277465897</v>
      </c>
      <c r="O141" s="182">
        <v>42.2011063868758</v>
      </c>
      <c r="P141" s="182">
        <v>47.445181920782503</v>
      </c>
      <c r="Q141" s="179">
        <v>53.021040468640798</v>
      </c>
      <c r="R141" s="181">
        <v>58.882409845757003</v>
      </c>
      <c r="S141" s="179">
        <v>64.710189713548701</v>
      </c>
      <c r="T141" s="179">
        <v>69.144004944375794</v>
      </c>
      <c r="U141" s="179">
        <v>81.135459773203607</v>
      </c>
      <c r="V141" s="179">
        <v>91.669181203234402</v>
      </c>
      <c r="W141" s="179">
        <v>101.31769465958899</v>
      </c>
      <c r="X141" s="179">
        <v>107.67807444235</v>
      </c>
      <c r="Y141" s="179">
        <v>115.46663349748</v>
      </c>
      <c r="Z141" s="179">
        <v>127.174382183763</v>
      </c>
      <c r="AA141" s="179">
        <v>127.2242024</v>
      </c>
    </row>
    <row r="142" spans="1:27" s="37" customFormat="1" x14ac:dyDescent="0.25">
      <c r="A142" s="58" t="s">
        <v>370</v>
      </c>
      <c r="B142" s="59" t="s">
        <v>371</v>
      </c>
      <c r="C142" s="184">
        <v>24.465532229434636</v>
      </c>
      <c r="D142" s="184">
        <v>27.588791662979485</v>
      </c>
      <c r="E142" s="185">
        <v>29.150421379751901</v>
      </c>
      <c r="F142" s="185">
        <v>29.045492500000002</v>
      </c>
      <c r="G142" s="185">
        <v>31.120170538534499</v>
      </c>
      <c r="H142" s="186">
        <v>32.676179070000003</v>
      </c>
      <c r="I142" s="187">
        <v>32.676179065461284</v>
      </c>
      <c r="J142" s="188">
        <v>33.055290137644299</v>
      </c>
      <c r="K142" s="188">
        <v>34.604756862846401</v>
      </c>
      <c r="L142" s="184">
        <v>35.121245771247096</v>
      </c>
      <c r="M142" s="184">
        <v>36.670712496449099</v>
      </c>
      <c r="N142" s="184">
        <v>38.2201792216512</v>
      </c>
      <c r="O142" s="187">
        <v>38.736668130051903</v>
      </c>
      <c r="P142" s="187">
        <v>39.987843699999999</v>
      </c>
      <c r="Q142" s="184">
        <v>45.852727437525701</v>
      </c>
      <c r="R142" s="186">
        <v>44.7863849389785</v>
      </c>
      <c r="S142" s="184">
        <v>44.253213689704999</v>
      </c>
      <c r="T142" s="184">
        <v>50.118097431714098</v>
      </c>
      <c r="U142" s="184">
        <v>53.850296176629001</v>
      </c>
      <c r="V142" s="184">
        <v>55.108388662508801</v>
      </c>
      <c r="W142" s="184">
        <v>60.407272187750003</v>
      </c>
      <c r="X142" s="184">
        <v>63.0567139503707</v>
      </c>
      <c r="Y142" s="184">
        <v>61.9969372453224</v>
      </c>
      <c r="Z142" s="184">
        <v>73.654481000853096</v>
      </c>
      <c r="AA142" s="184">
        <v>81.069999999999993</v>
      </c>
    </row>
    <row r="143" spans="1:27" s="37" customFormat="1" x14ac:dyDescent="0.25">
      <c r="A143" s="58" t="s">
        <v>372</v>
      </c>
      <c r="B143" s="59" t="s">
        <v>373</v>
      </c>
      <c r="C143" s="184">
        <v>11.864840730124831</v>
      </c>
      <c r="D143" s="184">
        <v>14.050469285674142</v>
      </c>
      <c r="E143" s="185">
        <v>15.9238651904306</v>
      </c>
      <c r="F143" s="185">
        <v>17.020697169999998</v>
      </c>
      <c r="G143" s="185">
        <v>17.020697167755898</v>
      </c>
      <c r="H143" s="186">
        <v>17.949098830000001</v>
      </c>
      <c r="I143" s="187">
        <v>18.258566052683701</v>
      </c>
      <c r="J143" s="188">
        <v>19.052594379484699</v>
      </c>
      <c r="K143" s="188">
        <v>21.5109936542569</v>
      </c>
      <c r="L143" s="184">
        <v>22.432893382296498</v>
      </c>
      <c r="M143" s="184">
        <v>32.881090300078398</v>
      </c>
      <c r="N143" s="184">
        <v>36.568689212236698</v>
      </c>
      <c r="O143" s="187">
        <v>38.105188758969298</v>
      </c>
      <c r="P143" s="187">
        <v>45.27032853</v>
      </c>
      <c r="Q143" s="184">
        <v>45.578289951834797</v>
      </c>
      <c r="R143" s="186">
        <v>49.889749812143499</v>
      </c>
      <c r="S143" s="184">
        <v>60.052476625728303</v>
      </c>
      <c r="T143" s="184">
        <v>63.748013648850097</v>
      </c>
      <c r="U143" s="184">
        <v>89.000849973515301</v>
      </c>
      <c r="V143" s="184">
        <v>131.732573706056</v>
      </c>
      <c r="W143" s="184">
        <v>117.367304647623</v>
      </c>
      <c r="X143" s="184">
        <v>115.533440512504</v>
      </c>
      <c r="Y143" s="184">
        <v>126.842269345738</v>
      </c>
      <c r="Z143" s="184">
        <v>134.789013931255</v>
      </c>
      <c r="AA143" s="184">
        <v>136.32</v>
      </c>
    </row>
    <row r="144" spans="1:27" s="37" customFormat="1" x14ac:dyDescent="0.25">
      <c r="A144" s="58" t="s">
        <v>374</v>
      </c>
      <c r="B144" s="59" t="s">
        <v>375</v>
      </c>
      <c r="C144" s="184">
        <v>9.3811197148139591</v>
      </c>
      <c r="D144" s="184">
        <v>8.2084797504622156</v>
      </c>
      <c r="E144" s="185">
        <v>10.9446396672829</v>
      </c>
      <c r="F144" s="185">
        <v>11.31155534</v>
      </c>
      <c r="G144" s="185">
        <v>12.8717698683569</v>
      </c>
      <c r="H144" s="186">
        <v>14.04193077</v>
      </c>
      <c r="I144" s="187">
        <v>14.822038030229157</v>
      </c>
      <c r="J144" s="188">
        <v>14.807771742095399</v>
      </c>
      <c r="K144" s="188">
        <v>14.418093538356</v>
      </c>
      <c r="L144" s="184">
        <v>14.418093538356</v>
      </c>
      <c r="M144" s="184">
        <v>14.418093538356</v>
      </c>
      <c r="N144" s="184">
        <v>16.3664845570528</v>
      </c>
      <c r="O144" s="187">
        <v>19.094231983228301</v>
      </c>
      <c r="P144" s="187">
        <v>17.82690079</v>
      </c>
      <c r="Q144" s="184">
        <v>19.7646074012642</v>
      </c>
      <c r="R144" s="186">
        <v>23.2524792956049</v>
      </c>
      <c r="S144" s="184">
        <v>25.5777272251654</v>
      </c>
      <c r="T144" s="184">
        <v>30.228223084286402</v>
      </c>
      <c r="U144" s="184">
        <v>31.390847049066601</v>
      </c>
      <c r="V144" s="184">
        <v>44.236724174408103</v>
      </c>
      <c r="W144" s="184">
        <v>49.622064508683899</v>
      </c>
      <c r="X144" s="184">
        <v>33.081376339122599</v>
      </c>
      <c r="Y144" s="184">
        <v>48.468063008481899</v>
      </c>
      <c r="Z144" s="184">
        <v>61.1620795107034</v>
      </c>
      <c r="AA144" s="184">
        <v>60.78</v>
      </c>
    </row>
    <row r="145" spans="1:27" s="37" customFormat="1" x14ac:dyDescent="0.25">
      <c r="A145" s="58" t="s">
        <v>376</v>
      </c>
      <c r="B145" s="59" t="s">
        <v>377</v>
      </c>
      <c r="C145" s="184">
        <v>7.3116271745060439</v>
      </c>
      <c r="D145" s="184">
        <v>9.5613586128155941</v>
      </c>
      <c r="E145" s="185">
        <v>12.9359557702799</v>
      </c>
      <c r="F145" s="185">
        <v>13.344156927285464</v>
      </c>
      <c r="G145" s="185">
        <v>13.3441569272854</v>
      </c>
      <c r="H145" s="186">
        <v>13.900163470000001</v>
      </c>
      <c r="I145" s="187">
        <v>14.456170004559254</v>
      </c>
      <c r="J145" s="188">
        <v>16.5451517190413</v>
      </c>
      <c r="K145" s="188">
        <v>16.5451517190413</v>
      </c>
      <c r="L145" s="184">
        <v>17.096656776342599</v>
      </c>
      <c r="M145" s="184">
        <v>18.199666890945402</v>
      </c>
      <c r="N145" s="184">
        <v>17.648161833644</v>
      </c>
      <c r="O145" s="187">
        <v>20.405687120150901</v>
      </c>
      <c r="P145" s="187">
        <v>19.909385390000001</v>
      </c>
      <c r="Q145" s="184">
        <v>20.447476888970201</v>
      </c>
      <c r="R145" s="186">
        <v>22.061751380204701</v>
      </c>
      <c r="S145" s="184">
        <v>25.290300362673701</v>
      </c>
      <c r="T145" s="184">
        <v>31.747398327611599</v>
      </c>
      <c r="U145" s="184">
        <v>40.356862280862202</v>
      </c>
      <c r="V145" s="184">
        <v>41.298028813317003</v>
      </c>
      <c r="W145" s="184">
        <v>43.945338352632199</v>
      </c>
      <c r="X145" s="184">
        <v>43.415876444769196</v>
      </c>
      <c r="Y145" s="184">
        <v>41.298028813317003</v>
      </c>
      <c r="Z145" s="184">
        <v>43.415876444769196</v>
      </c>
      <c r="AA145" s="184">
        <v>58.77</v>
      </c>
    </row>
    <row r="146" spans="1:27" s="37" customFormat="1" ht="29.25" customHeight="1" x14ac:dyDescent="0.25">
      <c r="A146" s="58" t="s">
        <v>378</v>
      </c>
      <c r="B146" s="64" t="s">
        <v>379</v>
      </c>
      <c r="C146" s="189">
        <v>11.996997322955739</v>
      </c>
      <c r="D146" s="189">
        <v>12.911054261847607</v>
      </c>
      <c r="E146" s="190">
        <v>13.825111200739473</v>
      </c>
      <c r="F146" s="190">
        <v>14.097958069944063</v>
      </c>
      <c r="G146" s="190">
        <v>18.304606848878986</v>
      </c>
      <c r="H146" s="191">
        <v>20.123698212742735</v>
      </c>
      <c r="I146" s="192">
        <v>21.374323525399063</v>
      </c>
      <c r="J146" s="192">
        <v>22.1927325594561</v>
      </c>
      <c r="K146" s="192">
        <v>24.0043841969628</v>
      </c>
      <c r="L146" s="189">
        <v>27.061546335255201</v>
      </c>
      <c r="M146" s="189">
        <v>29.892252018859299</v>
      </c>
      <c r="N146" s="189">
        <v>31.5906754290218</v>
      </c>
      <c r="O146" s="193">
        <v>33.968468203249202</v>
      </c>
      <c r="P146" s="193">
        <v>34.629825392775103</v>
      </c>
      <c r="Q146" s="189">
        <v>38.275070170962003</v>
      </c>
      <c r="R146" s="191">
        <v>41.6924871505122</v>
      </c>
      <c r="S146" s="189">
        <v>43.287281740968901</v>
      </c>
      <c r="T146" s="189">
        <v>48.755148908249197</v>
      </c>
      <c r="U146" s="189">
        <v>53.083877082346099</v>
      </c>
      <c r="V146" s="189">
        <v>53.5945588547238</v>
      </c>
      <c r="W146" s="189">
        <v>60.477228518172502</v>
      </c>
      <c r="X146" s="189">
        <v>67.1342368811803</v>
      </c>
      <c r="Y146" s="189">
        <v>73.001430692644803</v>
      </c>
      <c r="Z146" s="189">
        <v>77.063334100581798</v>
      </c>
      <c r="AA146" s="189">
        <v>77.627487351684096</v>
      </c>
    </row>
    <row r="147" spans="1:27" s="37" customFormat="1" x14ac:dyDescent="0.25">
      <c r="A147" s="58" t="s">
        <v>380</v>
      </c>
      <c r="B147" s="59" t="s">
        <v>381</v>
      </c>
      <c r="C147" s="184">
        <v>8.9902006812574289</v>
      </c>
      <c r="D147" s="184">
        <v>10.988023054870192</v>
      </c>
      <c r="E147" s="185">
        <v>12.9858454284829</v>
      </c>
      <c r="F147" s="185">
        <v>12.901689129999999</v>
      </c>
      <c r="G147" s="185">
        <v>12.9016891288382</v>
      </c>
      <c r="H147" s="186">
        <v>15.879002</v>
      </c>
      <c r="I147" s="187">
        <v>18.856314880609755</v>
      </c>
      <c r="J147" s="188">
        <v>23.6490481258129</v>
      </c>
      <c r="K147" s="188">
        <v>23.6490481258129</v>
      </c>
      <c r="L147" s="184">
        <v>25.619802136297299</v>
      </c>
      <c r="M147" s="184">
        <v>29.561310157266199</v>
      </c>
      <c r="N147" s="184">
        <v>31.532064167750601</v>
      </c>
      <c r="O147" s="187">
        <v>36.458949193961601</v>
      </c>
      <c r="P147" s="187">
        <v>36.782980420000001</v>
      </c>
      <c r="Q147" s="184">
        <v>41.753653444676402</v>
      </c>
      <c r="R147" s="186">
        <v>42.747788050502002</v>
      </c>
      <c r="S147" s="184">
        <v>43.741922656327702</v>
      </c>
      <c r="T147" s="184">
        <v>44.736057262153302</v>
      </c>
      <c r="U147" s="184">
        <v>45.730191867978903</v>
      </c>
      <c r="V147" s="184">
        <v>44.492782281985399</v>
      </c>
      <c r="W147" s="184">
        <v>53.391338738382402</v>
      </c>
      <c r="X147" s="184">
        <v>60.312438204469103</v>
      </c>
      <c r="Y147" s="184">
        <v>70.199723156021406</v>
      </c>
      <c r="Z147" s="184">
        <v>77.120822622107994</v>
      </c>
      <c r="AA147" s="184">
        <v>79.099999999999994</v>
      </c>
    </row>
    <row r="148" spans="1:27" s="37" customFormat="1" x14ac:dyDescent="0.25">
      <c r="A148" s="58" t="s">
        <v>382</v>
      </c>
      <c r="B148" s="59" t="s">
        <v>383</v>
      </c>
      <c r="C148" s="184">
        <v>10.120262452139592</v>
      </c>
      <c r="D148" s="184">
        <v>11.806972860829523</v>
      </c>
      <c r="E148" s="185">
        <v>12.650328065174399</v>
      </c>
      <c r="F148" s="185">
        <v>12.52567764</v>
      </c>
      <c r="G148" s="185">
        <v>14.195767991048299</v>
      </c>
      <c r="H148" s="186">
        <v>15.865858340000001</v>
      </c>
      <c r="I148" s="187">
        <v>16.700903518880374</v>
      </c>
      <c r="J148" s="188">
        <v>17.366423261083501</v>
      </c>
      <c r="K148" s="188">
        <v>16.539450724841402</v>
      </c>
      <c r="L148" s="184">
        <v>26.463121159746301</v>
      </c>
      <c r="M148" s="184">
        <v>33.078901449682903</v>
      </c>
      <c r="N148" s="184">
        <v>37.213764130893203</v>
      </c>
      <c r="O148" s="187">
        <v>38.040736667135299</v>
      </c>
      <c r="P148" s="187">
        <v>40.168063179999997</v>
      </c>
      <c r="Q148" s="184">
        <v>39.364701912803199</v>
      </c>
      <c r="R148" s="186">
        <v>50.611759602175503</v>
      </c>
      <c r="S148" s="184">
        <v>58.645372237441499</v>
      </c>
      <c r="T148" s="184">
        <v>57.038649710388299</v>
      </c>
      <c r="U148" s="184">
        <v>71.499152453866998</v>
      </c>
      <c r="V148" s="184">
        <v>67.589058524172998</v>
      </c>
      <c r="W148" s="184">
        <v>81.106870229007598</v>
      </c>
      <c r="X148" s="184">
        <v>74.7455470737913</v>
      </c>
      <c r="Y148" s="184">
        <v>68.384223918575103</v>
      </c>
      <c r="Z148" s="184">
        <v>98.600508905852394</v>
      </c>
      <c r="AA148" s="184">
        <v>92.24</v>
      </c>
    </row>
    <row r="149" spans="1:27" s="37" customFormat="1" x14ac:dyDescent="0.25">
      <c r="A149" s="58" t="s">
        <v>384</v>
      </c>
      <c r="B149" s="59" t="s">
        <v>385</v>
      </c>
      <c r="C149" s="184">
        <v>11.542345981820805</v>
      </c>
      <c r="D149" s="184">
        <v>13.466070312124272</v>
      </c>
      <c r="E149" s="185">
        <v>14.427932477276</v>
      </c>
      <c r="F149" s="185">
        <v>14.31898889</v>
      </c>
      <c r="G149" s="185">
        <v>14.318988888464601</v>
      </c>
      <c r="H149" s="186">
        <v>14.31898889</v>
      </c>
      <c r="I149" s="187">
        <v>16.228187406926573</v>
      </c>
      <c r="J149" s="188">
        <v>15.1462082414306</v>
      </c>
      <c r="K149" s="188">
        <v>16.092846256520001</v>
      </c>
      <c r="L149" s="184">
        <v>16.092846256520001</v>
      </c>
      <c r="M149" s="184">
        <v>17.986122286698802</v>
      </c>
      <c r="N149" s="184">
        <v>18.9327603017882</v>
      </c>
      <c r="O149" s="187">
        <v>19.879398316877602</v>
      </c>
      <c r="P149" s="187">
        <v>19.642873850000001</v>
      </c>
      <c r="Q149" s="184">
        <v>22.448998681121299</v>
      </c>
      <c r="R149" s="186">
        <v>21.513623736074599</v>
      </c>
      <c r="S149" s="184">
        <v>29.931998241495101</v>
      </c>
      <c r="T149" s="184">
        <v>31.802748131588501</v>
      </c>
      <c r="U149" s="184">
        <v>35.5442479117754</v>
      </c>
      <c r="V149" s="184">
        <v>35.070880094506798</v>
      </c>
      <c r="W149" s="184">
        <v>32.302126402835199</v>
      </c>
      <c r="X149" s="184">
        <v>41.531305375073799</v>
      </c>
      <c r="Y149" s="184">
        <v>41.531305375073799</v>
      </c>
      <c r="Z149" s="184">
        <v>42.454223272297703</v>
      </c>
      <c r="AA149" s="184">
        <v>44.3</v>
      </c>
    </row>
    <row r="150" spans="1:27" s="37" customFormat="1" x14ac:dyDescent="0.25">
      <c r="A150" s="58" t="s">
        <v>386</v>
      </c>
      <c r="B150" s="59" t="s">
        <v>387</v>
      </c>
      <c r="C150" s="184">
        <v>19.306510155224341</v>
      </c>
      <c r="D150" s="184">
        <v>19.306510155224341</v>
      </c>
      <c r="E150" s="185">
        <v>19.306510155224299</v>
      </c>
      <c r="F150" s="185">
        <v>19.313818650000002</v>
      </c>
      <c r="G150" s="185">
        <v>20.086371397007099</v>
      </c>
      <c r="H150" s="186">
        <v>29.35700435</v>
      </c>
      <c r="I150" s="187">
        <v>30.129557095510695</v>
      </c>
      <c r="J150" s="188">
        <v>30.8618162178844</v>
      </c>
      <c r="K150" s="188">
        <v>31.633361623331499</v>
      </c>
      <c r="L150" s="184">
        <v>35.4910886505671</v>
      </c>
      <c r="M150" s="184">
        <v>35.4910886505671</v>
      </c>
      <c r="N150" s="184">
        <v>36.2626340560142</v>
      </c>
      <c r="O150" s="187">
        <v>36.2626340560142</v>
      </c>
      <c r="P150" s="187">
        <v>39.829302990000002</v>
      </c>
      <c r="Q150" s="184">
        <v>42.267831741515998</v>
      </c>
      <c r="R150" s="186">
        <v>43.893517577728097</v>
      </c>
      <c r="S150" s="184">
        <v>43.893517577728097</v>
      </c>
      <c r="T150" s="184">
        <v>50.396260922576701</v>
      </c>
      <c r="U150" s="184">
        <v>53.647632595000999</v>
      </c>
      <c r="V150" s="184">
        <v>49.482429746921298</v>
      </c>
      <c r="W150" s="184">
        <v>60.655881625258402</v>
      </c>
      <c r="X150" s="184">
        <v>92.580029849078599</v>
      </c>
      <c r="Y150" s="184">
        <v>120.513659544921</v>
      </c>
      <c r="Z150" s="184">
        <v>114.128829900157</v>
      </c>
      <c r="AA150" s="184">
        <v>114.13</v>
      </c>
    </row>
    <row r="151" spans="1:27" s="37" customFormat="1" x14ac:dyDescent="0.25">
      <c r="A151" s="58" t="s">
        <v>388</v>
      </c>
      <c r="B151" s="59" t="s">
        <v>389</v>
      </c>
      <c r="C151" s="184">
        <v>9.8103918805629391</v>
      </c>
      <c r="D151" s="184">
        <v>10.702245687886842</v>
      </c>
      <c r="E151" s="185">
        <v>13.3778071098585</v>
      </c>
      <c r="F151" s="185">
        <v>14.23031769</v>
      </c>
      <c r="G151" s="185">
        <v>40.912163364047103</v>
      </c>
      <c r="H151" s="186">
        <v>40.912163360000001</v>
      </c>
      <c r="I151" s="187">
        <v>43.580347931267568</v>
      </c>
      <c r="J151" s="188">
        <v>40.936557235536498</v>
      </c>
      <c r="K151" s="188">
        <v>42.716407550124998</v>
      </c>
      <c r="L151" s="184">
        <v>46.276108179302099</v>
      </c>
      <c r="M151" s="184">
        <v>48.055958493890699</v>
      </c>
      <c r="N151" s="184">
        <v>47.166033336596399</v>
      </c>
      <c r="O151" s="187">
        <v>48.055958493890699</v>
      </c>
      <c r="P151" s="187">
        <v>48.73954131</v>
      </c>
      <c r="Q151" s="184">
        <v>52.349877699854702</v>
      </c>
      <c r="R151" s="186">
        <v>52.349877699854702</v>
      </c>
      <c r="S151" s="184">
        <v>51.4472936015813</v>
      </c>
      <c r="T151" s="184">
        <v>67.693807370501702</v>
      </c>
      <c r="U151" s="184">
        <v>72.206727861868501</v>
      </c>
      <c r="V151" s="184">
        <v>71.731508961955399</v>
      </c>
      <c r="W151" s="184">
        <v>93.250961650541996</v>
      </c>
      <c r="X151" s="184">
        <v>76.214728272077593</v>
      </c>
      <c r="Y151" s="184">
        <v>80.697947582199802</v>
      </c>
      <c r="Z151" s="184">
        <v>83.387879168273201</v>
      </c>
      <c r="AA151" s="184">
        <v>86.08</v>
      </c>
    </row>
    <row r="152" spans="1:27" s="37" customFormat="1" x14ac:dyDescent="0.25">
      <c r="A152" s="58" t="s">
        <v>390</v>
      </c>
      <c r="B152" s="59" t="s">
        <v>391</v>
      </c>
      <c r="C152" s="184">
        <v>19.134530468060053</v>
      </c>
      <c r="D152" s="184">
        <v>19.134530468060053</v>
      </c>
      <c r="E152" s="185">
        <v>18.398586988519199</v>
      </c>
      <c r="F152" s="185">
        <v>19.667832170000001</v>
      </c>
      <c r="G152" s="185">
        <v>20.3962703962703</v>
      </c>
      <c r="H152" s="186">
        <v>19.667832170000001</v>
      </c>
      <c r="I152" s="187">
        <v>20.396270396270396</v>
      </c>
      <c r="J152" s="188">
        <v>21.0361386354075</v>
      </c>
      <c r="K152" s="188">
        <v>30.466131816796999</v>
      </c>
      <c r="L152" s="184">
        <v>31.1915159076731</v>
      </c>
      <c r="M152" s="184">
        <v>33.3676681803015</v>
      </c>
      <c r="N152" s="184">
        <v>39.896124998186501</v>
      </c>
      <c r="O152" s="187">
        <v>51.502270452204399</v>
      </c>
      <c r="P152" s="187">
        <v>51.737581159999998</v>
      </c>
      <c r="Q152" s="184">
        <v>61.939357725295302</v>
      </c>
      <c r="R152" s="186">
        <v>67.768944334734897</v>
      </c>
      <c r="S152" s="184">
        <v>64.125452703835094</v>
      </c>
      <c r="T152" s="184">
        <v>77.970720901254097</v>
      </c>
      <c r="U152" s="184">
        <v>81.6142125321538</v>
      </c>
      <c r="V152" s="184">
        <v>85.094108314704002</v>
      </c>
      <c r="W152" s="184">
        <v>85.815244825845497</v>
      </c>
      <c r="X152" s="184">
        <v>87.978654359270195</v>
      </c>
      <c r="Y152" s="184">
        <v>88.699790870411803</v>
      </c>
      <c r="Z152" s="184">
        <v>84.372971803562393</v>
      </c>
      <c r="AA152" s="184">
        <v>80.77</v>
      </c>
    </row>
    <row r="153" spans="1:27" s="37" customFormat="1" x14ac:dyDescent="0.25">
      <c r="A153" s="58" t="s">
        <v>392</v>
      </c>
      <c r="B153" s="59" t="s">
        <v>393</v>
      </c>
      <c r="C153" s="184">
        <v>7.1140380296147239</v>
      </c>
      <c r="D153" s="184">
        <v>8.1303291767025421</v>
      </c>
      <c r="E153" s="185">
        <v>8.1303291767025403</v>
      </c>
      <c r="F153" s="185">
        <v>8.1271905320000002</v>
      </c>
      <c r="G153" s="185">
        <v>9.1430893483009097</v>
      </c>
      <c r="H153" s="186">
        <v>9.1430893480000002</v>
      </c>
      <c r="I153" s="187">
        <v>9.1430893483009097</v>
      </c>
      <c r="J153" s="188">
        <v>9.1438324849888808</v>
      </c>
      <c r="K153" s="188">
        <v>9.1438324849888808</v>
      </c>
      <c r="L153" s="184">
        <v>11.175795259430799</v>
      </c>
      <c r="M153" s="184">
        <v>14.2237394210938</v>
      </c>
      <c r="N153" s="184">
        <v>12.1917766466518</v>
      </c>
      <c r="O153" s="187">
        <v>9.1438324849888808</v>
      </c>
      <c r="P153" s="187">
        <v>9.3756836440000004</v>
      </c>
      <c r="Q153" s="184">
        <v>10.417426270665599</v>
      </c>
      <c r="R153" s="186">
        <v>12.500911524798701</v>
      </c>
      <c r="S153" s="184">
        <v>12.500911524798701</v>
      </c>
      <c r="T153" s="184">
        <v>14.584396778931801</v>
      </c>
      <c r="U153" s="184">
        <v>14.584396778931801</v>
      </c>
      <c r="V153" s="184">
        <v>26.0690935254799</v>
      </c>
      <c r="W153" s="184">
        <v>26.0690935254799</v>
      </c>
      <c r="X153" s="184">
        <v>38.5822584177103</v>
      </c>
      <c r="Y153" s="184">
        <v>52.1381870509599</v>
      </c>
      <c r="Z153" s="184">
        <v>52.1381870509599</v>
      </c>
      <c r="AA153" s="184">
        <v>57.35</v>
      </c>
    </row>
    <row r="154" spans="1:27" s="37" customFormat="1" x14ac:dyDescent="0.25">
      <c r="A154" s="58" t="s">
        <v>394</v>
      </c>
      <c r="B154" s="59" t="s">
        <v>395</v>
      </c>
      <c r="C154" s="184">
        <v>3.9124651138527349</v>
      </c>
      <c r="D154" s="184">
        <v>3.9124651138527349</v>
      </c>
      <c r="E154" s="185">
        <v>6.5207751897545503</v>
      </c>
      <c r="F154" s="185">
        <v>6.5192448110000001</v>
      </c>
      <c r="G154" s="185">
        <v>9.1269427349535803</v>
      </c>
      <c r="H154" s="186">
        <v>9.1269427350000001</v>
      </c>
      <c r="I154" s="187">
        <v>9.1269427349535821</v>
      </c>
      <c r="J154" s="188">
        <v>14.3109908409659</v>
      </c>
      <c r="K154" s="188">
        <v>14.3109908409659</v>
      </c>
      <c r="L154" s="184">
        <v>15.6119900083264</v>
      </c>
      <c r="M154" s="184">
        <v>19.514987510408002</v>
      </c>
      <c r="N154" s="184">
        <v>19.514987510408002</v>
      </c>
      <c r="O154" s="187">
        <v>19.514987510408002</v>
      </c>
      <c r="P154" s="187">
        <v>16.489510129999999</v>
      </c>
      <c r="Q154" s="184">
        <v>20.294781704254302</v>
      </c>
      <c r="R154" s="186">
        <v>25.368477130317899</v>
      </c>
      <c r="S154" s="184">
        <v>25.368477130317899</v>
      </c>
      <c r="T154" s="184">
        <v>25.368477130317899</v>
      </c>
      <c r="U154" s="184">
        <v>26.636900986833801</v>
      </c>
      <c r="V154" s="184">
        <v>27.624656261379499</v>
      </c>
      <c r="W154" s="184">
        <v>26.3689900676804</v>
      </c>
      <c r="X154" s="184">
        <v>43.948316779467298</v>
      </c>
      <c r="Y154" s="184">
        <v>38.9256520046711</v>
      </c>
      <c r="Z154" s="184">
        <v>40.1813181983701</v>
      </c>
      <c r="AA154" s="184">
        <v>47.72</v>
      </c>
    </row>
    <row r="155" spans="1:27" s="37" customFormat="1" ht="29.25" customHeight="1" x14ac:dyDescent="0.25">
      <c r="A155" s="58" t="s">
        <v>396</v>
      </c>
      <c r="B155" s="64" t="s">
        <v>397</v>
      </c>
      <c r="C155" s="189">
        <v>17.687956428083574</v>
      </c>
      <c r="D155" s="189">
        <v>20.31488065007618</v>
      </c>
      <c r="E155" s="190">
        <v>22.94180487206879</v>
      </c>
      <c r="F155" s="190">
        <v>24.22426128980349</v>
      </c>
      <c r="G155" s="190">
        <v>24.570322165372108</v>
      </c>
      <c r="H155" s="191">
        <v>26.473656980999525</v>
      </c>
      <c r="I155" s="192">
        <v>32.183661427881781</v>
      </c>
      <c r="J155" s="192">
        <v>38.1989290596212</v>
      </c>
      <c r="K155" s="192">
        <v>43.166502793832002</v>
      </c>
      <c r="L155" s="189">
        <v>47.620189590020999</v>
      </c>
      <c r="M155" s="189">
        <v>51.559989448188198</v>
      </c>
      <c r="N155" s="189">
        <v>53.1016502622536</v>
      </c>
      <c r="O155" s="193">
        <v>58.583110934486299</v>
      </c>
      <c r="P155" s="193">
        <v>57.414383304431396</v>
      </c>
      <c r="Q155" s="189">
        <v>60.251722014243398</v>
      </c>
      <c r="R155" s="191">
        <v>63.923572109294298</v>
      </c>
      <c r="S155" s="189">
        <v>66.927813096154097</v>
      </c>
      <c r="T155" s="189">
        <v>72.936295069873594</v>
      </c>
      <c r="U155" s="189">
        <v>79.9461907058798</v>
      </c>
      <c r="V155" s="189">
        <v>85.088314099314701</v>
      </c>
      <c r="W155" s="189">
        <v>96.444394704445699</v>
      </c>
      <c r="X155" s="189">
        <v>102.204725446179</v>
      </c>
      <c r="Y155" s="189">
        <v>105.990085647889</v>
      </c>
      <c r="Z155" s="189">
        <v>121.95443084640701</v>
      </c>
      <c r="AA155" s="189">
        <v>116.194100104673</v>
      </c>
    </row>
    <row r="156" spans="1:27" s="37" customFormat="1" x14ac:dyDescent="0.25">
      <c r="A156" s="58" t="s">
        <v>398</v>
      </c>
      <c r="B156" s="59" t="s">
        <v>399</v>
      </c>
      <c r="C156" s="184">
        <v>12.336160370084812</v>
      </c>
      <c r="D156" s="184">
        <v>15.420200462606013</v>
      </c>
      <c r="E156" s="185">
        <v>18.5042405551272</v>
      </c>
      <c r="F156" s="185">
        <v>18.386859520000002</v>
      </c>
      <c r="G156" s="185">
        <v>18.386859524393198</v>
      </c>
      <c r="H156" s="186">
        <v>19.919097820000001</v>
      </c>
      <c r="I156" s="187">
        <v>42.902672223584212</v>
      </c>
      <c r="J156" s="188">
        <v>42.779441422722002</v>
      </c>
      <c r="K156" s="188">
        <v>50.418627391065201</v>
      </c>
      <c r="L156" s="184">
        <v>59.585650553077102</v>
      </c>
      <c r="M156" s="184">
        <v>61.113487746745697</v>
      </c>
      <c r="N156" s="184">
        <v>61.113487746745697</v>
      </c>
      <c r="O156" s="187">
        <v>61.113487746745697</v>
      </c>
      <c r="P156" s="187">
        <v>61.218243039999997</v>
      </c>
      <c r="Q156" s="184">
        <v>71.931435567799198</v>
      </c>
      <c r="R156" s="186">
        <v>70.400979491888606</v>
      </c>
      <c r="S156" s="184">
        <v>74.992347719620398</v>
      </c>
      <c r="T156" s="184">
        <v>64.279155188246094</v>
      </c>
      <c r="U156" s="184">
        <v>85.705540250994801</v>
      </c>
      <c r="V156" s="184">
        <v>84.917963181997393</v>
      </c>
      <c r="W156" s="184">
        <v>97.049100779425601</v>
      </c>
      <c r="X156" s="184">
        <v>122.827768173961</v>
      </c>
      <c r="Y156" s="184">
        <v>171.35231856367301</v>
      </c>
      <c r="Z156" s="184">
        <v>174.38510296302999</v>
      </c>
      <c r="AA156" s="184">
        <v>169.84</v>
      </c>
    </row>
    <row r="157" spans="1:27" s="37" customFormat="1" x14ac:dyDescent="0.25">
      <c r="A157" s="58" t="s">
        <v>400</v>
      </c>
      <c r="B157" s="59" t="s">
        <v>401</v>
      </c>
      <c r="C157" s="184">
        <v>6.9820483778374269</v>
      </c>
      <c r="D157" s="184">
        <v>10.085180990209617</v>
      </c>
      <c r="E157" s="185">
        <v>10.085180990209601</v>
      </c>
      <c r="F157" s="185">
        <v>10.00900811</v>
      </c>
      <c r="G157" s="185">
        <v>10.0090081072965</v>
      </c>
      <c r="H157" s="186">
        <v>12.318779210000001</v>
      </c>
      <c r="I157" s="187">
        <v>15.398474011225487</v>
      </c>
      <c r="J157" s="188">
        <v>15.3405996640409</v>
      </c>
      <c r="K157" s="188">
        <v>16.107629647242899</v>
      </c>
      <c r="L157" s="184">
        <v>20.709809546455201</v>
      </c>
      <c r="M157" s="184">
        <v>22.243869512859298</v>
      </c>
      <c r="N157" s="184">
        <v>24.5449594624654</v>
      </c>
      <c r="O157" s="187">
        <v>26.079019428869501</v>
      </c>
      <c r="P157" s="187">
        <v>23.084197750000001</v>
      </c>
      <c r="Q157" s="184">
        <v>22.339546209351301</v>
      </c>
      <c r="R157" s="186">
        <v>26.062803910909899</v>
      </c>
      <c r="S157" s="184">
        <v>23.828849289974801</v>
      </c>
      <c r="T157" s="184">
        <v>24.573500830286498</v>
      </c>
      <c r="U157" s="184">
        <v>23.084197749663002</v>
      </c>
      <c r="V157" s="184">
        <v>22.881437249503598</v>
      </c>
      <c r="W157" s="184">
        <v>27.310102523601099</v>
      </c>
      <c r="X157" s="184">
        <v>35.4293221927798</v>
      </c>
      <c r="Y157" s="184">
        <v>36.905543950812302</v>
      </c>
      <c r="Z157" s="184">
        <v>38.381765708844803</v>
      </c>
      <c r="AA157" s="184">
        <v>37.64</v>
      </c>
    </row>
    <row r="158" spans="1:27" s="37" customFormat="1" x14ac:dyDescent="0.25">
      <c r="A158" s="58" t="s">
        <v>402</v>
      </c>
      <c r="B158" s="59" t="s">
        <v>403</v>
      </c>
      <c r="C158" s="184">
        <v>2.7986641043341982</v>
      </c>
      <c r="D158" s="184">
        <v>3.7315521391122637</v>
      </c>
      <c r="E158" s="185">
        <v>13.993320521670899</v>
      </c>
      <c r="F158" s="185">
        <v>13.76967917</v>
      </c>
      <c r="G158" s="185">
        <v>16.523614999770501</v>
      </c>
      <c r="H158" s="186">
        <v>19.277550829999999</v>
      </c>
      <c r="I158" s="187">
        <v>19.27755083306559</v>
      </c>
      <c r="J158" s="188">
        <v>40.668775417984598</v>
      </c>
      <c r="K158" s="188">
        <v>47.898779936737498</v>
      </c>
      <c r="L158" s="184">
        <v>52.417532760957997</v>
      </c>
      <c r="M158" s="184">
        <v>55.128784455490297</v>
      </c>
      <c r="N158" s="184">
        <v>53.321283325802099</v>
      </c>
      <c r="O158" s="187">
        <v>65.973791233619494</v>
      </c>
      <c r="P158" s="187">
        <v>68.797951740000002</v>
      </c>
      <c r="Q158" s="184">
        <v>68.7979517369306</v>
      </c>
      <c r="R158" s="186">
        <v>74.023112628343</v>
      </c>
      <c r="S158" s="184">
        <v>79.2482735197555</v>
      </c>
      <c r="T158" s="184">
        <v>83.602574262599205</v>
      </c>
      <c r="U158" s="184">
        <v>97.536336639699002</v>
      </c>
      <c r="V158" s="184">
        <v>104.77859081383799</v>
      </c>
      <c r="W158" s="184">
        <v>118.5200453468</v>
      </c>
      <c r="X158" s="184">
        <v>122.814249888351</v>
      </c>
      <c r="Y158" s="184">
        <v>135.696863513003</v>
      </c>
      <c r="Z158" s="184">
        <v>149.43831804596499</v>
      </c>
      <c r="AA158" s="184">
        <v>120.24</v>
      </c>
    </row>
    <row r="159" spans="1:27" s="37" customFormat="1" x14ac:dyDescent="0.25">
      <c r="A159" s="58" t="s">
        <v>404</v>
      </c>
      <c r="B159" s="59" t="s">
        <v>405</v>
      </c>
      <c r="C159" s="184">
        <v>40.758739614359619</v>
      </c>
      <c r="D159" s="184">
        <v>44.677849192663423</v>
      </c>
      <c r="E159" s="185">
        <v>45.461671108324097</v>
      </c>
      <c r="F159" s="185">
        <v>46.119079460000002</v>
      </c>
      <c r="G159" s="185">
        <v>45.350428138787599</v>
      </c>
      <c r="H159" s="186">
        <v>47.656382110000003</v>
      </c>
      <c r="I159" s="187">
        <v>54.574244031422467</v>
      </c>
      <c r="J159" s="188">
        <v>58.156221205117802</v>
      </c>
      <c r="K159" s="188">
        <v>58.156221205117802</v>
      </c>
      <c r="L159" s="184">
        <v>62.6878748055165</v>
      </c>
      <c r="M159" s="184">
        <v>68.730079606048207</v>
      </c>
      <c r="N159" s="184">
        <v>68.730079606048207</v>
      </c>
      <c r="O159" s="187">
        <v>79.303938006978697</v>
      </c>
      <c r="P159" s="187">
        <v>77.22632462</v>
      </c>
      <c r="Q159" s="184">
        <v>83.110235062222401</v>
      </c>
      <c r="R159" s="186">
        <v>83.110235062222401</v>
      </c>
      <c r="S159" s="184">
        <v>90.465123120826107</v>
      </c>
      <c r="T159" s="184">
        <v>114.73625371421799</v>
      </c>
      <c r="U159" s="184">
        <v>124.297608190403</v>
      </c>
      <c r="V159" s="184">
        <v>132.05082874522799</v>
      </c>
      <c r="W159" s="184">
        <v>129.88606106088</v>
      </c>
      <c r="X159" s="184">
        <v>131.329239517112</v>
      </c>
      <c r="Y159" s="184">
        <v>113.289508814212</v>
      </c>
      <c r="Z159" s="184">
        <v>142.15307793885299</v>
      </c>
      <c r="AA159" s="184">
        <v>141.43</v>
      </c>
    </row>
    <row r="160" spans="1:27" s="37" customFormat="1" x14ac:dyDescent="0.25">
      <c r="A160" s="58" t="s">
        <v>406</v>
      </c>
      <c r="B160" s="59" t="s">
        <v>407</v>
      </c>
      <c r="C160" s="184">
        <v>20.353162460346422</v>
      </c>
      <c r="D160" s="184">
        <v>22.458662025209847</v>
      </c>
      <c r="E160" s="185">
        <v>23.160495213497601</v>
      </c>
      <c r="F160" s="185">
        <v>27.82550625</v>
      </c>
      <c r="G160" s="185">
        <v>27.825506250304301</v>
      </c>
      <c r="H160" s="186">
        <v>28.521143909999999</v>
      </c>
      <c r="I160" s="187">
        <v>31.999332187849994</v>
      </c>
      <c r="J160" s="188">
        <v>36.574677901303602</v>
      </c>
      <c r="K160" s="188">
        <v>46.9260018356348</v>
      </c>
      <c r="L160" s="184">
        <v>48.996266622500997</v>
      </c>
      <c r="M160" s="184">
        <v>55.207060983099701</v>
      </c>
      <c r="N160" s="184">
        <v>60.727767081409702</v>
      </c>
      <c r="O160" s="187">
        <v>62.107943605987202</v>
      </c>
      <c r="P160" s="187">
        <v>59.840380830000001</v>
      </c>
      <c r="Q160" s="184">
        <v>61.857472315419301</v>
      </c>
      <c r="R160" s="186">
        <v>69.925838269604398</v>
      </c>
      <c r="S160" s="184">
        <v>71.270565928635307</v>
      </c>
      <c r="T160" s="184">
        <v>73.960021246696996</v>
      </c>
      <c r="U160" s="184">
        <v>74.632385076212401</v>
      </c>
      <c r="V160" s="184">
        <v>82.694928485425805</v>
      </c>
      <c r="W160" s="184">
        <v>110.48042445652899</v>
      </c>
      <c r="X160" s="184">
        <v>110.48042445652899</v>
      </c>
      <c r="Y160" s="184">
        <v>109.818865028646</v>
      </c>
      <c r="Z160" s="184">
        <v>134.29656386033199</v>
      </c>
      <c r="AA160" s="184">
        <v>136.94</v>
      </c>
    </row>
    <row r="161" spans="1:27" s="37" customFormat="1" ht="29.25" customHeight="1" x14ac:dyDescent="0.25">
      <c r="A161" s="58" t="s">
        <v>408</v>
      </c>
      <c r="B161" s="79" t="s">
        <v>409</v>
      </c>
      <c r="C161" s="189">
        <v>13.372385270077608</v>
      </c>
      <c r="D161" s="189">
        <v>14.503894792930328</v>
      </c>
      <c r="E161" s="190">
        <v>15.601116148423875</v>
      </c>
      <c r="F161" s="190">
        <v>16.321836568562642</v>
      </c>
      <c r="G161" s="190">
        <v>18.57547927468217</v>
      </c>
      <c r="H161" s="191">
        <v>19.770592830957675</v>
      </c>
      <c r="I161" s="192">
        <v>21.580336216174871</v>
      </c>
      <c r="J161" s="192">
        <v>28.538123565653201</v>
      </c>
      <c r="K161" s="192">
        <v>30.749062816865901</v>
      </c>
      <c r="L161" s="189">
        <v>32.5518286678547</v>
      </c>
      <c r="M161" s="189">
        <v>35.306999119365898</v>
      </c>
      <c r="N161" s="189">
        <v>38.334285171026401</v>
      </c>
      <c r="O161" s="193">
        <v>47.6202300261197</v>
      </c>
      <c r="P161" s="193">
        <v>57.782020841306199</v>
      </c>
      <c r="Q161" s="189">
        <v>66.457896967626994</v>
      </c>
      <c r="R161" s="191">
        <v>74.790853088954805</v>
      </c>
      <c r="S161" s="189">
        <v>83.466729215275606</v>
      </c>
      <c r="T161" s="189">
        <v>86.8959292652047</v>
      </c>
      <c r="U161" s="189">
        <v>102.46449749188299</v>
      </c>
      <c r="V161" s="189">
        <v>116.425667678691</v>
      </c>
      <c r="W161" s="189">
        <v>131.084671489355</v>
      </c>
      <c r="X161" s="189">
        <v>137.686301380993</v>
      </c>
      <c r="Y161" s="189">
        <v>148.62130884252801</v>
      </c>
      <c r="Z161" s="189">
        <v>163.077185579603</v>
      </c>
      <c r="AA161" s="189">
        <v>162.94176753054401</v>
      </c>
    </row>
    <row r="162" spans="1:27" s="37" customFormat="1" x14ac:dyDescent="0.25">
      <c r="A162" s="58" t="s">
        <v>410</v>
      </c>
      <c r="B162" s="59" t="s">
        <v>411</v>
      </c>
      <c r="C162" s="184">
        <v>7.8852330612051782</v>
      </c>
      <c r="D162" s="184">
        <v>8.3233015646054671</v>
      </c>
      <c r="E162" s="185">
        <v>8.6737563673256908</v>
      </c>
      <c r="F162" s="185">
        <v>9.0207178740000007</v>
      </c>
      <c r="G162" s="185">
        <v>9.3710370147204092</v>
      </c>
      <c r="H162" s="186">
        <v>10.684733789999999</v>
      </c>
      <c r="I162" s="187">
        <v>11.385372073959378</v>
      </c>
      <c r="J162" s="188">
        <v>11.7489752526249</v>
      </c>
      <c r="K162" s="188">
        <v>13.502553648538999</v>
      </c>
      <c r="L162" s="184">
        <v>17.0097104403674</v>
      </c>
      <c r="M162" s="184">
        <v>21.7443721093356</v>
      </c>
      <c r="N162" s="184">
        <v>28.5833278534008</v>
      </c>
      <c r="O162" s="187">
        <v>34.107099800530499</v>
      </c>
      <c r="P162" s="187">
        <v>37.549431329999997</v>
      </c>
      <c r="Q162" s="184">
        <v>39.912682254786503</v>
      </c>
      <c r="R162" s="186">
        <v>41.313127246182503</v>
      </c>
      <c r="S162" s="184">
        <v>43.588850357200997</v>
      </c>
      <c r="T162" s="184">
        <v>45.6019900323328</v>
      </c>
      <c r="U162" s="184">
        <v>48.140296579238097</v>
      </c>
      <c r="V162" s="184">
        <v>50.362689108442197</v>
      </c>
      <c r="W162" s="184">
        <v>53.904490572329202</v>
      </c>
      <c r="X162" s="184">
        <v>80.770350456935603</v>
      </c>
      <c r="Y162" s="184">
        <v>93.469004485993906</v>
      </c>
      <c r="Z162" s="184">
        <v>109.19114756959</v>
      </c>
      <c r="AA162" s="184">
        <v>108.41</v>
      </c>
    </row>
    <row r="163" spans="1:27" s="37" customFormat="1" x14ac:dyDescent="0.25">
      <c r="A163" s="58" t="s">
        <v>412</v>
      </c>
      <c r="B163" s="59" t="s">
        <v>413</v>
      </c>
      <c r="C163" s="184">
        <v>42.53172839674469</v>
      </c>
      <c r="D163" s="184">
        <v>46.348678381067927</v>
      </c>
      <c r="E163" s="185">
        <v>50.1656283653911</v>
      </c>
      <c r="F163" s="185">
        <v>54.640249140000002</v>
      </c>
      <c r="G163" s="185">
        <v>68.905929947432298</v>
      </c>
      <c r="H163" s="186">
        <v>69.982585099999994</v>
      </c>
      <c r="I163" s="187">
        <v>79.672481501718607</v>
      </c>
      <c r="J163" s="188">
        <v>120.193891725336</v>
      </c>
      <c r="K163" s="188">
        <v>126.783469122558</v>
      </c>
      <c r="L163" s="184">
        <v>127.837801506114</v>
      </c>
      <c r="M163" s="184">
        <v>131.52796484855801</v>
      </c>
      <c r="N163" s="184">
        <v>132.318714136225</v>
      </c>
      <c r="O163" s="187">
        <v>183.19025164278199</v>
      </c>
      <c r="P163" s="187">
        <v>263.01992310000003</v>
      </c>
      <c r="Q163" s="184">
        <v>318.070604683677</v>
      </c>
      <c r="R163" s="186">
        <v>356.22742630781801</v>
      </c>
      <c r="S163" s="184">
        <v>383.898403821508</v>
      </c>
      <c r="T163" s="184">
        <v>391.18024000932098</v>
      </c>
      <c r="U163" s="184">
        <v>498.951415588955</v>
      </c>
      <c r="V163" s="184">
        <v>586.05174353205803</v>
      </c>
      <c r="W163" s="184">
        <v>683.07086614173204</v>
      </c>
      <c r="X163" s="184">
        <v>638.92013498312701</v>
      </c>
      <c r="Y163" s="184">
        <v>694.88188976378001</v>
      </c>
      <c r="Z163" s="184">
        <v>724.97187851518595</v>
      </c>
      <c r="AA163" s="184">
        <v>715.41</v>
      </c>
    </row>
    <row r="164" spans="1:27" s="37" customFormat="1" x14ac:dyDescent="0.25">
      <c r="A164" s="58" t="s">
        <v>414</v>
      </c>
      <c r="B164" s="59" t="s">
        <v>415</v>
      </c>
      <c r="C164" s="184">
        <v>9.3566959635213625</v>
      </c>
      <c r="D164" s="184">
        <v>9.9804756944227861</v>
      </c>
      <c r="E164" s="185">
        <v>10.604255425324199</v>
      </c>
      <c r="F164" s="185">
        <v>10.5722708</v>
      </c>
      <c r="G164" s="185">
        <v>10.572270799388001</v>
      </c>
      <c r="H164" s="186">
        <v>10.5722708</v>
      </c>
      <c r="I164" s="187">
        <v>10.883219940546525</v>
      </c>
      <c r="J164" s="188">
        <v>11.4777440338997</v>
      </c>
      <c r="K164" s="188">
        <v>11.787953332113201</v>
      </c>
      <c r="L164" s="184">
        <v>11.787953332113201</v>
      </c>
      <c r="M164" s="184">
        <v>13.028790524967199</v>
      </c>
      <c r="N164" s="184">
        <v>13.6492091213942</v>
      </c>
      <c r="O164" s="187">
        <v>15.5104649106752</v>
      </c>
      <c r="P164" s="187">
        <v>30.286079839999999</v>
      </c>
      <c r="Q164" s="184">
        <v>36.157870826779103</v>
      </c>
      <c r="R164" s="186">
        <v>61.190242937626103</v>
      </c>
      <c r="S164" s="184">
        <v>46.974327911712997</v>
      </c>
      <c r="T164" s="184">
        <v>51.609952376684703</v>
      </c>
      <c r="U164" s="184">
        <v>56.245576841656302</v>
      </c>
      <c r="V164" s="184">
        <v>55.0821770691974</v>
      </c>
      <c r="W164" s="184">
        <v>56.3130637076152</v>
      </c>
      <c r="X164" s="184">
        <v>61.544331920890897</v>
      </c>
      <c r="Y164" s="184">
        <v>67.083321793771105</v>
      </c>
      <c r="Z164" s="184">
        <v>75.0840849434869</v>
      </c>
      <c r="AA164" s="184">
        <v>75.7</v>
      </c>
    </row>
    <row r="165" spans="1:27" s="37" customFormat="1" x14ac:dyDescent="0.25">
      <c r="A165" s="58" t="s">
        <v>416</v>
      </c>
      <c r="B165" s="59" t="s">
        <v>417</v>
      </c>
      <c r="C165" s="184">
        <v>7.0255179028523607</v>
      </c>
      <c r="D165" s="184">
        <v>8.8582617035964546</v>
      </c>
      <c r="E165" s="185">
        <v>8.8582617035964493</v>
      </c>
      <c r="F165" s="185">
        <v>8.8293499769999997</v>
      </c>
      <c r="G165" s="185">
        <v>8.5248896331252801</v>
      </c>
      <c r="H165" s="186">
        <v>9.1338103210000003</v>
      </c>
      <c r="I165" s="187">
        <v>10.04719135332623</v>
      </c>
      <c r="J165" s="188">
        <v>10.9408525355426</v>
      </c>
      <c r="K165" s="188">
        <v>11.244765105974301</v>
      </c>
      <c r="L165" s="184">
        <v>12.4604153877013</v>
      </c>
      <c r="M165" s="184">
        <v>12.4604153877013</v>
      </c>
      <c r="N165" s="184">
        <v>13.676065669428199</v>
      </c>
      <c r="O165" s="187">
        <v>13.979978239859999</v>
      </c>
      <c r="P165" s="187">
        <v>13.753588369999999</v>
      </c>
      <c r="Q165" s="184">
        <v>14.338847449294599</v>
      </c>
      <c r="R165" s="186">
        <v>14.0462179095131</v>
      </c>
      <c r="S165" s="184">
        <v>14.0462179095131</v>
      </c>
      <c r="T165" s="184">
        <v>19.898808705143502</v>
      </c>
      <c r="U165" s="184">
        <v>23.410363182521799</v>
      </c>
      <c r="V165" s="184">
        <v>27.308910258272601</v>
      </c>
      <c r="W165" s="184">
        <v>33.119316696202901</v>
      </c>
      <c r="X165" s="184">
        <v>40.382324743615797</v>
      </c>
      <c r="Y165" s="184">
        <v>31.666715086720298</v>
      </c>
      <c r="Z165" s="184">
        <v>39.220243456029699</v>
      </c>
      <c r="AA165" s="184">
        <v>40.090000000000003</v>
      </c>
    </row>
    <row r="166" spans="1:27" s="37" customFormat="1" x14ac:dyDescent="0.25">
      <c r="A166" s="58" t="s">
        <v>418</v>
      </c>
      <c r="B166" s="59" t="s">
        <v>419</v>
      </c>
      <c r="C166" s="184">
        <v>24.661600956683991</v>
      </c>
      <c r="D166" s="184">
        <v>26.057540633477423</v>
      </c>
      <c r="E166" s="185">
        <v>30.710672889455498</v>
      </c>
      <c r="F166" s="185">
        <v>30.502740630000002</v>
      </c>
      <c r="G166" s="185">
        <v>32.8135543087431</v>
      </c>
      <c r="H166" s="186">
        <v>37.897344410000002</v>
      </c>
      <c r="I166" s="187">
        <v>36.510856202686092</v>
      </c>
      <c r="J166" s="188">
        <v>53.336521263339897</v>
      </c>
      <c r="K166" s="188">
        <v>54.715914054633103</v>
      </c>
      <c r="L166" s="184">
        <v>56.555104443024199</v>
      </c>
      <c r="M166" s="184">
        <v>58.394294831415202</v>
      </c>
      <c r="N166" s="184">
        <v>61.612878011099497</v>
      </c>
      <c r="O166" s="187">
        <v>64.831461190783799</v>
      </c>
      <c r="P166" s="187">
        <v>58.615564970000001</v>
      </c>
      <c r="Q166" s="184">
        <v>62.307884024258499</v>
      </c>
      <c r="R166" s="186">
        <v>67.384822722531496</v>
      </c>
      <c r="S166" s="184">
        <v>147.69276213157599</v>
      </c>
      <c r="T166" s="184">
        <v>151.84662106652601</v>
      </c>
      <c r="U166" s="184">
        <v>157.84663952812201</v>
      </c>
      <c r="V166" s="184">
        <v>157.572193790829</v>
      </c>
      <c r="W166" s="184">
        <v>163.54431775374599</v>
      </c>
      <c r="X166" s="184">
        <v>162.62552945175901</v>
      </c>
      <c r="Y166" s="184">
        <v>164.46310605573399</v>
      </c>
      <c r="Z166" s="184">
        <v>192.48614926634801</v>
      </c>
      <c r="AA166" s="184">
        <v>199.38</v>
      </c>
    </row>
    <row r="167" spans="1:27" s="37" customFormat="1" x14ac:dyDescent="0.25">
      <c r="A167" s="58" t="s">
        <v>420</v>
      </c>
      <c r="B167" s="59" t="s">
        <v>421</v>
      </c>
      <c r="C167" s="184">
        <v>4.9403976314322211</v>
      </c>
      <c r="D167" s="184">
        <v>5.6461687216368244</v>
      </c>
      <c r="E167" s="185">
        <v>6.3519398118414196</v>
      </c>
      <c r="F167" s="185">
        <v>6.3052144123189882</v>
      </c>
      <c r="G167" s="185">
        <v>6.6555041018922596</v>
      </c>
      <c r="H167" s="186">
        <v>7.0057937910000003</v>
      </c>
      <c r="I167" s="187">
        <v>7.7063731706120961</v>
      </c>
      <c r="J167" s="188">
        <v>7.32432093081656</v>
      </c>
      <c r="K167" s="188">
        <v>8.3706524923617796</v>
      </c>
      <c r="L167" s="184">
        <v>8.3706524923617796</v>
      </c>
      <c r="M167" s="184">
        <v>9.4169840539070009</v>
      </c>
      <c r="N167" s="184">
        <v>9.0682068667252604</v>
      </c>
      <c r="O167" s="187">
        <v>9.4169840539070009</v>
      </c>
      <c r="P167" s="187">
        <v>10.552010859999999</v>
      </c>
      <c r="Q167" s="184">
        <v>11.6072119476902</v>
      </c>
      <c r="R167" s="186">
        <v>13.717614119997499</v>
      </c>
      <c r="S167" s="184">
        <v>14.069347815382001</v>
      </c>
      <c r="T167" s="184">
        <v>14.4210815107666</v>
      </c>
      <c r="U167" s="184">
        <v>14.4210815107666</v>
      </c>
      <c r="V167" s="184">
        <v>25.515108089687399</v>
      </c>
      <c r="W167" s="184">
        <v>26.563674175564898</v>
      </c>
      <c r="X167" s="184">
        <v>29.359850404571699</v>
      </c>
      <c r="Y167" s="184">
        <v>24.816064032435602</v>
      </c>
      <c r="Z167" s="184">
        <v>32.156026633578598</v>
      </c>
      <c r="AA167" s="184">
        <v>36</v>
      </c>
    </row>
    <row r="168" spans="1:27" s="37" customFormat="1" x14ac:dyDescent="0.25">
      <c r="A168" s="58" t="s">
        <v>422</v>
      </c>
      <c r="B168" s="59" t="s">
        <v>423</v>
      </c>
      <c r="C168" s="184">
        <v>9.1600256480718141</v>
      </c>
      <c r="D168" s="184">
        <v>9.5416933834081394</v>
      </c>
      <c r="E168" s="185">
        <v>9.5416933834081394</v>
      </c>
      <c r="F168" s="185">
        <v>9.4928177340000008</v>
      </c>
      <c r="G168" s="185">
        <v>11.011668571558699</v>
      </c>
      <c r="H168" s="186">
        <v>11.771093990000001</v>
      </c>
      <c r="I168" s="187">
        <v>14.049370246471518</v>
      </c>
      <c r="J168" s="188">
        <v>14.7499877083436</v>
      </c>
      <c r="K168" s="188">
        <v>19.288445464757</v>
      </c>
      <c r="L168" s="184">
        <v>19.666650277791401</v>
      </c>
      <c r="M168" s="184">
        <v>20.423059903860299</v>
      </c>
      <c r="N168" s="184">
        <v>18.9102406517225</v>
      </c>
      <c r="O168" s="187">
        <v>19.666650277791401</v>
      </c>
      <c r="P168" s="187">
        <v>19.31554788</v>
      </c>
      <c r="Q168" s="184">
        <v>21.2092290445242</v>
      </c>
      <c r="R168" s="186">
        <v>20.8304928115863</v>
      </c>
      <c r="S168" s="184">
        <v>21.9667015104001</v>
      </c>
      <c r="T168" s="184">
        <v>24.617855140965599</v>
      </c>
      <c r="U168" s="184">
        <v>30.2988986350346</v>
      </c>
      <c r="V168" s="184">
        <v>31.010532372380499</v>
      </c>
      <c r="W168" s="184">
        <v>33.625878476075201</v>
      </c>
      <c r="X168" s="184">
        <v>31.010532372380499</v>
      </c>
      <c r="Y168" s="184">
        <v>30.263290628467701</v>
      </c>
      <c r="Z168" s="184">
        <v>31.757774116293199</v>
      </c>
      <c r="AA168" s="184">
        <v>34.75</v>
      </c>
    </row>
    <row r="169" spans="1:27" s="37" customFormat="1" ht="29.25" customHeight="1" x14ac:dyDescent="0.25">
      <c r="A169" s="58" t="s">
        <v>424</v>
      </c>
      <c r="B169" s="64" t="s">
        <v>425</v>
      </c>
      <c r="C169" s="189">
        <v>16.383557664211384</v>
      </c>
      <c r="D169" s="189">
        <v>17.396973602203843</v>
      </c>
      <c r="E169" s="190">
        <v>20.099416103517061</v>
      </c>
      <c r="F169" s="190">
        <v>20.81284219501633</v>
      </c>
      <c r="G169" s="190">
        <v>20.477151191870909</v>
      </c>
      <c r="H169" s="191">
        <v>20.81284219501633</v>
      </c>
      <c r="I169" s="192">
        <v>21.316378699734468</v>
      </c>
      <c r="J169" s="192">
        <v>23.241426588860801</v>
      </c>
      <c r="K169" s="192">
        <v>25.247880682863201</v>
      </c>
      <c r="L169" s="189">
        <v>27.5887437925326</v>
      </c>
      <c r="M169" s="189">
        <v>28.257561823866801</v>
      </c>
      <c r="N169" s="189">
        <v>28.926379855200899</v>
      </c>
      <c r="O169" s="193">
        <v>31.601651980537401</v>
      </c>
      <c r="P169" s="193">
        <v>30.911798884861</v>
      </c>
      <c r="Q169" s="189">
        <v>32.895443733087397</v>
      </c>
      <c r="R169" s="191">
        <v>37.854555853653302</v>
      </c>
      <c r="S169" s="189">
        <v>40.830023125992902</v>
      </c>
      <c r="T169" s="189">
        <v>46.285046458615398</v>
      </c>
      <c r="U169" s="189">
        <v>58.186915547973598</v>
      </c>
      <c r="V169" s="189">
        <v>59.256487025948097</v>
      </c>
      <c r="W169" s="189">
        <v>65.165721189200497</v>
      </c>
      <c r="X169" s="189">
        <v>87.981930875091905</v>
      </c>
      <c r="Y169" s="189">
        <v>87.981930875091905</v>
      </c>
      <c r="Z169" s="189">
        <v>97.830654480512706</v>
      </c>
      <c r="AA169" s="189">
        <v>96.189200546275899</v>
      </c>
    </row>
    <row r="170" spans="1:27" s="37" customFormat="1" x14ac:dyDescent="0.25">
      <c r="A170" s="58" t="s">
        <v>426</v>
      </c>
      <c r="B170" s="59" t="s">
        <v>427</v>
      </c>
      <c r="C170" s="184">
        <v>31.420405019156309</v>
      </c>
      <c r="D170" s="184">
        <v>32.433966471387158</v>
      </c>
      <c r="E170" s="185">
        <v>32.433966471387102</v>
      </c>
      <c r="F170" s="185">
        <v>32.038125370000003</v>
      </c>
      <c r="G170" s="185">
        <v>32.038125369189302</v>
      </c>
      <c r="H170" s="186">
        <v>33.039316790000001</v>
      </c>
      <c r="I170" s="187">
        <v>33.039316786976499</v>
      </c>
      <c r="J170" s="188">
        <v>41.762372102735398</v>
      </c>
      <c r="K170" s="188">
        <v>41.762372102735398</v>
      </c>
      <c r="L170" s="184">
        <v>45.739740874424498</v>
      </c>
      <c r="M170" s="184">
        <v>49.717109646113599</v>
      </c>
      <c r="N170" s="184">
        <v>50.711451839035902</v>
      </c>
      <c r="O170" s="187">
        <v>56.677504996569503</v>
      </c>
      <c r="P170" s="187">
        <v>53.279718520000003</v>
      </c>
      <c r="Q170" s="184">
        <v>51.269163106308099</v>
      </c>
      <c r="R170" s="186">
        <v>53.279718522241801</v>
      </c>
      <c r="S170" s="184">
        <v>55.290273938175403</v>
      </c>
      <c r="T170" s="184">
        <v>71.374717265644605</v>
      </c>
      <c r="U170" s="184">
        <v>98.517215380748894</v>
      </c>
      <c r="V170" s="184">
        <v>99.924057716135707</v>
      </c>
      <c r="W170" s="184">
        <v>118.909628682202</v>
      </c>
      <c r="X170" s="184">
        <v>125.904312722331</v>
      </c>
      <c r="Y170" s="184">
        <v>127.902793876654</v>
      </c>
      <c r="Z170" s="184">
        <v>128.90203445381499</v>
      </c>
      <c r="AA170" s="184">
        <v>134.9</v>
      </c>
    </row>
    <row r="171" spans="1:27" s="37" customFormat="1" x14ac:dyDescent="0.25">
      <c r="A171" s="58" t="s">
        <v>428</v>
      </c>
      <c r="B171" s="59" t="s">
        <v>429</v>
      </c>
      <c r="C171" s="184">
        <v>15.362359658443538</v>
      </c>
      <c r="D171" s="184">
        <v>15.362359658443536</v>
      </c>
      <c r="E171" s="185">
        <v>15.3623596584435</v>
      </c>
      <c r="F171" s="185">
        <v>15.248163870000001</v>
      </c>
      <c r="G171" s="185">
        <v>15.2481638669343</v>
      </c>
      <c r="H171" s="186">
        <v>15.248163870000001</v>
      </c>
      <c r="I171" s="187">
        <v>15.248163866934355</v>
      </c>
      <c r="J171" s="188">
        <v>12.5873245641639</v>
      </c>
      <c r="K171" s="188">
        <v>12.5873245641639</v>
      </c>
      <c r="L171" s="184">
        <v>12.5873245641639</v>
      </c>
      <c r="M171" s="184">
        <v>12.5873245641639</v>
      </c>
      <c r="N171" s="184">
        <v>13.8460570205803</v>
      </c>
      <c r="O171" s="187">
        <v>15.1047894769967</v>
      </c>
      <c r="P171" s="187">
        <v>20.006752280000001</v>
      </c>
      <c r="Q171" s="184">
        <v>28.7597064009103</v>
      </c>
      <c r="R171" s="186">
        <v>32.510972453203003</v>
      </c>
      <c r="S171" s="184">
        <v>42.514348592650002</v>
      </c>
      <c r="T171" s="184">
        <v>40.013504557788302</v>
      </c>
      <c r="U171" s="184">
        <v>43.764770610080902</v>
      </c>
      <c r="V171" s="184">
        <v>44.431279620853097</v>
      </c>
      <c r="W171" s="184">
        <v>33.3234597156398</v>
      </c>
      <c r="X171" s="184">
        <v>62.9443127962085</v>
      </c>
      <c r="Y171" s="184">
        <v>71.583728278041093</v>
      </c>
      <c r="Z171" s="184">
        <v>77.754739336492904</v>
      </c>
      <c r="AA171" s="184">
        <v>85.16</v>
      </c>
    </row>
    <row r="172" spans="1:27" s="37" customFormat="1" x14ac:dyDescent="0.25">
      <c r="A172" s="58" t="s">
        <v>430</v>
      </c>
      <c r="B172" s="59" t="s">
        <v>431</v>
      </c>
      <c r="C172" s="184">
        <v>8.2363599995293502</v>
      </c>
      <c r="D172" s="184">
        <v>9.4129828566049714</v>
      </c>
      <c r="E172" s="185">
        <v>9.4129828566049696</v>
      </c>
      <c r="F172" s="185">
        <v>9.3829535190000009</v>
      </c>
      <c r="G172" s="185">
        <v>10.555822709093199</v>
      </c>
      <c r="H172" s="186">
        <v>10.555822709999999</v>
      </c>
      <c r="I172" s="187">
        <v>12.901561088891755</v>
      </c>
      <c r="J172" s="188">
        <v>12.855272999252101</v>
      </c>
      <c r="K172" s="188">
        <v>14.0239341810022</v>
      </c>
      <c r="L172" s="184">
        <v>14.0239341810022</v>
      </c>
      <c r="M172" s="184">
        <v>14.0239341810022</v>
      </c>
      <c r="N172" s="184">
        <v>17.529917726252801</v>
      </c>
      <c r="O172" s="187">
        <v>22.204562453253601</v>
      </c>
      <c r="P172" s="187">
        <v>22.98956274</v>
      </c>
      <c r="Q172" s="184">
        <v>24.1390408754425</v>
      </c>
      <c r="R172" s="186">
        <v>24.1390408754425</v>
      </c>
      <c r="S172" s="184">
        <v>24.1390408754425</v>
      </c>
      <c r="T172" s="184">
        <v>22.9895627385167</v>
      </c>
      <c r="U172" s="184">
        <v>27.587475286220101</v>
      </c>
      <c r="V172" s="184">
        <v>28.692099343524799</v>
      </c>
      <c r="W172" s="184">
        <v>30.987467291006698</v>
      </c>
      <c r="X172" s="184">
        <v>28.692099343524799</v>
      </c>
      <c r="Y172" s="184">
        <v>34.430519212229697</v>
      </c>
      <c r="Z172" s="184">
        <v>73.451774319423393</v>
      </c>
      <c r="AA172" s="184">
        <v>33.28</v>
      </c>
    </row>
    <row r="173" spans="1:27" s="37" customFormat="1" x14ac:dyDescent="0.25">
      <c r="A173" s="58" t="s">
        <v>432</v>
      </c>
      <c r="B173" s="59" t="s">
        <v>433</v>
      </c>
      <c r="C173" s="184">
        <v>17.66593712889264</v>
      </c>
      <c r="D173" s="184">
        <v>18.647378080497788</v>
      </c>
      <c r="E173" s="185">
        <v>18.647378080497699</v>
      </c>
      <c r="F173" s="185">
        <v>18.77062299</v>
      </c>
      <c r="G173" s="185">
        <v>19.758550512734299</v>
      </c>
      <c r="H173" s="186">
        <v>19.758550509999999</v>
      </c>
      <c r="I173" s="187">
        <v>19.758550512734384</v>
      </c>
      <c r="J173" s="188">
        <v>19.9471400787912</v>
      </c>
      <c r="K173" s="188">
        <v>28.923353114247199</v>
      </c>
      <c r="L173" s="184">
        <v>29.9207101181868</v>
      </c>
      <c r="M173" s="184">
        <v>29.9207101181868</v>
      </c>
      <c r="N173" s="184">
        <v>26.928639106368099</v>
      </c>
      <c r="O173" s="187">
        <v>28.923353114247199</v>
      </c>
      <c r="P173" s="187">
        <v>27.02259282</v>
      </c>
      <c r="Q173" s="184">
        <v>28.9527780190509</v>
      </c>
      <c r="R173" s="186">
        <v>33.778241022226098</v>
      </c>
      <c r="S173" s="184">
        <v>36.6735188241312</v>
      </c>
      <c r="T173" s="184">
        <v>50.184815233021602</v>
      </c>
      <c r="U173" s="184">
        <v>57.905556038101899</v>
      </c>
      <c r="V173" s="184">
        <v>71.071840184402603</v>
      </c>
      <c r="W173" s="184">
        <v>68.190549366116002</v>
      </c>
      <c r="X173" s="184">
        <v>152.708413369189</v>
      </c>
      <c r="Y173" s="184">
        <v>145.02497118709201</v>
      </c>
      <c r="Z173" s="184">
        <v>150.78755282366501</v>
      </c>
      <c r="AA173" s="184">
        <v>159.43</v>
      </c>
    </row>
    <row r="174" spans="1:27" s="37" customFormat="1" x14ac:dyDescent="0.25">
      <c r="A174" s="58" t="s">
        <v>434</v>
      </c>
      <c r="B174" s="59" t="s">
        <v>435</v>
      </c>
      <c r="C174" s="184">
        <v>16.491283178891155</v>
      </c>
      <c r="D174" s="184">
        <v>18.847180775875607</v>
      </c>
      <c r="E174" s="185">
        <v>31.411967959792602</v>
      </c>
      <c r="F174" s="185">
        <v>34.767022320000002</v>
      </c>
      <c r="G174" s="185">
        <v>31.676620336390201</v>
      </c>
      <c r="H174" s="186">
        <v>32.449220830000002</v>
      </c>
      <c r="I174" s="187">
        <v>32.449220832399774</v>
      </c>
      <c r="J174" s="188">
        <v>31.2776540233743</v>
      </c>
      <c r="K174" s="188">
        <v>32.803393244026701</v>
      </c>
      <c r="L174" s="184">
        <v>36.617741295657702</v>
      </c>
      <c r="M174" s="184">
        <v>36.617741295657702</v>
      </c>
      <c r="N174" s="184">
        <v>37.3806109059839</v>
      </c>
      <c r="O174" s="187">
        <v>39.669219736962603</v>
      </c>
      <c r="P174" s="187">
        <v>36.814425239999998</v>
      </c>
      <c r="Q174" s="184">
        <v>36.814425244177301</v>
      </c>
      <c r="R174" s="186">
        <v>48.835462058602602</v>
      </c>
      <c r="S174" s="184">
        <v>48.835462058602602</v>
      </c>
      <c r="T174" s="184">
        <v>54.094665664913599</v>
      </c>
      <c r="U174" s="184">
        <v>72.126220886551494</v>
      </c>
      <c r="V174" s="184">
        <v>61.693524409823397</v>
      </c>
      <c r="W174" s="184">
        <v>82.505797704703596</v>
      </c>
      <c r="X174" s="184">
        <v>100.344889100315</v>
      </c>
      <c r="Y174" s="184">
        <v>95.141820776595097</v>
      </c>
      <c r="Z174" s="184">
        <v>101.088184575132</v>
      </c>
      <c r="AA174" s="184">
        <v>103.32</v>
      </c>
    </row>
    <row r="175" spans="1:27" s="37" customFormat="1" x14ac:dyDescent="0.25">
      <c r="A175" s="69" t="s">
        <v>436</v>
      </c>
      <c r="B175" s="70" t="s">
        <v>437</v>
      </c>
      <c r="C175" s="194">
        <v>7.9159327937305806</v>
      </c>
      <c r="D175" s="194">
        <v>7.9159327937305815</v>
      </c>
      <c r="E175" s="195">
        <v>7.9159327937305797</v>
      </c>
      <c r="F175" s="195">
        <v>7.898036351</v>
      </c>
      <c r="G175" s="195">
        <v>7.8980363507123004</v>
      </c>
      <c r="H175" s="186">
        <v>7.898036351</v>
      </c>
      <c r="I175" s="187">
        <v>8.8852908945513409</v>
      </c>
      <c r="J175" s="188">
        <v>14.8310740663839</v>
      </c>
      <c r="K175" s="196">
        <v>14.8310740663839</v>
      </c>
      <c r="L175" s="194">
        <v>18.786027150752901</v>
      </c>
      <c r="M175" s="194">
        <v>18.786027150752901</v>
      </c>
      <c r="N175" s="194">
        <v>19.774765421845199</v>
      </c>
      <c r="O175" s="197">
        <v>19.774765421845199</v>
      </c>
      <c r="P175" s="197">
        <v>20.631521029999998</v>
      </c>
      <c r="Q175" s="194">
        <v>24.561334564674901</v>
      </c>
      <c r="R175" s="186">
        <v>28.491148095022901</v>
      </c>
      <c r="S175" s="184">
        <v>33.403415007957904</v>
      </c>
      <c r="T175" s="184">
        <v>32.4209616253709</v>
      </c>
      <c r="U175" s="184">
        <v>38.315681920892899</v>
      </c>
      <c r="V175" s="184">
        <v>42.021734031741097</v>
      </c>
      <c r="W175" s="184">
        <v>41.0444844030959</v>
      </c>
      <c r="X175" s="184">
        <v>39.089985145805599</v>
      </c>
      <c r="Y175" s="184">
        <v>40.067234774450803</v>
      </c>
      <c r="Z175" s="184">
        <v>45.9307325463216</v>
      </c>
      <c r="AA175" s="184">
        <v>46.91</v>
      </c>
    </row>
    <row r="176" spans="1:27" s="37" customFormat="1" ht="29.25" customHeight="1" x14ac:dyDescent="0.25">
      <c r="A176" s="52" t="s">
        <v>438</v>
      </c>
      <c r="B176" s="73" t="s">
        <v>439</v>
      </c>
      <c r="C176" s="198">
        <v>14.658420109352781</v>
      </c>
      <c r="D176" s="198">
        <v>15.52921734357176</v>
      </c>
      <c r="E176" s="199">
        <v>17.238560062594196</v>
      </c>
      <c r="F176" s="199">
        <v>17.943987817972594</v>
      </c>
      <c r="G176" s="199">
        <v>19.707918702670529</v>
      </c>
      <c r="H176" s="181">
        <v>20.670062821596673</v>
      </c>
      <c r="I176" s="183">
        <v>22.353815029717424</v>
      </c>
      <c r="J176" s="183">
        <v>25.027272389399499</v>
      </c>
      <c r="K176" s="200">
        <v>26.5904799701268</v>
      </c>
      <c r="L176" s="198">
        <v>28.536513897154698</v>
      </c>
      <c r="M176" s="198">
        <v>30.099721477881999</v>
      </c>
      <c r="N176" s="179">
        <v>33.226136639336602</v>
      </c>
      <c r="O176" s="182">
        <v>36.193040823166001</v>
      </c>
      <c r="P176" s="182">
        <v>37.491556523404803</v>
      </c>
      <c r="Q176" s="179">
        <v>39.287370575366197</v>
      </c>
      <c r="R176" s="181">
        <v>49.558166732198103</v>
      </c>
      <c r="S176" s="179">
        <v>52.015596487513697</v>
      </c>
      <c r="T176" s="179">
        <v>56.221582030265502</v>
      </c>
      <c r="U176" s="179">
        <v>64.097959451148796</v>
      </c>
      <c r="V176" s="179">
        <v>69.875784891358094</v>
      </c>
      <c r="W176" s="179">
        <v>80.050049253754395</v>
      </c>
      <c r="X176" s="179">
        <v>86.989178864974093</v>
      </c>
      <c r="Y176" s="179">
        <v>91.099519152701006</v>
      </c>
      <c r="Z176" s="179">
        <v>97.6635606768277</v>
      </c>
      <c r="AA176" s="179">
        <v>100.0234899</v>
      </c>
    </row>
    <row r="177" spans="1:27" s="37" customFormat="1" x14ac:dyDescent="0.25">
      <c r="A177" s="58" t="s">
        <v>440</v>
      </c>
      <c r="B177" s="59" t="s">
        <v>441</v>
      </c>
      <c r="C177" s="184">
        <v>19.228192025544363</v>
      </c>
      <c r="D177" s="184">
        <v>19.810864511166915</v>
      </c>
      <c r="E177" s="185">
        <v>20.976209482411999</v>
      </c>
      <c r="F177" s="185">
        <v>21.928305980000001</v>
      </c>
      <c r="G177" s="185">
        <v>27.6989128176719</v>
      </c>
      <c r="H177" s="186">
        <v>28.853034189999999</v>
      </c>
      <c r="I177" s="187">
        <v>36.354823073194375</v>
      </c>
      <c r="J177" s="188">
        <v>49.803362585653197</v>
      </c>
      <c r="K177" s="188">
        <v>58.390149238352002</v>
      </c>
      <c r="L177" s="184">
        <v>60.1075065688918</v>
      </c>
      <c r="M177" s="184">
        <v>62.969768786458097</v>
      </c>
      <c r="N177" s="184">
        <v>57.245244351325503</v>
      </c>
      <c r="O177" s="187">
        <v>65.832031004024302</v>
      </c>
      <c r="P177" s="187">
        <v>59.215874159999998</v>
      </c>
      <c r="Q177" s="184">
        <v>54.909265131001703</v>
      </c>
      <c r="R177" s="186">
        <v>61.907504804560702</v>
      </c>
      <c r="S177" s="184">
        <v>70.520722864325705</v>
      </c>
      <c r="T177" s="184">
        <v>85.593854468914401</v>
      </c>
      <c r="U177" s="184">
        <v>100.128659944768</v>
      </c>
      <c r="V177" s="184">
        <v>104.55229214897599</v>
      </c>
      <c r="W177" s="184">
        <v>114.154033264699</v>
      </c>
      <c r="X177" s="184">
        <v>98.151131405161493</v>
      </c>
      <c r="Y177" s="184">
        <v>94.950551033254001</v>
      </c>
      <c r="Z177" s="184">
        <v>107.752872520884</v>
      </c>
      <c r="AA177" s="184">
        <v>107.75</v>
      </c>
    </row>
    <row r="178" spans="1:27" s="37" customFormat="1" x14ac:dyDescent="0.25">
      <c r="A178" s="58" t="s">
        <v>442</v>
      </c>
      <c r="B178" s="59" t="s">
        <v>443</v>
      </c>
      <c r="C178" s="184">
        <v>13.398870263675663</v>
      </c>
      <c r="D178" s="184">
        <v>13.046268414631566</v>
      </c>
      <c r="E178" s="185">
        <v>13.398870263675599</v>
      </c>
      <c r="F178" s="185">
        <v>13.164823589999999</v>
      </c>
      <c r="G178" s="185">
        <v>13.164823591363801</v>
      </c>
      <c r="H178" s="186">
        <v>13.511266320000001</v>
      </c>
      <c r="I178" s="187">
        <v>14.204151769629444</v>
      </c>
      <c r="J178" s="188">
        <v>15.3011261628856</v>
      </c>
      <c r="K178" s="188">
        <v>15.6411511887275</v>
      </c>
      <c r="L178" s="184">
        <v>18.361351395462702</v>
      </c>
      <c r="M178" s="184">
        <v>18.701376421304602</v>
      </c>
      <c r="N178" s="184">
        <v>18.361351395462702</v>
      </c>
      <c r="O178" s="187">
        <v>20.401501550514102</v>
      </c>
      <c r="P178" s="187">
        <v>19.286664120000001</v>
      </c>
      <c r="Q178" s="184">
        <v>30.4526275542141</v>
      </c>
      <c r="R178" s="186">
        <v>43.310403632660098</v>
      </c>
      <c r="S178" s="184">
        <v>42.295316047519599</v>
      </c>
      <c r="T178" s="184">
        <v>44.663853746180699</v>
      </c>
      <c r="U178" s="184">
        <v>56.506542239486201</v>
      </c>
      <c r="V178" s="184">
        <v>71.973227286145004</v>
      </c>
      <c r="W178" s="184">
        <v>99.170483679987797</v>
      </c>
      <c r="X178" s="184">
        <v>107.462330141525</v>
      </c>
      <c r="Y178" s="184">
        <v>115.422502744601</v>
      </c>
      <c r="Z178" s="184">
        <v>118.739241329216</v>
      </c>
      <c r="AA178" s="184">
        <v>129.02000000000001</v>
      </c>
    </row>
    <row r="179" spans="1:27" s="37" customFormat="1" x14ac:dyDescent="0.25">
      <c r="A179" s="58" t="s">
        <v>444</v>
      </c>
      <c r="B179" s="59" t="s">
        <v>445</v>
      </c>
      <c r="C179" s="184">
        <v>24.753746923296077</v>
      </c>
      <c r="D179" s="184">
        <v>25.220798752037517</v>
      </c>
      <c r="E179" s="185">
        <v>26.1549024095203</v>
      </c>
      <c r="F179" s="185">
        <v>25.815293919999998</v>
      </c>
      <c r="G179" s="185">
        <v>27.692769840226799</v>
      </c>
      <c r="H179" s="186">
        <v>26.754031879999999</v>
      </c>
      <c r="I179" s="187">
        <v>25.815293918855488</v>
      </c>
      <c r="J179" s="188">
        <v>23.416132778839302</v>
      </c>
      <c r="K179" s="188">
        <v>24.352778089992899</v>
      </c>
      <c r="L179" s="184">
        <v>25.2894234011465</v>
      </c>
      <c r="M179" s="184">
        <v>25.2894234011465</v>
      </c>
      <c r="N179" s="184">
        <v>21.0745195009554</v>
      </c>
      <c r="O179" s="187">
        <v>22.947810123262499</v>
      </c>
      <c r="P179" s="187">
        <v>21.794632289999999</v>
      </c>
      <c r="Q179" s="184">
        <v>21.349843879266601</v>
      </c>
      <c r="R179" s="186">
        <v>27.576881677386101</v>
      </c>
      <c r="S179" s="184">
        <v>22.239420707569401</v>
      </c>
      <c r="T179" s="184">
        <v>32.024765818900001</v>
      </c>
      <c r="U179" s="184">
        <v>33.803919475505502</v>
      </c>
      <c r="V179" s="184">
        <v>37.8899692915016</v>
      </c>
      <c r="W179" s="184">
        <v>40.533455521141299</v>
      </c>
      <c r="X179" s="184">
        <v>44.498684865600801</v>
      </c>
      <c r="Y179" s="184">
        <v>47.582752133513701</v>
      </c>
      <c r="Z179" s="184">
        <v>55.513210822432598</v>
      </c>
      <c r="AA179" s="184">
        <v>52.87</v>
      </c>
    </row>
    <row r="180" spans="1:27" s="37" customFormat="1" x14ac:dyDescent="0.25">
      <c r="A180" s="58" t="s">
        <v>446</v>
      </c>
      <c r="B180" s="59" t="s">
        <v>447</v>
      </c>
      <c r="C180" s="184">
        <v>20.89126098656493</v>
      </c>
      <c r="D180" s="184">
        <v>21.388671962435524</v>
      </c>
      <c r="E180" s="185">
        <v>25.367959769400201</v>
      </c>
      <c r="F180" s="185">
        <v>28.181687839999999</v>
      </c>
      <c r="G180" s="185">
        <v>26.698441107688598</v>
      </c>
      <c r="H180" s="186">
        <v>29.170518990000001</v>
      </c>
      <c r="I180" s="187">
        <v>30.653765716235124</v>
      </c>
      <c r="J180" s="188">
        <v>32.572325367919198</v>
      </c>
      <c r="K180" s="188">
        <v>32.572325367919198</v>
      </c>
      <c r="L180" s="184">
        <v>34.546405693247699</v>
      </c>
      <c r="M180" s="184">
        <v>34.546405693247699</v>
      </c>
      <c r="N180" s="184">
        <v>34.052885611915499</v>
      </c>
      <c r="O180" s="187">
        <v>33.559365530583399</v>
      </c>
      <c r="P180" s="187">
        <v>33.741778330000002</v>
      </c>
      <c r="Q180" s="184">
        <v>34.666210613407003</v>
      </c>
      <c r="R180" s="186">
        <v>37.439507462479597</v>
      </c>
      <c r="S180" s="184">
        <v>38.826155887015901</v>
      </c>
      <c r="T180" s="184">
        <v>41.599452736088502</v>
      </c>
      <c r="U180" s="184">
        <v>55.4659369814513</v>
      </c>
      <c r="V180" s="184">
        <v>60.632507291977703</v>
      </c>
      <c r="W180" s="184">
        <v>56.957809880342701</v>
      </c>
      <c r="X180" s="184">
        <v>66.144553409430202</v>
      </c>
      <c r="Y180" s="184">
        <v>71.197262350428304</v>
      </c>
      <c r="Z180" s="184">
        <v>76.249971291426505</v>
      </c>
      <c r="AA180" s="184">
        <v>73.95</v>
      </c>
    </row>
    <row r="181" spans="1:27" s="37" customFormat="1" x14ac:dyDescent="0.25">
      <c r="A181" s="58" t="s">
        <v>448</v>
      </c>
      <c r="B181" s="59" t="s">
        <v>449</v>
      </c>
      <c r="C181" s="184">
        <v>7.1247321374744468</v>
      </c>
      <c r="D181" s="184">
        <v>7.6727884557417125</v>
      </c>
      <c r="E181" s="185">
        <v>7.6727884557417099</v>
      </c>
      <c r="F181" s="185">
        <v>7.6450511949999997</v>
      </c>
      <c r="G181" s="185">
        <v>7.6450511945392403</v>
      </c>
      <c r="H181" s="186">
        <v>8.1911262800000006</v>
      </c>
      <c r="I181" s="187">
        <v>8.7372013651877136</v>
      </c>
      <c r="J181" s="188">
        <v>8.7540282207984799</v>
      </c>
      <c r="K181" s="188">
        <v>8.7540282207984799</v>
      </c>
      <c r="L181" s="184">
        <v>9.8482817483982892</v>
      </c>
      <c r="M181" s="184">
        <v>10.3954085121982</v>
      </c>
      <c r="N181" s="184">
        <v>10.3954085121982</v>
      </c>
      <c r="O181" s="187">
        <v>14.7724226225974</v>
      </c>
      <c r="P181" s="187">
        <v>14.95008333</v>
      </c>
      <c r="Q181" s="184">
        <v>15.5037901229783</v>
      </c>
      <c r="R181" s="186">
        <v>19.379737653722799</v>
      </c>
      <c r="S181" s="184">
        <v>18.826030863616499</v>
      </c>
      <c r="T181" s="184">
        <v>18.826030863616499</v>
      </c>
      <c r="U181" s="184">
        <v>20.487151233935599</v>
      </c>
      <c r="V181" s="184">
        <v>20.451593289666398</v>
      </c>
      <c r="W181" s="184">
        <v>30.4010170522068</v>
      </c>
      <c r="X181" s="184">
        <v>24.873559406350999</v>
      </c>
      <c r="Y181" s="184">
        <v>26.531796700107801</v>
      </c>
      <c r="Z181" s="184">
        <v>26.531796700107801</v>
      </c>
      <c r="AA181" s="184">
        <v>24.87</v>
      </c>
    </row>
    <row r="182" spans="1:27" s="37" customFormat="1" x14ac:dyDescent="0.25">
      <c r="A182" s="58" t="s">
        <v>450</v>
      </c>
      <c r="B182" s="59" t="s">
        <v>451</v>
      </c>
      <c r="C182" s="184">
        <v>8.6943921170844813</v>
      </c>
      <c r="D182" s="184">
        <v>8.6943921170844796</v>
      </c>
      <c r="E182" s="185">
        <v>10.433270540501301</v>
      </c>
      <c r="F182" s="185">
        <v>10.324593760000001</v>
      </c>
      <c r="G182" s="185">
        <v>10.3245937559151</v>
      </c>
      <c r="H182" s="186">
        <v>10.324593760000001</v>
      </c>
      <c r="I182" s="187">
        <v>10.898182297910417</v>
      </c>
      <c r="J182" s="188">
        <v>10.2545989027579</v>
      </c>
      <c r="K182" s="188">
        <v>10.824298841799999</v>
      </c>
      <c r="L182" s="184">
        <v>10.2545989027579</v>
      </c>
      <c r="M182" s="184">
        <v>23.927397439768502</v>
      </c>
      <c r="N182" s="184">
        <v>30.763796708273802</v>
      </c>
      <c r="O182" s="187">
        <v>30.194096769231599</v>
      </c>
      <c r="P182" s="187">
        <v>31.835908629999999</v>
      </c>
      <c r="Q182" s="184">
        <v>31.8359086309422</v>
      </c>
      <c r="R182" s="186">
        <v>34.678400472990603</v>
      </c>
      <c r="S182" s="184">
        <v>35.246898841400302</v>
      </c>
      <c r="T182" s="184">
        <v>46.048367841184302</v>
      </c>
      <c r="U182" s="184">
        <v>46.616866209594001</v>
      </c>
      <c r="V182" s="184">
        <v>49.186722976984001</v>
      </c>
      <c r="W182" s="184">
        <v>80.847142364467999</v>
      </c>
      <c r="X182" s="184">
        <v>93.850528898613206</v>
      </c>
      <c r="Y182" s="184">
        <v>89.327611843258296</v>
      </c>
      <c r="Z182" s="184">
        <v>93.285164266693798</v>
      </c>
      <c r="AA182" s="184">
        <v>95.55</v>
      </c>
    </row>
    <row r="183" spans="1:27" s="37" customFormat="1" ht="29.25" customHeight="1" x14ac:dyDescent="0.25">
      <c r="A183" s="58" t="s">
        <v>452</v>
      </c>
      <c r="B183" s="64" t="s">
        <v>453</v>
      </c>
      <c r="C183" s="189">
        <v>14.582137342244298</v>
      </c>
      <c r="D183" s="189">
        <v>15.196122072444059</v>
      </c>
      <c r="E183" s="190">
        <v>15.196122072444059</v>
      </c>
      <c r="F183" s="190">
        <v>16.066420110873601</v>
      </c>
      <c r="G183" s="190">
        <v>18.055595934124618</v>
      </c>
      <c r="H183" s="191">
        <v>17.902582409259153</v>
      </c>
      <c r="I183" s="192">
        <v>20.044771757375635</v>
      </c>
      <c r="J183" s="192">
        <v>25.7149986914261</v>
      </c>
      <c r="K183" s="192">
        <v>26.1714779581378</v>
      </c>
      <c r="L183" s="189">
        <v>28.910353558408001</v>
      </c>
      <c r="M183" s="189">
        <v>29.518992580690298</v>
      </c>
      <c r="N183" s="189">
        <v>29.518992580690298</v>
      </c>
      <c r="O183" s="193">
        <v>37.583459625930502</v>
      </c>
      <c r="P183" s="193">
        <v>36.889685144332702</v>
      </c>
      <c r="Q183" s="189">
        <v>38.359393715820097</v>
      </c>
      <c r="R183" s="191">
        <v>51.586770859206297</v>
      </c>
      <c r="S183" s="189">
        <v>54.232246287883598</v>
      </c>
      <c r="T183" s="189">
        <v>55.554984002222199</v>
      </c>
      <c r="U183" s="189">
        <v>66.871740002674898</v>
      </c>
      <c r="V183" s="189">
        <v>76.910909594853607</v>
      </c>
      <c r="W183" s="189">
        <v>85.037345325630596</v>
      </c>
      <c r="X183" s="189">
        <v>109.561767441725</v>
      </c>
      <c r="Y183" s="189">
        <v>105.78877942386499</v>
      </c>
      <c r="Z183" s="189">
        <v>119.71981210519699</v>
      </c>
      <c r="AA183" s="189">
        <v>124.218374741877</v>
      </c>
    </row>
    <row r="184" spans="1:27" s="37" customFormat="1" x14ac:dyDescent="0.25">
      <c r="A184" s="58" t="s">
        <v>454</v>
      </c>
      <c r="B184" s="59" t="s">
        <v>455</v>
      </c>
      <c r="C184" s="184">
        <v>22.264985130170647</v>
      </c>
      <c r="D184" s="184">
        <v>22.264985130170647</v>
      </c>
      <c r="E184" s="185">
        <v>25.4456972916235</v>
      </c>
      <c r="F184" s="185">
        <v>25.641436559999999</v>
      </c>
      <c r="G184" s="185">
        <v>25.6414365614833</v>
      </c>
      <c r="H184" s="186">
        <v>25.641436559999999</v>
      </c>
      <c r="I184" s="187">
        <v>27.244026346576064</v>
      </c>
      <c r="J184" s="188">
        <v>40.779447158632102</v>
      </c>
      <c r="K184" s="188">
        <v>44.777432174184199</v>
      </c>
      <c r="L184" s="184">
        <v>44.777432174184199</v>
      </c>
      <c r="M184" s="184">
        <v>47.176223183515503</v>
      </c>
      <c r="N184" s="184">
        <v>46.376626180405097</v>
      </c>
      <c r="O184" s="187">
        <v>60.769372236392897</v>
      </c>
      <c r="P184" s="187">
        <v>56.663487979999999</v>
      </c>
      <c r="Q184" s="184">
        <v>62.191633152286599</v>
      </c>
      <c r="R184" s="186">
        <v>80.158104951835995</v>
      </c>
      <c r="S184" s="184">
        <v>96.051522312975905</v>
      </c>
      <c r="T184" s="184">
        <v>100.888649335932</v>
      </c>
      <c r="U184" s="184">
        <v>129.220393327529</v>
      </c>
      <c r="V184" s="184">
        <v>153.74672607911799</v>
      </c>
      <c r="W184" s="184">
        <v>163.27085955304599</v>
      </c>
      <c r="X184" s="184">
        <v>261.91367053301099</v>
      </c>
      <c r="Y184" s="184">
        <v>237.42304160005401</v>
      </c>
      <c r="Z184" s="184">
        <v>232.66097486309101</v>
      </c>
      <c r="AA184" s="184">
        <v>227.22</v>
      </c>
    </row>
    <row r="185" spans="1:27" s="37" customFormat="1" x14ac:dyDescent="0.25">
      <c r="A185" s="58" t="s">
        <v>456</v>
      </c>
      <c r="B185" s="59" t="s">
        <v>457</v>
      </c>
      <c r="C185" s="184">
        <v>8.9523511112105822</v>
      </c>
      <c r="D185" s="184">
        <v>12.30948277791455</v>
      </c>
      <c r="E185" s="185">
        <v>12.3094827779145</v>
      </c>
      <c r="F185" s="185">
        <v>12.24398931</v>
      </c>
      <c r="G185" s="185">
        <v>16.696349065004402</v>
      </c>
      <c r="H185" s="186">
        <v>17.809439000000001</v>
      </c>
      <c r="I185" s="187">
        <v>17.809439002671418</v>
      </c>
      <c r="J185" s="188">
        <v>22.179834094840999</v>
      </c>
      <c r="K185" s="188">
        <v>22.179834094840999</v>
      </c>
      <c r="L185" s="184">
        <v>19.9618506853569</v>
      </c>
      <c r="M185" s="184">
        <v>24.397817504325101</v>
      </c>
      <c r="N185" s="184">
        <v>24.397817504325101</v>
      </c>
      <c r="O185" s="187">
        <v>24.397817504325101</v>
      </c>
      <c r="P185" s="187">
        <v>24.95887458</v>
      </c>
      <c r="Q185" s="184">
        <v>24.958874581655198</v>
      </c>
      <c r="R185" s="186">
        <v>47.648760564978197</v>
      </c>
      <c r="S185" s="184">
        <v>46.514266265811997</v>
      </c>
      <c r="T185" s="184">
        <v>47.648760564978197</v>
      </c>
      <c r="U185" s="184">
        <v>52.186737761642704</v>
      </c>
      <c r="V185" s="184">
        <v>58.1694520885071</v>
      </c>
      <c r="W185" s="184">
        <v>54.813522160323998</v>
      </c>
      <c r="X185" s="184">
        <v>60.406738707295801</v>
      </c>
      <c r="Y185" s="184">
        <v>70.474528491845106</v>
      </c>
      <c r="Z185" s="184">
        <v>83.898248204577499</v>
      </c>
      <c r="AA185" s="184">
        <v>74.95</v>
      </c>
    </row>
    <row r="186" spans="1:27" s="37" customFormat="1" x14ac:dyDescent="0.25">
      <c r="A186" s="58" t="s">
        <v>458</v>
      </c>
      <c r="B186" s="59" t="s">
        <v>459</v>
      </c>
      <c r="C186" s="184">
        <v>2.9559271265432403</v>
      </c>
      <c r="D186" s="184">
        <v>2.9559271265432403</v>
      </c>
      <c r="E186" s="185">
        <v>0.98530904218107995</v>
      </c>
      <c r="F186" s="185">
        <v>0.981836033</v>
      </c>
      <c r="G186" s="185">
        <v>1.96367206676485</v>
      </c>
      <c r="H186" s="186">
        <v>3.9273441340000002</v>
      </c>
      <c r="I186" s="187">
        <v>3.9273441335297004</v>
      </c>
      <c r="J186" s="188">
        <v>4.8981191222570502</v>
      </c>
      <c r="K186" s="188">
        <v>4.8981191222570502</v>
      </c>
      <c r="L186" s="184">
        <v>4.8981191222570502</v>
      </c>
      <c r="M186" s="184">
        <v>4.8981191222570502</v>
      </c>
      <c r="N186" s="184">
        <v>5.8777429467084596</v>
      </c>
      <c r="O186" s="187">
        <v>4.8981191222570502</v>
      </c>
      <c r="P186" s="187">
        <v>5.8398707439999997</v>
      </c>
      <c r="Q186" s="184">
        <v>5.8398707441941999</v>
      </c>
      <c r="R186" s="186">
        <v>9.7331179069903193</v>
      </c>
      <c r="S186" s="184">
        <v>10.7064296976894</v>
      </c>
      <c r="T186" s="184">
        <v>10.7064296976894</v>
      </c>
      <c r="U186" s="184">
        <v>14.5996768604855</v>
      </c>
      <c r="V186" s="184">
        <v>13.5876158586888</v>
      </c>
      <c r="W186" s="184">
        <v>18.4403358082205</v>
      </c>
      <c r="X186" s="184">
        <v>19.4108797981268</v>
      </c>
      <c r="Y186" s="184">
        <v>20.381423788033199</v>
      </c>
      <c r="Z186" s="184">
        <v>17.469791818314199</v>
      </c>
      <c r="AA186" s="184">
        <v>24.26</v>
      </c>
    </row>
    <row r="187" spans="1:27" s="37" customFormat="1" x14ac:dyDescent="0.25">
      <c r="A187" s="58" t="s">
        <v>460</v>
      </c>
      <c r="B187" s="59" t="s">
        <v>461</v>
      </c>
      <c r="C187" s="184">
        <v>9.0216067481618474</v>
      </c>
      <c r="D187" s="184">
        <v>9.0216067481618474</v>
      </c>
      <c r="E187" s="185">
        <v>7.8939059046416098</v>
      </c>
      <c r="F187" s="185">
        <v>10.676376550000001</v>
      </c>
      <c r="G187" s="185">
        <v>12.3621202159999</v>
      </c>
      <c r="H187" s="186">
        <v>12.36212022</v>
      </c>
      <c r="I187" s="187">
        <v>18.54318032399993</v>
      </c>
      <c r="J187" s="188">
        <v>27.376595804117699</v>
      </c>
      <c r="K187" s="188">
        <v>25.700477693661501</v>
      </c>
      <c r="L187" s="184">
        <v>28.494007877755099</v>
      </c>
      <c r="M187" s="184">
        <v>29.611419951392602</v>
      </c>
      <c r="N187" s="184">
        <v>28.494007877755099</v>
      </c>
      <c r="O187" s="187">
        <v>32.404950135486203</v>
      </c>
      <c r="P187" s="187">
        <v>31.902488389999998</v>
      </c>
      <c r="Q187" s="184">
        <v>30.802402587401801</v>
      </c>
      <c r="R187" s="186">
        <v>41.803260654330998</v>
      </c>
      <c r="S187" s="184">
        <v>41.803260654330998</v>
      </c>
      <c r="T187" s="184">
        <v>42.353303557677499</v>
      </c>
      <c r="U187" s="184">
        <v>49.503861301181502</v>
      </c>
      <c r="V187" s="184">
        <v>62.482341946841103</v>
      </c>
      <c r="W187" s="184">
        <v>65.742290222328506</v>
      </c>
      <c r="X187" s="184">
        <v>65.742290222328506</v>
      </c>
      <c r="Y187" s="184">
        <v>65.198965509747197</v>
      </c>
      <c r="Z187" s="184">
        <v>92.908525851389797</v>
      </c>
      <c r="AA187" s="184">
        <v>95.63</v>
      </c>
    </row>
    <row r="188" spans="1:27" s="37" customFormat="1" x14ac:dyDescent="0.25">
      <c r="A188" s="58" t="s">
        <v>462</v>
      </c>
      <c r="B188" s="59" t="s">
        <v>463</v>
      </c>
      <c r="C188" s="184">
        <v>25.393762022359205</v>
      </c>
      <c r="D188" s="184">
        <v>26.028606072918187</v>
      </c>
      <c r="E188" s="185">
        <v>26.028606072918102</v>
      </c>
      <c r="F188" s="185">
        <v>26.400814650000001</v>
      </c>
      <c r="G188" s="185">
        <v>29.543768779150898</v>
      </c>
      <c r="H188" s="186">
        <v>27.029405480000001</v>
      </c>
      <c r="I188" s="187">
        <v>27.657996303885948</v>
      </c>
      <c r="J188" s="188">
        <v>27.3454979366579</v>
      </c>
      <c r="K188" s="188">
        <v>27.9669865261274</v>
      </c>
      <c r="L188" s="184">
        <v>37.289315368169802</v>
      </c>
      <c r="M188" s="184">
        <v>34.181872420822401</v>
      </c>
      <c r="N188" s="184">
        <v>35.424849599761302</v>
      </c>
      <c r="O188" s="187">
        <v>53.448018694376799</v>
      </c>
      <c r="P188" s="187">
        <v>50.919620620000003</v>
      </c>
      <c r="Q188" s="184">
        <v>53.3735782383038</v>
      </c>
      <c r="R188" s="186">
        <v>65.643366339063306</v>
      </c>
      <c r="S188" s="184">
        <v>62.575919313873499</v>
      </c>
      <c r="T188" s="184">
        <v>62.575919313873499</v>
      </c>
      <c r="U188" s="184">
        <v>71.778260389443105</v>
      </c>
      <c r="V188" s="184">
        <v>74.260564018039901</v>
      </c>
      <c r="W188" s="184">
        <v>94.787874397010299</v>
      </c>
      <c r="X188" s="184">
        <v>105.655274009406</v>
      </c>
      <c r="Y188" s="184">
        <v>106.25901843231701</v>
      </c>
      <c r="Z188" s="184">
        <v>132.22002861748601</v>
      </c>
      <c r="AA188" s="184">
        <v>153.35</v>
      </c>
    </row>
    <row r="189" spans="1:27" s="37" customFormat="1" ht="29.25" customHeight="1" x14ac:dyDescent="0.25">
      <c r="A189" s="58" t="s">
        <v>464</v>
      </c>
      <c r="B189" s="64" t="s">
        <v>465</v>
      </c>
      <c r="C189" s="189">
        <v>9.3384329297506241</v>
      </c>
      <c r="D189" s="189">
        <v>10.691829006526076</v>
      </c>
      <c r="E189" s="190">
        <v>13.127941944721892</v>
      </c>
      <c r="F189" s="190">
        <v>13.430128747929244</v>
      </c>
      <c r="G189" s="190">
        <v>15.041744197680751</v>
      </c>
      <c r="H189" s="191">
        <v>17.459167372308016</v>
      </c>
      <c r="I189" s="192">
        <v>18.466427028402709</v>
      </c>
      <c r="J189" s="192">
        <v>20.363756785971599</v>
      </c>
      <c r="K189" s="192">
        <v>22.032917178264299</v>
      </c>
      <c r="L189" s="189">
        <v>23.435011907790201</v>
      </c>
      <c r="M189" s="189">
        <v>24.236208896090801</v>
      </c>
      <c r="N189" s="189">
        <v>24.1026760647073</v>
      </c>
      <c r="O189" s="193">
        <v>26.4395006139172</v>
      </c>
      <c r="P189" s="193">
        <v>27.682901327385199</v>
      </c>
      <c r="Q189" s="189">
        <v>28.346759872406398</v>
      </c>
      <c r="R189" s="191">
        <v>32.263525288031602</v>
      </c>
      <c r="S189" s="189">
        <v>33.458470669069797</v>
      </c>
      <c r="T189" s="189">
        <v>37.508007793699299</v>
      </c>
      <c r="U189" s="189">
        <v>40.893686373307602</v>
      </c>
      <c r="V189" s="189">
        <v>42.776975983689503</v>
      </c>
      <c r="W189" s="189">
        <v>47.054673582058399</v>
      </c>
      <c r="X189" s="189">
        <v>48.963184818253801</v>
      </c>
      <c r="Y189" s="189">
        <v>47.976023834014804</v>
      </c>
      <c r="Z189" s="189">
        <v>51.463992644992601</v>
      </c>
      <c r="AA189" s="189">
        <v>52.1220999678185</v>
      </c>
    </row>
    <row r="190" spans="1:27" s="37" customFormat="1" x14ac:dyDescent="0.25">
      <c r="A190" s="58" t="s">
        <v>466</v>
      </c>
      <c r="B190" s="59" t="s">
        <v>467</v>
      </c>
      <c r="C190" s="184">
        <v>16.141007844529813</v>
      </c>
      <c r="D190" s="184">
        <v>15.064940654894491</v>
      </c>
      <c r="E190" s="185">
        <v>22.059377387523998</v>
      </c>
      <c r="F190" s="185">
        <v>21.901826400000001</v>
      </c>
      <c r="G190" s="185">
        <v>25.106971725276299</v>
      </c>
      <c r="H190" s="186">
        <v>25.641162609999999</v>
      </c>
      <c r="I190" s="187">
        <v>28.846307939679164</v>
      </c>
      <c r="J190" s="188">
        <v>28.257925548363701</v>
      </c>
      <c r="K190" s="188">
        <v>30.923767581228201</v>
      </c>
      <c r="L190" s="184">
        <v>31.456935987801099</v>
      </c>
      <c r="M190" s="184">
        <v>31.456935987801099</v>
      </c>
      <c r="N190" s="184">
        <v>31.456935987801099</v>
      </c>
      <c r="O190" s="187">
        <v>33.589609614092701</v>
      </c>
      <c r="P190" s="187">
        <v>34.104412789999998</v>
      </c>
      <c r="Q190" s="184">
        <v>34.1044127912863</v>
      </c>
      <c r="R190" s="186">
        <v>35.170175691014002</v>
      </c>
      <c r="S190" s="184">
        <v>35.170175691014002</v>
      </c>
      <c r="T190" s="184">
        <v>41.564753089380197</v>
      </c>
      <c r="U190" s="184">
        <v>38.900345840061</v>
      </c>
      <c r="V190" s="184">
        <v>38.1259001948657</v>
      </c>
      <c r="W190" s="184">
        <v>42.891637719223901</v>
      </c>
      <c r="X190" s="184">
        <v>39.714479369651798</v>
      </c>
      <c r="Y190" s="184">
        <v>34.948741845293597</v>
      </c>
      <c r="Z190" s="184">
        <v>32.301109887316798</v>
      </c>
      <c r="AA190" s="184">
        <v>28.59</v>
      </c>
    </row>
    <row r="191" spans="1:27" s="37" customFormat="1" x14ac:dyDescent="0.25">
      <c r="A191" s="58" t="s">
        <v>468</v>
      </c>
      <c r="B191" s="59" t="s">
        <v>469</v>
      </c>
      <c r="C191" s="184">
        <v>5.9382030997420188</v>
      </c>
      <c r="D191" s="184">
        <v>9.2372048218209173</v>
      </c>
      <c r="E191" s="185">
        <v>12.5362065438998</v>
      </c>
      <c r="F191" s="185">
        <v>13.10581636</v>
      </c>
      <c r="G191" s="185">
        <v>13.761107179366199</v>
      </c>
      <c r="H191" s="186">
        <v>29.488086809999999</v>
      </c>
      <c r="I191" s="187">
        <v>29.48808681292758</v>
      </c>
      <c r="J191" s="188">
        <v>39.8455820394406</v>
      </c>
      <c r="K191" s="188">
        <v>46.377644668857101</v>
      </c>
      <c r="L191" s="184">
        <v>48.337263457681999</v>
      </c>
      <c r="M191" s="184">
        <v>49.643675983565302</v>
      </c>
      <c r="N191" s="184">
        <v>48.9904697206237</v>
      </c>
      <c r="O191" s="187">
        <v>51.603294772390299</v>
      </c>
      <c r="P191" s="187">
        <v>53.304219379999999</v>
      </c>
      <c r="Q191" s="184">
        <v>52.661999871556098</v>
      </c>
      <c r="R191" s="186">
        <v>55.230877914071002</v>
      </c>
      <c r="S191" s="184">
        <v>58.441975467214696</v>
      </c>
      <c r="T191" s="184">
        <v>62.937512041615797</v>
      </c>
      <c r="U191" s="184">
        <v>64.864170573501994</v>
      </c>
      <c r="V191" s="184">
        <v>64.687565401031193</v>
      </c>
      <c r="W191" s="184">
        <v>81.176552660117594</v>
      </c>
      <c r="X191" s="184">
        <v>76.103018118860206</v>
      </c>
      <c r="Y191" s="184">
        <v>67.224332671659894</v>
      </c>
      <c r="Z191" s="184">
        <v>67.224332671659894</v>
      </c>
      <c r="AA191" s="184">
        <v>67.86</v>
      </c>
    </row>
    <row r="192" spans="1:27" s="37" customFormat="1" x14ac:dyDescent="0.25">
      <c r="A192" s="58" t="s">
        <v>470</v>
      </c>
      <c r="B192" s="59" t="s">
        <v>471</v>
      </c>
      <c r="C192" s="184">
        <v>1.3063357282821686</v>
      </c>
      <c r="D192" s="184">
        <v>1.3063357282821686</v>
      </c>
      <c r="E192" s="185">
        <v>2.6126714565643301</v>
      </c>
      <c r="F192" s="185">
        <v>3.895041612</v>
      </c>
      <c r="G192" s="185">
        <v>3.8950416120278799</v>
      </c>
      <c r="H192" s="186">
        <v>3.895041612</v>
      </c>
      <c r="I192" s="187">
        <v>6.4917360200464804</v>
      </c>
      <c r="J192" s="188">
        <v>9.0624271769244693</v>
      </c>
      <c r="K192" s="188">
        <v>9.0624271769244693</v>
      </c>
      <c r="L192" s="184">
        <v>9.0624271769244693</v>
      </c>
      <c r="M192" s="184">
        <v>5.17852981538541</v>
      </c>
      <c r="N192" s="184">
        <v>3.8838973615390602</v>
      </c>
      <c r="O192" s="187">
        <v>3.8838973615390602</v>
      </c>
      <c r="P192" s="187">
        <v>9.0787647689999993</v>
      </c>
      <c r="Q192" s="184">
        <v>9.0787647692048292</v>
      </c>
      <c r="R192" s="186">
        <v>25.939327912013798</v>
      </c>
      <c r="S192" s="184">
        <v>25.939327912013798</v>
      </c>
      <c r="T192" s="184">
        <v>24.6423615164131</v>
      </c>
      <c r="U192" s="184">
        <v>35.018092681218597</v>
      </c>
      <c r="V192" s="184">
        <v>47.845652511250201</v>
      </c>
      <c r="W192" s="184">
        <v>49.138778254797501</v>
      </c>
      <c r="X192" s="184">
        <v>50.431903998344801</v>
      </c>
      <c r="Y192" s="184">
        <v>46.552526767702901</v>
      </c>
      <c r="Z192" s="184">
        <v>51.725029741892101</v>
      </c>
      <c r="AA192" s="184">
        <v>63.36</v>
      </c>
    </row>
    <row r="193" spans="1:27" s="37" customFormat="1" x14ac:dyDescent="0.25">
      <c r="A193" s="58" t="s">
        <v>472</v>
      </c>
      <c r="B193" s="59" t="s">
        <v>473</v>
      </c>
      <c r="C193" s="184">
        <v>1.1102475852115021</v>
      </c>
      <c r="D193" s="184">
        <v>1.1102475852115021</v>
      </c>
      <c r="E193" s="185">
        <v>1.1102475852114999</v>
      </c>
      <c r="F193" s="185">
        <v>1.1064884479999999</v>
      </c>
      <c r="G193" s="185">
        <v>2.2129768965212002</v>
      </c>
      <c r="H193" s="186">
        <v>2.2129768969999999</v>
      </c>
      <c r="I193" s="187">
        <v>3.3194653447818006</v>
      </c>
      <c r="J193" s="188">
        <v>3.3140382660951802</v>
      </c>
      <c r="K193" s="188">
        <v>3.3140382660951802</v>
      </c>
      <c r="L193" s="184">
        <v>3.3140382660951802</v>
      </c>
      <c r="M193" s="184">
        <v>3.3140382660951802</v>
      </c>
      <c r="N193" s="184">
        <v>3.3140382660951802</v>
      </c>
      <c r="O193" s="187">
        <v>3.3140382660951802</v>
      </c>
      <c r="P193" s="187">
        <v>3.3441833500000002</v>
      </c>
      <c r="Q193" s="184">
        <v>3.3441833504258298</v>
      </c>
      <c r="R193" s="186">
        <v>3.3441833504258298</v>
      </c>
      <c r="S193" s="184">
        <v>3.3441833504258298</v>
      </c>
      <c r="T193" s="184">
        <v>3.3441833504258298</v>
      </c>
      <c r="U193" s="184">
        <v>3.3441833504258298</v>
      </c>
      <c r="V193" s="184">
        <v>3.34332616375612</v>
      </c>
      <c r="W193" s="184">
        <v>3.34332616375612</v>
      </c>
      <c r="X193" s="184">
        <v>10.029978491268301</v>
      </c>
      <c r="Y193" s="184">
        <v>16.716630818780601</v>
      </c>
      <c r="Z193" s="184">
        <v>21.1743990371221</v>
      </c>
      <c r="AA193" s="184">
        <v>21.17</v>
      </c>
    </row>
    <row r="194" spans="1:27" s="37" customFormat="1" x14ac:dyDescent="0.25">
      <c r="A194" s="58" t="s">
        <v>474</v>
      </c>
      <c r="B194" s="59" t="s">
        <v>475</v>
      </c>
      <c r="C194" s="184">
        <v>11.294394027524438</v>
      </c>
      <c r="D194" s="184">
        <v>12.423833430276883</v>
      </c>
      <c r="E194" s="185">
        <v>14.1179925344055</v>
      </c>
      <c r="F194" s="185">
        <v>14.014395589999999</v>
      </c>
      <c r="G194" s="185">
        <v>15.1355472341188</v>
      </c>
      <c r="H194" s="186">
        <v>19.059577999999998</v>
      </c>
      <c r="I194" s="187">
        <v>20.180729645491851</v>
      </c>
      <c r="J194" s="188">
        <v>20.6071880099583</v>
      </c>
      <c r="K194" s="188">
        <v>20.6071880099583</v>
      </c>
      <c r="L194" s="184">
        <v>22.278041091846799</v>
      </c>
      <c r="M194" s="184">
        <v>23.3919431464391</v>
      </c>
      <c r="N194" s="184">
        <v>23.948894173735301</v>
      </c>
      <c r="O194" s="187">
        <v>21.721090064550602</v>
      </c>
      <c r="P194" s="187">
        <v>24.75751391</v>
      </c>
      <c r="Q194" s="184">
        <v>24.2073469297932</v>
      </c>
      <c r="R194" s="186">
        <v>29.158849710887299</v>
      </c>
      <c r="S194" s="184">
        <v>29.7090166865644</v>
      </c>
      <c r="T194" s="184">
        <v>28.608682735210099</v>
      </c>
      <c r="U194" s="184">
        <v>33.560185516304202</v>
      </c>
      <c r="V194" s="184">
        <v>32.183105506038402</v>
      </c>
      <c r="W194" s="184">
        <v>38.183345515638798</v>
      </c>
      <c r="X194" s="184">
        <v>43.092632796220897</v>
      </c>
      <c r="Y194" s="184">
        <v>45.274538254257401</v>
      </c>
      <c r="Z194" s="184">
        <v>47.456443712293897</v>
      </c>
      <c r="AA194" s="184">
        <v>50.73</v>
      </c>
    </row>
    <row r="195" spans="1:27" s="37" customFormat="1" x14ac:dyDescent="0.25">
      <c r="A195" s="58" t="s">
        <v>476</v>
      </c>
      <c r="B195" s="59" t="s">
        <v>477</v>
      </c>
      <c r="C195" s="184">
        <v>12.466043018236782</v>
      </c>
      <c r="D195" s="184">
        <v>13.504879936423182</v>
      </c>
      <c r="E195" s="185">
        <v>15.0631353137027</v>
      </c>
      <c r="F195" s="185">
        <v>14.89425082</v>
      </c>
      <c r="G195" s="185">
        <v>21.057389089190799</v>
      </c>
      <c r="H195" s="186">
        <v>21.057389090000001</v>
      </c>
      <c r="I195" s="187">
        <v>21.570983945024807</v>
      </c>
      <c r="J195" s="188">
        <v>22.8194726166329</v>
      </c>
      <c r="K195" s="188">
        <v>22.8194726166329</v>
      </c>
      <c r="L195" s="184">
        <v>24.847870182555798</v>
      </c>
      <c r="M195" s="184">
        <v>26.369168356997999</v>
      </c>
      <c r="N195" s="184">
        <v>25.354969574036499</v>
      </c>
      <c r="O195" s="187">
        <v>31.947261663286</v>
      </c>
      <c r="P195" s="187">
        <v>33.259884419999999</v>
      </c>
      <c r="Q195" s="184">
        <v>32.220513033717197</v>
      </c>
      <c r="R195" s="186">
        <v>37.4173699746393</v>
      </c>
      <c r="S195" s="184">
        <v>38.976427056916002</v>
      </c>
      <c r="T195" s="184">
        <v>46.252026774207003</v>
      </c>
      <c r="U195" s="184">
        <v>50.4095123269447</v>
      </c>
      <c r="V195" s="184">
        <v>52.470755270224402</v>
      </c>
      <c r="W195" s="184">
        <v>49.898659423644801</v>
      </c>
      <c r="X195" s="184">
        <v>52.470755270224402</v>
      </c>
      <c r="Y195" s="184">
        <v>51.956336100908501</v>
      </c>
      <c r="Z195" s="184">
        <v>50.413078592960701</v>
      </c>
      <c r="AA195" s="184">
        <v>54.53</v>
      </c>
    </row>
    <row r="196" spans="1:27" s="37" customFormat="1" x14ac:dyDescent="0.25">
      <c r="A196" s="58" t="s">
        <v>478</v>
      </c>
      <c r="B196" s="59" t="s">
        <v>479</v>
      </c>
      <c r="C196" s="184">
        <v>13.726103235547559</v>
      </c>
      <c r="D196" s="184">
        <v>22.114277435048841</v>
      </c>
      <c r="E196" s="185">
        <v>22.114277435048798</v>
      </c>
      <c r="F196" s="185">
        <v>24.299675749999999</v>
      </c>
      <c r="G196" s="185">
        <v>25.818405485651699</v>
      </c>
      <c r="H196" s="186">
        <v>25.81840549</v>
      </c>
      <c r="I196" s="187">
        <v>26.577770352876854</v>
      </c>
      <c r="J196" s="188">
        <v>26.480045394363501</v>
      </c>
      <c r="K196" s="188">
        <v>26.480045394363501</v>
      </c>
      <c r="L196" s="184">
        <v>26.480045394363501</v>
      </c>
      <c r="M196" s="184">
        <v>25.723472668810299</v>
      </c>
      <c r="N196" s="184">
        <v>27.236618119916798</v>
      </c>
      <c r="O196" s="187">
        <v>21.940609041044102</v>
      </c>
      <c r="P196" s="187">
        <v>22.978452140000002</v>
      </c>
      <c r="Q196" s="184">
        <v>28.908375275185499</v>
      </c>
      <c r="R196" s="186">
        <v>31.1320964501998</v>
      </c>
      <c r="S196" s="184">
        <v>33.355817625214002</v>
      </c>
      <c r="T196" s="184">
        <v>34.097058016885498</v>
      </c>
      <c r="U196" s="184">
        <v>54.851788983685303</v>
      </c>
      <c r="V196" s="184">
        <v>57.041684878027098</v>
      </c>
      <c r="W196" s="184">
        <v>55.560082673403002</v>
      </c>
      <c r="X196" s="184">
        <v>58.523287082651201</v>
      </c>
      <c r="Y196" s="184">
        <v>65.190497003459498</v>
      </c>
      <c r="Z196" s="184">
        <v>83.710524561260499</v>
      </c>
      <c r="AA196" s="184">
        <v>74.08</v>
      </c>
    </row>
    <row r="197" spans="1:27" s="37" customFormat="1" x14ac:dyDescent="0.25">
      <c r="A197" s="58" t="s">
        <v>480</v>
      </c>
      <c r="B197" s="59" t="s">
        <v>481</v>
      </c>
      <c r="C197" s="184">
        <v>3.46444326396748</v>
      </c>
      <c r="D197" s="184">
        <v>3.4644432639674805</v>
      </c>
      <c r="E197" s="185">
        <v>4.6192576852899698</v>
      </c>
      <c r="F197" s="185">
        <v>4.5941631159999998</v>
      </c>
      <c r="G197" s="185">
        <v>4.59416311576142</v>
      </c>
      <c r="H197" s="186">
        <v>9.1883262319999996</v>
      </c>
      <c r="I197" s="187">
        <v>9.1883262315228507</v>
      </c>
      <c r="J197" s="188">
        <v>9.1659028414298795</v>
      </c>
      <c r="K197" s="188">
        <v>13.7488542621448</v>
      </c>
      <c r="L197" s="184">
        <v>13.7488542621448</v>
      </c>
      <c r="M197" s="184">
        <v>13.7488542621448</v>
      </c>
      <c r="N197" s="184">
        <v>11.4573785517874</v>
      </c>
      <c r="O197" s="187">
        <v>14.894592117323601</v>
      </c>
      <c r="P197" s="187">
        <v>13.922505190000001</v>
      </c>
      <c r="Q197" s="184">
        <v>19.277314884229</v>
      </c>
      <c r="R197" s="186">
        <v>24.6321245742926</v>
      </c>
      <c r="S197" s="184">
        <v>27.845010388330799</v>
      </c>
      <c r="T197" s="184">
        <v>33.199820078394403</v>
      </c>
      <c r="U197" s="184">
        <v>31.057896202369001</v>
      </c>
      <c r="V197" s="184">
        <v>41.309620904786598</v>
      </c>
      <c r="W197" s="184">
        <v>42.368841953627303</v>
      </c>
      <c r="X197" s="184">
        <v>51.901831393193397</v>
      </c>
      <c r="Y197" s="184">
        <v>41.309620904786598</v>
      </c>
      <c r="Z197" s="184">
        <v>41.309620904786598</v>
      </c>
      <c r="AA197" s="184">
        <v>41.31</v>
      </c>
    </row>
    <row r="198" spans="1:27" s="37" customFormat="1" x14ac:dyDescent="0.25">
      <c r="A198" s="58" t="s">
        <v>482</v>
      </c>
      <c r="B198" s="59" t="s">
        <v>483</v>
      </c>
      <c r="C198" s="184">
        <v>4.6565774155995348</v>
      </c>
      <c r="D198" s="184">
        <v>4.6565774155995348</v>
      </c>
      <c r="E198" s="185">
        <v>4.6565774155995303</v>
      </c>
      <c r="F198" s="185">
        <v>7.7010750699999999</v>
      </c>
      <c r="G198" s="185">
        <v>7.7010750700797796</v>
      </c>
      <c r="H198" s="186">
        <v>7.7010750699999999</v>
      </c>
      <c r="I198" s="187">
        <v>7.7010750700797823</v>
      </c>
      <c r="J198" s="188">
        <v>13.7612574731273</v>
      </c>
      <c r="K198" s="188">
        <v>13.7612574731273</v>
      </c>
      <c r="L198" s="184">
        <v>16.819314689377801</v>
      </c>
      <c r="M198" s="184">
        <v>18.348343297503099</v>
      </c>
      <c r="N198" s="184">
        <v>18.348343297503099</v>
      </c>
      <c r="O198" s="187">
        <v>18.348343297503099</v>
      </c>
      <c r="P198" s="187">
        <v>21.012502439999999</v>
      </c>
      <c r="Q198" s="184">
        <v>21.012502438951199</v>
      </c>
      <c r="R198" s="186">
        <v>31.5187536584268</v>
      </c>
      <c r="S198" s="184">
        <v>27.016074564365798</v>
      </c>
      <c r="T198" s="184">
        <v>30.017860627073102</v>
      </c>
      <c r="U198" s="184">
        <v>37.522325783841403</v>
      </c>
      <c r="V198" s="184">
        <v>41.448322823222902</v>
      </c>
      <c r="W198" s="184">
        <v>41.448322823222902</v>
      </c>
      <c r="X198" s="184">
        <v>32.5665393611037</v>
      </c>
      <c r="Y198" s="184">
        <v>35.527133848476801</v>
      </c>
      <c r="Z198" s="184">
        <v>34.046836604790201</v>
      </c>
      <c r="AA198" s="184">
        <v>37.01</v>
      </c>
    </row>
    <row r="199" spans="1:27" s="37" customFormat="1" x14ac:dyDescent="0.25">
      <c r="A199" s="58" t="s">
        <v>484</v>
      </c>
      <c r="B199" s="59" t="s">
        <v>485</v>
      </c>
      <c r="C199" s="184">
        <v>2.2993527322058842</v>
      </c>
      <c r="D199" s="184">
        <v>4.5987054644117684</v>
      </c>
      <c r="E199" s="185">
        <v>13.7961163932353</v>
      </c>
      <c r="F199" s="185">
        <v>13.73500595</v>
      </c>
      <c r="G199" s="185">
        <v>13.7350059518359</v>
      </c>
      <c r="H199" s="186">
        <v>14.87958978</v>
      </c>
      <c r="I199" s="187">
        <v>17.168757439794888</v>
      </c>
      <c r="J199" s="188">
        <v>17.118011571775799</v>
      </c>
      <c r="K199" s="188">
        <v>17.118011571775799</v>
      </c>
      <c r="L199" s="184">
        <v>19.400413114679299</v>
      </c>
      <c r="M199" s="184">
        <v>19.400413114679299</v>
      </c>
      <c r="N199" s="184">
        <v>21.6828146575827</v>
      </c>
      <c r="O199" s="187">
        <v>23.9652162004862</v>
      </c>
      <c r="P199" s="187">
        <v>26.6864688</v>
      </c>
      <c r="Q199" s="184">
        <v>27.846750052212698</v>
      </c>
      <c r="R199" s="186">
        <v>27.846750052212698</v>
      </c>
      <c r="S199" s="184">
        <v>31.327593808739199</v>
      </c>
      <c r="T199" s="184">
        <v>47.571531339196603</v>
      </c>
      <c r="U199" s="184">
        <v>44.09068758267</v>
      </c>
      <c r="V199" s="184">
        <v>38.983672720601703</v>
      </c>
      <c r="W199" s="184">
        <v>44.716565767749003</v>
      </c>
      <c r="X199" s="184">
        <v>41.276829939460598</v>
      </c>
      <c r="Y199" s="184">
        <v>36.690515501742802</v>
      </c>
      <c r="Z199" s="184">
        <v>37.837094111172298</v>
      </c>
      <c r="AA199" s="184">
        <v>37.840000000000003</v>
      </c>
    </row>
    <row r="200" spans="1:27" s="37" customFormat="1" x14ac:dyDescent="0.25">
      <c r="A200" s="58" t="s">
        <v>486</v>
      </c>
      <c r="B200" s="59" t="s">
        <v>487</v>
      </c>
      <c r="C200" s="184">
        <v>8.9161402714621794</v>
      </c>
      <c r="D200" s="184">
        <v>8.9161402714621794</v>
      </c>
      <c r="E200" s="185">
        <v>9.6019972154208002</v>
      </c>
      <c r="F200" s="185">
        <v>8.8700268149999992</v>
      </c>
      <c r="G200" s="185">
        <v>8.8700268147733698</v>
      </c>
      <c r="H200" s="186">
        <v>8.8700268149999992</v>
      </c>
      <c r="I200" s="187">
        <v>8.8700268147733716</v>
      </c>
      <c r="J200" s="188">
        <v>9.5009942111799592</v>
      </c>
      <c r="K200" s="188">
        <v>10.858279098491399</v>
      </c>
      <c r="L200" s="184">
        <v>10.858279098491399</v>
      </c>
      <c r="M200" s="184">
        <v>13.5728488731142</v>
      </c>
      <c r="N200" s="184">
        <v>13.5728488731142</v>
      </c>
      <c r="O200" s="187">
        <v>25.109770415261298</v>
      </c>
      <c r="P200" s="187">
        <v>24.17178079</v>
      </c>
      <c r="Q200" s="184">
        <v>24.843219144050401</v>
      </c>
      <c r="R200" s="186">
        <v>24.171780788805801</v>
      </c>
      <c r="S200" s="184">
        <v>24.171780788805801</v>
      </c>
      <c r="T200" s="184">
        <v>24.843219144050401</v>
      </c>
      <c r="U200" s="184">
        <v>24.843219144050401</v>
      </c>
      <c r="V200" s="184">
        <v>27.731741619401699</v>
      </c>
      <c r="W200" s="184">
        <v>25.0906233699348</v>
      </c>
      <c r="X200" s="184">
        <v>33.013978118335302</v>
      </c>
      <c r="Y200" s="184">
        <v>35.655096367802102</v>
      </c>
      <c r="Z200" s="184">
        <v>46.879848928036097</v>
      </c>
      <c r="AA200" s="184">
        <v>52.82</v>
      </c>
    </row>
    <row r="201" spans="1:27" s="37" customFormat="1" x14ac:dyDescent="0.25">
      <c r="A201" s="58" t="s">
        <v>488</v>
      </c>
      <c r="B201" s="59" t="s">
        <v>489</v>
      </c>
      <c r="C201" s="184">
        <v>15.698763161730902</v>
      </c>
      <c r="D201" s="184">
        <v>15.6987631617309</v>
      </c>
      <c r="E201" s="185">
        <v>16.8201033875688</v>
      </c>
      <c r="F201" s="185">
        <v>16.43223347</v>
      </c>
      <c r="G201" s="185">
        <v>16.432233469173099</v>
      </c>
      <c r="H201" s="186">
        <v>15.33675124</v>
      </c>
      <c r="I201" s="187">
        <v>15.336751237894921</v>
      </c>
      <c r="J201" s="188">
        <v>19.405125109153801</v>
      </c>
      <c r="K201" s="188">
        <v>23.717375133410201</v>
      </c>
      <c r="L201" s="184">
        <v>30.185750169794801</v>
      </c>
      <c r="M201" s="184">
        <v>34.498000194051301</v>
      </c>
      <c r="N201" s="184">
        <v>33.419937687987101</v>
      </c>
      <c r="O201" s="187">
        <v>36.654125206179501</v>
      </c>
      <c r="P201" s="187">
        <v>36.977422019999999</v>
      </c>
      <c r="Q201" s="184">
        <v>35.8898507852264</v>
      </c>
      <c r="R201" s="186">
        <v>43.502849436638101</v>
      </c>
      <c r="S201" s="184">
        <v>46.765563144386</v>
      </c>
      <c r="T201" s="184">
        <v>55.466133031713603</v>
      </c>
      <c r="U201" s="184">
        <v>55.466133031713603</v>
      </c>
      <c r="V201" s="184">
        <v>59.409362915595501</v>
      </c>
      <c r="W201" s="184">
        <v>84.253278316662701</v>
      </c>
      <c r="X201" s="184">
        <v>90.734299725636802</v>
      </c>
      <c r="Y201" s="184">
        <v>91.8144699604658</v>
      </c>
      <c r="Z201" s="184">
        <v>99.375661604268799</v>
      </c>
      <c r="AA201" s="184">
        <v>93.97</v>
      </c>
    </row>
    <row r="202" spans="1:27" s="37" customFormat="1" ht="29.25" customHeight="1" x14ac:dyDescent="0.25">
      <c r="A202" s="58" t="s">
        <v>490</v>
      </c>
      <c r="B202" s="64" t="s">
        <v>491</v>
      </c>
      <c r="C202" s="189">
        <v>15.366884364195158</v>
      </c>
      <c r="D202" s="189">
        <v>16.211218669920168</v>
      </c>
      <c r="E202" s="190">
        <v>18.659788156522694</v>
      </c>
      <c r="F202" s="190">
        <v>19.335546552850353</v>
      </c>
      <c r="G202" s="190">
        <v>23.034520676004334</v>
      </c>
      <c r="H202" s="191">
        <v>23.79112901937674</v>
      </c>
      <c r="I202" s="192">
        <v>23.875196613084785</v>
      </c>
      <c r="J202" s="192">
        <v>26.094112766711898</v>
      </c>
      <c r="K202" s="192">
        <v>27.014097511692199</v>
      </c>
      <c r="L202" s="189">
        <v>29.104971932101801</v>
      </c>
      <c r="M202" s="189">
        <v>30.694036491613101</v>
      </c>
      <c r="N202" s="189">
        <v>39.893883941415403</v>
      </c>
      <c r="O202" s="193">
        <v>42.152028315457699</v>
      </c>
      <c r="P202" s="193">
        <v>44.643600806250099</v>
      </c>
      <c r="Q202" s="189">
        <v>44.227149306191798</v>
      </c>
      <c r="R202" s="191">
        <v>66.465659409305204</v>
      </c>
      <c r="S202" s="189">
        <v>70.546884109876601</v>
      </c>
      <c r="T202" s="189">
        <v>72.712431910179703</v>
      </c>
      <c r="U202" s="189">
        <v>90.036814312605202</v>
      </c>
      <c r="V202" s="189">
        <v>100.200234437003</v>
      </c>
      <c r="W202" s="189">
        <v>116.05627816315599</v>
      </c>
      <c r="X202" s="189">
        <v>125.68612670888299</v>
      </c>
      <c r="Y202" s="189">
        <v>135.814070869044</v>
      </c>
      <c r="Z202" s="189">
        <v>140.37994733469</v>
      </c>
      <c r="AA202" s="189">
        <v>148.59852497285399</v>
      </c>
    </row>
    <row r="203" spans="1:27" s="37" customFormat="1" x14ac:dyDescent="0.25">
      <c r="A203" s="58" t="s">
        <v>492</v>
      </c>
      <c r="B203" s="59" t="s">
        <v>493</v>
      </c>
      <c r="C203" s="184">
        <v>6.19348445435402</v>
      </c>
      <c r="D203" s="184">
        <v>6.19348445435402</v>
      </c>
      <c r="E203" s="185">
        <v>7.2257318634130199</v>
      </c>
      <c r="F203" s="185">
        <v>6.167826561</v>
      </c>
      <c r="G203" s="185">
        <v>7.1957976541699598</v>
      </c>
      <c r="H203" s="186">
        <v>7.1957976539999997</v>
      </c>
      <c r="I203" s="187">
        <v>7.1957976541699651</v>
      </c>
      <c r="J203" s="188">
        <v>10.2467415361915</v>
      </c>
      <c r="K203" s="188">
        <v>18.4441347651447</v>
      </c>
      <c r="L203" s="184">
        <v>32.789572915812798</v>
      </c>
      <c r="M203" s="184">
        <v>32.789572915812798</v>
      </c>
      <c r="N203" s="184">
        <v>30.740224608574501</v>
      </c>
      <c r="O203" s="187">
        <v>38.937617837527696</v>
      </c>
      <c r="P203" s="187">
        <v>43.373882870000003</v>
      </c>
      <c r="Q203" s="184">
        <v>45.391272771288499</v>
      </c>
      <c r="R203" s="186">
        <v>51.443442474127004</v>
      </c>
      <c r="S203" s="184">
        <v>52.452137424600103</v>
      </c>
      <c r="T203" s="184">
        <v>49.426052573180797</v>
      </c>
      <c r="U203" s="184">
        <v>49.426052573180797</v>
      </c>
      <c r="V203" s="184">
        <v>54.488764215008601</v>
      </c>
      <c r="W203" s="184">
        <v>68.615480863344203</v>
      </c>
      <c r="X203" s="184">
        <v>62.561173728343199</v>
      </c>
      <c r="Y203" s="184">
        <v>79.7150439441793</v>
      </c>
      <c r="Z203" s="184">
        <v>86.778402268347094</v>
      </c>
      <c r="AA203" s="184">
        <v>88.8</v>
      </c>
    </row>
    <row r="204" spans="1:27" s="37" customFormat="1" x14ac:dyDescent="0.25">
      <c r="A204" s="58" t="s">
        <v>494</v>
      </c>
      <c r="B204" s="59" t="s">
        <v>495</v>
      </c>
      <c r="C204" s="184">
        <v>8.4262380088151421</v>
      </c>
      <c r="D204" s="184">
        <v>9.0744101633393814</v>
      </c>
      <c r="E204" s="185">
        <v>10.3707544723878</v>
      </c>
      <c r="F204" s="185">
        <v>10.338388370000001</v>
      </c>
      <c r="G204" s="185">
        <v>13.5691347415079</v>
      </c>
      <c r="H204" s="186">
        <v>14.21528401</v>
      </c>
      <c r="I204" s="187">
        <v>14.215284014913124</v>
      </c>
      <c r="J204" s="188">
        <v>14.795088030773799</v>
      </c>
      <c r="K204" s="188">
        <v>14.795088030773799</v>
      </c>
      <c r="L204" s="184">
        <v>14.1518233337836</v>
      </c>
      <c r="M204" s="184">
        <v>13.5085586367935</v>
      </c>
      <c r="N204" s="184">
        <v>11.578764545823001</v>
      </c>
      <c r="O204" s="187">
        <v>12.2220292428131</v>
      </c>
      <c r="P204" s="187">
        <v>11.596667890000001</v>
      </c>
      <c r="Q204" s="184">
        <v>11.596667890759401</v>
      </c>
      <c r="R204" s="186">
        <v>16.106483181610301</v>
      </c>
      <c r="S204" s="184">
        <v>16.106483181610301</v>
      </c>
      <c r="T204" s="184">
        <v>27.0588917451052</v>
      </c>
      <c r="U204" s="184">
        <v>39.299818963128999</v>
      </c>
      <c r="V204" s="184">
        <v>37.790716294203897</v>
      </c>
      <c r="W204" s="184">
        <v>77.502994433875898</v>
      </c>
      <c r="X204" s="184">
        <v>96.078092273399804</v>
      </c>
      <c r="Y204" s="184">
        <v>116.574751958392</v>
      </c>
      <c r="Z204" s="184">
        <v>128.1041230312</v>
      </c>
      <c r="AA204" s="184">
        <v>109.53</v>
      </c>
    </row>
    <row r="205" spans="1:27" s="37" customFormat="1" x14ac:dyDescent="0.25">
      <c r="A205" s="58" t="s">
        <v>496</v>
      </c>
      <c r="B205" s="59" t="s">
        <v>497</v>
      </c>
      <c r="C205" s="184">
        <v>8.7775564633199412</v>
      </c>
      <c r="D205" s="184">
        <v>8.7775564633199412</v>
      </c>
      <c r="E205" s="185">
        <v>10.127949765369101</v>
      </c>
      <c r="F205" s="185">
        <v>10.01682827</v>
      </c>
      <c r="G205" s="185">
        <v>10.016828271496101</v>
      </c>
      <c r="H205" s="186">
        <v>10.01682827</v>
      </c>
      <c r="I205" s="187">
        <v>9.3490397200630397</v>
      </c>
      <c r="J205" s="188">
        <v>11.1999789176867</v>
      </c>
      <c r="K205" s="188">
        <v>11.1999789176867</v>
      </c>
      <c r="L205" s="184">
        <v>11.1999789176867</v>
      </c>
      <c r="M205" s="184">
        <v>11.1999789176867</v>
      </c>
      <c r="N205" s="184">
        <v>46.776382538573998</v>
      </c>
      <c r="O205" s="187">
        <v>48.0940271171254</v>
      </c>
      <c r="P205" s="187">
        <v>48.444789530000001</v>
      </c>
      <c r="Q205" s="184">
        <v>48.444789530616397</v>
      </c>
      <c r="R205" s="186">
        <v>59.062825592121399</v>
      </c>
      <c r="S205" s="184">
        <v>59.062825592121399</v>
      </c>
      <c r="T205" s="184">
        <v>61.717334607497698</v>
      </c>
      <c r="U205" s="184">
        <v>80.962524968975401</v>
      </c>
      <c r="V205" s="184">
        <v>69.904705378046003</v>
      </c>
      <c r="W205" s="184">
        <v>72.542618788538306</v>
      </c>
      <c r="X205" s="184">
        <v>77.1589672568998</v>
      </c>
      <c r="Y205" s="184">
        <v>89.029577604115104</v>
      </c>
      <c r="Z205" s="184">
        <v>94.305404425099695</v>
      </c>
      <c r="AA205" s="184">
        <v>98.92</v>
      </c>
    </row>
    <row r="206" spans="1:27" s="37" customFormat="1" x14ac:dyDescent="0.25">
      <c r="A206" s="58" t="s">
        <v>498</v>
      </c>
      <c r="B206" s="59" t="s">
        <v>499</v>
      </c>
      <c r="C206" s="184">
        <v>18.233290149225088</v>
      </c>
      <c r="D206" s="184">
        <v>20.152583849143515</v>
      </c>
      <c r="E206" s="185">
        <v>23.031524399021102</v>
      </c>
      <c r="F206" s="185">
        <v>23.827905340000001</v>
      </c>
      <c r="G206" s="185">
        <v>24.781021549957501</v>
      </c>
      <c r="H206" s="186">
        <v>24.781021549999998</v>
      </c>
      <c r="I206" s="187">
        <v>24.781021549957586</v>
      </c>
      <c r="J206" s="188">
        <v>26.547581799736399</v>
      </c>
      <c r="K206" s="188">
        <v>26.547581799736399</v>
      </c>
      <c r="L206" s="184">
        <v>30.340093485413099</v>
      </c>
      <c r="M206" s="184">
        <v>32.2363493282514</v>
      </c>
      <c r="N206" s="184">
        <v>37.925116856766302</v>
      </c>
      <c r="O206" s="187">
        <v>39.821372699604602</v>
      </c>
      <c r="P206" s="187">
        <v>41.626196749999998</v>
      </c>
      <c r="Q206" s="184">
        <v>41.626196753156698</v>
      </c>
      <c r="R206" s="186">
        <v>38.851116969612903</v>
      </c>
      <c r="S206" s="184">
        <v>38.851116969612903</v>
      </c>
      <c r="T206" s="184">
        <v>56.426622265390101</v>
      </c>
      <c r="U206" s="184">
        <v>63.826835021506902</v>
      </c>
      <c r="V206" s="184">
        <v>66.601298725325194</v>
      </c>
      <c r="W206" s="184">
        <v>89.726749671618606</v>
      </c>
      <c r="X206" s="184">
        <v>118.40230884502201</v>
      </c>
      <c r="Y206" s="184">
        <v>121.177362958578</v>
      </c>
      <c r="Z206" s="184">
        <v>129.50252529924299</v>
      </c>
      <c r="AA206" s="184">
        <v>129.5</v>
      </c>
    </row>
    <row r="207" spans="1:27" s="37" customFormat="1" x14ac:dyDescent="0.25">
      <c r="A207" s="58" t="s">
        <v>500</v>
      </c>
      <c r="B207" s="59" t="s">
        <v>501</v>
      </c>
      <c r="C207" s="184">
        <v>11.260077769603795</v>
      </c>
      <c r="D207" s="184">
        <v>12.010749620910715</v>
      </c>
      <c r="E207" s="185">
        <v>12.010749620910699</v>
      </c>
      <c r="F207" s="185">
        <v>13.47607996</v>
      </c>
      <c r="G207" s="185">
        <v>16.470764393202</v>
      </c>
      <c r="H207" s="186">
        <v>17.219435499999999</v>
      </c>
      <c r="I207" s="187">
        <v>17.219435501983977</v>
      </c>
      <c r="J207" s="188">
        <v>21.728868675213398</v>
      </c>
      <c r="K207" s="188">
        <v>21.728868675213398</v>
      </c>
      <c r="L207" s="184">
        <v>20.979597341585301</v>
      </c>
      <c r="M207" s="184">
        <v>23.227411342469399</v>
      </c>
      <c r="N207" s="184">
        <v>26.9737680106097</v>
      </c>
      <c r="O207" s="187">
        <v>26.9737680106097</v>
      </c>
      <c r="P207" s="187">
        <v>25.454627129999999</v>
      </c>
      <c r="Q207" s="184">
        <v>27.700623638364601</v>
      </c>
      <c r="R207" s="186">
        <v>35.935944179499998</v>
      </c>
      <c r="S207" s="184">
        <v>32.192616660802102</v>
      </c>
      <c r="T207" s="184">
        <v>32.941282164541697</v>
      </c>
      <c r="U207" s="184">
        <v>41.176602705677098</v>
      </c>
      <c r="V207" s="184">
        <v>41.7415156642491</v>
      </c>
      <c r="W207" s="184">
        <v>40.996131455959002</v>
      </c>
      <c r="X207" s="184">
        <v>43.232284080829501</v>
      </c>
      <c r="Y207" s="184">
        <v>42.486899872539297</v>
      </c>
      <c r="Z207" s="184">
        <v>44.723052497409803</v>
      </c>
      <c r="AA207" s="184">
        <v>64.849999999999994</v>
      </c>
    </row>
    <row r="208" spans="1:27" s="37" customFormat="1" x14ac:dyDescent="0.25">
      <c r="A208" s="58" t="s">
        <v>502</v>
      </c>
      <c r="B208" s="59" t="s">
        <v>503</v>
      </c>
      <c r="C208" s="184">
        <v>16.963758626071261</v>
      </c>
      <c r="D208" s="184">
        <v>16.963758626071261</v>
      </c>
      <c r="E208" s="185">
        <v>17.642308971114101</v>
      </c>
      <c r="F208" s="185">
        <v>20.882170670000001</v>
      </c>
      <c r="G208" s="185">
        <v>21.555789076603801</v>
      </c>
      <c r="H208" s="186">
        <v>21.55578908</v>
      </c>
      <c r="I208" s="187">
        <v>21.555789076603883</v>
      </c>
      <c r="J208" s="188">
        <v>26.788644293683902</v>
      </c>
      <c r="K208" s="188">
        <v>26.788644293683902</v>
      </c>
      <c r="L208" s="184">
        <v>26.788644293683902</v>
      </c>
      <c r="M208" s="184">
        <v>29.467508723052301</v>
      </c>
      <c r="N208" s="184">
        <v>32.146373152420701</v>
      </c>
      <c r="O208" s="187">
        <v>35.494953689131201</v>
      </c>
      <c r="P208" s="187">
        <v>33.638094469999999</v>
      </c>
      <c r="Q208" s="184">
        <v>33.638094469224498</v>
      </c>
      <c r="R208" s="186">
        <v>36.329142026762497</v>
      </c>
      <c r="S208" s="184">
        <v>39.6929514736849</v>
      </c>
      <c r="T208" s="184">
        <v>40.365713363069403</v>
      </c>
      <c r="U208" s="184">
        <v>43.729522809991899</v>
      </c>
      <c r="V208" s="184">
        <v>47.857210261664299</v>
      </c>
      <c r="W208" s="184">
        <v>53.249571981288497</v>
      </c>
      <c r="X208" s="184">
        <v>49.2053006915704</v>
      </c>
      <c r="Y208" s="184">
        <v>57.967888485959598</v>
      </c>
      <c r="Z208" s="184">
        <v>61.338114560724698</v>
      </c>
      <c r="AA208" s="184">
        <v>59.32</v>
      </c>
    </row>
    <row r="209" spans="1:27" s="37" customFormat="1" x14ac:dyDescent="0.25">
      <c r="A209" s="58" t="s">
        <v>504</v>
      </c>
      <c r="B209" s="59" t="s">
        <v>505</v>
      </c>
      <c r="C209" s="184">
        <v>6.8372951660323178</v>
      </c>
      <c r="D209" s="184">
        <v>6.8372951660323178</v>
      </c>
      <c r="E209" s="185">
        <v>6.8372951660323098</v>
      </c>
      <c r="F209" s="185">
        <v>6.830212306</v>
      </c>
      <c r="G209" s="185">
        <v>10.2453184586487</v>
      </c>
      <c r="H209" s="186">
        <v>12.522055890000001</v>
      </c>
      <c r="I209" s="187">
        <v>12.522055893904037</v>
      </c>
      <c r="J209" s="188">
        <v>12.4852447107963</v>
      </c>
      <c r="K209" s="188">
        <v>10.2152002179243</v>
      </c>
      <c r="L209" s="184">
        <v>17.0253336965405</v>
      </c>
      <c r="M209" s="184">
        <v>18.160355942976501</v>
      </c>
      <c r="N209" s="184">
        <v>17.0253336965405</v>
      </c>
      <c r="O209" s="187">
        <v>21.565422682284598</v>
      </c>
      <c r="P209" s="187">
        <v>23.510971789999999</v>
      </c>
      <c r="Q209" s="184">
        <v>21.271831616659199</v>
      </c>
      <c r="R209" s="186">
        <v>61.576354679803003</v>
      </c>
      <c r="S209" s="184">
        <v>63.815494849977597</v>
      </c>
      <c r="T209" s="184">
        <v>66.054635020152304</v>
      </c>
      <c r="U209" s="184">
        <v>70.532915360501605</v>
      </c>
      <c r="V209" s="184">
        <v>98.064343581800102</v>
      </c>
      <c r="W209" s="184">
        <v>104.750548826014</v>
      </c>
      <c r="X209" s="184">
        <v>139.295942587784</v>
      </c>
      <c r="Y209" s="184">
        <v>134.83847242497501</v>
      </c>
      <c r="Z209" s="184">
        <v>149.325250454105</v>
      </c>
      <c r="AA209" s="184">
        <v>118.12</v>
      </c>
    </row>
    <row r="210" spans="1:27" s="37" customFormat="1" x14ac:dyDescent="0.25">
      <c r="A210" s="58" t="s">
        <v>506</v>
      </c>
      <c r="B210" s="59" t="s">
        <v>507</v>
      </c>
      <c r="C210" s="184">
        <v>45.139448653877153</v>
      </c>
      <c r="D210" s="184">
        <v>48.363694986296956</v>
      </c>
      <c r="E210" s="185">
        <v>60.1859315385028</v>
      </c>
      <c r="F210" s="185">
        <v>61.078190800000002</v>
      </c>
      <c r="G210" s="185">
        <v>63.221285213720002</v>
      </c>
      <c r="H210" s="186">
        <v>62.14973801</v>
      </c>
      <c r="I210" s="187">
        <v>62.149738006707885</v>
      </c>
      <c r="J210" s="188">
        <v>62.7886682417044</v>
      </c>
      <c r="K210" s="188">
        <v>62.7886682417044</v>
      </c>
      <c r="L210" s="184">
        <v>65.9813123895877</v>
      </c>
      <c r="M210" s="184">
        <v>63.8528829576655</v>
      </c>
      <c r="N210" s="184">
        <v>64.9170976736266</v>
      </c>
      <c r="O210" s="187">
        <v>45.761232786327</v>
      </c>
      <c r="P210" s="187">
        <v>46.832425069999999</v>
      </c>
      <c r="Q210" s="184">
        <v>45.7680517711172</v>
      </c>
      <c r="R210" s="186">
        <v>48.961171662125302</v>
      </c>
      <c r="S210" s="184">
        <v>48.961171662125302</v>
      </c>
      <c r="T210" s="184">
        <v>54.283038147139003</v>
      </c>
      <c r="U210" s="184">
        <v>56.411784741144402</v>
      </c>
      <c r="V210" s="184">
        <v>56.309297408709902</v>
      </c>
      <c r="W210" s="184">
        <v>56.309297408709902</v>
      </c>
      <c r="X210" s="184">
        <v>89.244924194936402</v>
      </c>
      <c r="Y210" s="184">
        <v>92.432242916184194</v>
      </c>
      <c r="Z210" s="184">
        <v>101.994199079927</v>
      </c>
      <c r="AA210" s="184">
        <v>115.81</v>
      </c>
    </row>
    <row r="211" spans="1:27" s="37" customFormat="1" x14ac:dyDescent="0.25">
      <c r="A211" s="58" t="s">
        <v>508</v>
      </c>
      <c r="B211" s="59" t="s">
        <v>509</v>
      </c>
      <c r="C211" s="184">
        <v>31.002304504634843</v>
      </c>
      <c r="D211" s="184">
        <v>31.002304504634846</v>
      </c>
      <c r="E211" s="185">
        <v>38.236175555716301</v>
      </c>
      <c r="F211" s="185">
        <v>39.346842420000002</v>
      </c>
      <c r="G211" s="185">
        <v>39.346842415896099</v>
      </c>
      <c r="H211" s="186">
        <v>45.559501740000002</v>
      </c>
      <c r="I211" s="187">
        <v>46.594944966192777</v>
      </c>
      <c r="J211" s="188">
        <v>46.572762178777303</v>
      </c>
      <c r="K211" s="188">
        <v>48.6426627200563</v>
      </c>
      <c r="L211" s="184">
        <v>48.6426627200563</v>
      </c>
      <c r="M211" s="184">
        <v>56.922264885172297</v>
      </c>
      <c r="N211" s="184">
        <v>55.887314614532798</v>
      </c>
      <c r="O211" s="187">
        <v>71.411568674125206</v>
      </c>
      <c r="P211" s="187">
        <v>60.516734829999997</v>
      </c>
      <c r="Q211" s="184">
        <v>59.540658461117999</v>
      </c>
      <c r="R211" s="186">
        <v>203.99996095694499</v>
      </c>
      <c r="S211" s="184">
        <v>245.971244790192</v>
      </c>
      <c r="T211" s="184">
        <v>220.59325921660101</v>
      </c>
      <c r="U211" s="184">
        <v>330.88988882490202</v>
      </c>
      <c r="V211" s="184">
        <v>380.46801448107902</v>
      </c>
      <c r="W211" s="184">
        <v>439.67349632634802</v>
      </c>
      <c r="X211" s="184">
        <v>481.40850811891602</v>
      </c>
      <c r="Y211" s="184">
        <v>488.20257980607801</v>
      </c>
      <c r="Z211" s="184">
        <v>440.64407799594301</v>
      </c>
      <c r="AA211" s="184">
        <v>525.08000000000004</v>
      </c>
    </row>
    <row r="212" spans="1:27" s="37" customFormat="1" x14ac:dyDescent="0.25">
      <c r="A212" s="58" t="s">
        <v>510</v>
      </c>
      <c r="B212" s="59" t="s">
        <v>511</v>
      </c>
      <c r="C212" s="184">
        <v>10.590976488032197</v>
      </c>
      <c r="D212" s="184">
        <v>13.035047985270396</v>
      </c>
      <c r="E212" s="185">
        <v>14.664428983429101</v>
      </c>
      <c r="F212" s="185">
        <v>14.629032130000001</v>
      </c>
      <c r="G212" s="185">
        <v>36.572580317449997</v>
      </c>
      <c r="H212" s="186">
        <v>36.57258032</v>
      </c>
      <c r="I212" s="187">
        <v>37.385304324504446</v>
      </c>
      <c r="J212" s="188">
        <v>40.357405180276501</v>
      </c>
      <c r="K212" s="188">
        <v>42.778849491093098</v>
      </c>
      <c r="L212" s="184">
        <v>42.778849491093098</v>
      </c>
      <c r="M212" s="184">
        <v>46.007441905515201</v>
      </c>
      <c r="N212" s="184">
        <v>83.943402774975198</v>
      </c>
      <c r="O212" s="187">
        <v>90.400587603819403</v>
      </c>
      <c r="P212" s="187">
        <v>122.1368937</v>
      </c>
      <c r="Q212" s="184">
        <v>117.117569308504</v>
      </c>
      <c r="R212" s="186">
        <v>149.74317790158801</v>
      </c>
      <c r="S212" s="184">
        <v>152.25284010105599</v>
      </c>
      <c r="T212" s="184">
        <v>157.27216449999199</v>
      </c>
      <c r="U212" s="184">
        <v>171.49358363031001</v>
      </c>
      <c r="V212" s="184">
        <v>212.95533760907699</v>
      </c>
      <c r="W212" s="184">
        <v>222.93761905950299</v>
      </c>
      <c r="X212" s="184">
        <v>183.84035004533601</v>
      </c>
      <c r="Y212" s="184">
        <v>212.12348082154199</v>
      </c>
      <c r="Z212" s="184">
        <v>238.742898022676</v>
      </c>
      <c r="AA212" s="184">
        <v>257.88</v>
      </c>
    </row>
    <row r="213" spans="1:27" s="37" customFormat="1" ht="29.25" customHeight="1" x14ac:dyDescent="0.25">
      <c r="A213" s="58" t="s">
        <v>512</v>
      </c>
      <c r="B213" s="64" t="s">
        <v>513</v>
      </c>
      <c r="C213" s="189">
        <v>17.484065155807368</v>
      </c>
      <c r="D213" s="189">
        <v>18.701310198300284</v>
      </c>
      <c r="E213" s="190">
        <v>19.697237960339944</v>
      </c>
      <c r="F213" s="190">
        <v>19.608707147263594</v>
      </c>
      <c r="G213" s="190">
        <v>21.261126288886931</v>
      </c>
      <c r="H213" s="191">
        <v>21.811932669428042</v>
      </c>
      <c r="I213" s="192">
        <v>26.548867542081609</v>
      </c>
      <c r="J213" s="192">
        <v>30.742670717551398</v>
      </c>
      <c r="K213" s="192">
        <v>32.602547593702198</v>
      </c>
      <c r="L213" s="189">
        <v>35.0094470804856</v>
      </c>
      <c r="M213" s="189">
        <v>37.306942045142499</v>
      </c>
      <c r="N213" s="189">
        <v>43.433595284227501</v>
      </c>
      <c r="O213" s="193">
        <v>45.840494771010903</v>
      </c>
      <c r="P213" s="193">
        <v>48.128802257044804</v>
      </c>
      <c r="Q213" s="189">
        <v>50.415464807718898</v>
      </c>
      <c r="R213" s="191">
        <v>64.7887722690988</v>
      </c>
      <c r="S213" s="189">
        <v>64.679883576209605</v>
      </c>
      <c r="T213" s="189">
        <v>70.777650378007095</v>
      </c>
      <c r="U213" s="189">
        <v>72.302092078456496</v>
      </c>
      <c r="V213" s="189">
        <v>71.436368136137602</v>
      </c>
      <c r="W213" s="189">
        <v>77.812685413039503</v>
      </c>
      <c r="X213" s="189">
        <v>83.432490470647906</v>
      </c>
      <c r="Y213" s="189">
        <v>87.431197915484603</v>
      </c>
      <c r="Z213" s="189">
        <v>100.07575929510401</v>
      </c>
      <c r="AA213" s="189">
        <v>103.858320391571</v>
      </c>
    </row>
    <row r="214" spans="1:27" s="37" customFormat="1" x14ac:dyDescent="0.25">
      <c r="A214" s="58" t="s">
        <v>514</v>
      </c>
      <c r="B214" s="59" t="s">
        <v>515</v>
      </c>
      <c r="C214" s="184">
        <v>10.765885063411064</v>
      </c>
      <c r="D214" s="184">
        <v>11.483610734305135</v>
      </c>
      <c r="E214" s="185">
        <v>11.483610734305101</v>
      </c>
      <c r="F214" s="185">
        <v>11.431184269999999</v>
      </c>
      <c r="G214" s="185">
        <v>12.860082304526699</v>
      </c>
      <c r="H214" s="186">
        <v>12.8600823</v>
      </c>
      <c r="I214" s="187">
        <v>20.004572473708276</v>
      </c>
      <c r="J214" s="188">
        <v>23.362004884782799</v>
      </c>
      <c r="K214" s="188">
        <v>29.0255212204878</v>
      </c>
      <c r="L214" s="184">
        <v>35.396977098155801</v>
      </c>
      <c r="M214" s="184">
        <v>37.5207957240452</v>
      </c>
      <c r="N214" s="184">
        <v>38.2287352660083</v>
      </c>
      <c r="O214" s="187">
        <v>39.6446143499345</v>
      </c>
      <c r="P214" s="187">
        <v>39.39112574</v>
      </c>
      <c r="Q214" s="184">
        <v>43.611603500182902</v>
      </c>
      <c r="R214" s="186">
        <v>45.721842379224</v>
      </c>
      <c r="S214" s="184">
        <v>49.942320137306197</v>
      </c>
      <c r="T214" s="184">
        <v>66.120818209954706</v>
      </c>
      <c r="U214" s="184">
        <v>66.120818209954706</v>
      </c>
      <c r="V214" s="184">
        <v>64.817847908056194</v>
      </c>
      <c r="W214" s="184">
        <v>70.393576760362095</v>
      </c>
      <c r="X214" s="184">
        <v>71.787508973438605</v>
      </c>
      <c r="Y214" s="184">
        <v>72.484475079976903</v>
      </c>
      <c r="Z214" s="184">
        <v>76.666271719206307</v>
      </c>
      <c r="AA214" s="184">
        <v>74.58</v>
      </c>
    </row>
    <row r="215" spans="1:27" s="37" customFormat="1" x14ac:dyDescent="0.25">
      <c r="A215" s="58" t="s">
        <v>516</v>
      </c>
      <c r="B215" s="59" t="s">
        <v>517</v>
      </c>
      <c r="C215" s="184">
        <v>9.2689859729345603</v>
      </c>
      <c r="D215" s="184">
        <v>10.041401470679107</v>
      </c>
      <c r="E215" s="185">
        <v>10.0414014706791</v>
      </c>
      <c r="F215" s="185">
        <v>9.9401298330000003</v>
      </c>
      <c r="G215" s="185">
        <v>12.9986313205844</v>
      </c>
      <c r="H215" s="186">
        <v>11.469380579999999</v>
      </c>
      <c r="I215" s="187">
        <v>13.763256692383568</v>
      </c>
      <c r="J215" s="188">
        <v>14.4014674337343</v>
      </c>
      <c r="K215" s="188">
        <v>15.159439403930801</v>
      </c>
      <c r="L215" s="184">
        <v>15.159439403930801</v>
      </c>
      <c r="M215" s="184">
        <v>16.675383344323901</v>
      </c>
      <c r="N215" s="184">
        <v>46.236290181989098</v>
      </c>
      <c r="O215" s="187">
        <v>46.994262152185598</v>
      </c>
      <c r="P215" s="187">
        <v>48.394292499999999</v>
      </c>
      <c r="Q215" s="184">
        <v>49.150453318411799</v>
      </c>
      <c r="R215" s="186">
        <v>57.4682223415276</v>
      </c>
      <c r="S215" s="184">
        <v>61.249026442943901</v>
      </c>
      <c r="T215" s="184">
        <v>61.249026442943901</v>
      </c>
      <c r="U215" s="184">
        <v>61.249026442943901</v>
      </c>
      <c r="V215" s="184">
        <v>64.240468507230801</v>
      </c>
      <c r="W215" s="184">
        <v>70.216326042787102</v>
      </c>
      <c r="X215" s="184">
        <v>70.963308234731699</v>
      </c>
      <c r="Y215" s="184">
        <v>76.939165770288</v>
      </c>
      <c r="Z215" s="184">
        <v>82.168041113899804</v>
      </c>
      <c r="AA215" s="184">
        <v>82.92</v>
      </c>
    </row>
    <row r="216" spans="1:27" s="37" customFormat="1" x14ac:dyDescent="0.25">
      <c r="A216" s="58" t="s">
        <v>518</v>
      </c>
      <c r="B216" s="59" t="s">
        <v>519</v>
      </c>
      <c r="C216" s="184">
        <v>14.088759182851968</v>
      </c>
      <c r="D216" s="184">
        <v>17.107779007748817</v>
      </c>
      <c r="E216" s="185">
        <v>17.1077790077488</v>
      </c>
      <c r="F216" s="185">
        <v>17.113634529999999</v>
      </c>
      <c r="G216" s="185">
        <v>20.133687686236598</v>
      </c>
      <c r="H216" s="186">
        <v>20.133687689999999</v>
      </c>
      <c r="I216" s="187">
        <v>20.133687686236613</v>
      </c>
      <c r="J216" s="188">
        <v>32.258714893445401</v>
      </c>
      <c r="K216" s="188">
        <v>32.258714893445401</v>
      </c>
      <c r="L216" s="184">
        <v>34.274884574285799</v>
      </c>
      <c r="M216" s="184">
        <v>34.274884574285799</v>
      </c>
      <c r="N216" s="184">
        <v>37.299139095546302</v>
      </c>
      <c r="O216" s="187">
        <v>38.307223935966398</v>
      </c>
      <c r="P216" s="187">
        <v>47.930022170000001</v>
      </c>
      <c r="Q216" s="184">
        <v>48.928564296127703</v>
      </c>
      <c r="R216" s="186">
        <v>55.918359195574503</v>
      </c>
      <c r="S216" s="184">
        <v>61.9096119665289</v>
      </c>
      <c r="T216" s="184">
        <v>64.905238352006094</v>
      </c>
      <c r="U216" s="184">
        <v>73.892117508437707</v>
      </c>
      <c r="V216" s="184">
        <v>76.105024934409499</v>
      </c>
      <c r="W216" s="184">
        <v>96.132663075043595</v>
      </c>
      <c r="X216" s="184">
        <v>83.114698283631398</v>
      </c>
      <c r="Y216" s="184">
        <v>81.111934469567998</v>
      </c>
      <c r="Z216" s="184">
        <v>84.116080190663098</v>
      </c>
      <c r="AA216" s="184">
        <v>101.14</v>
      </c>
    </row>
    <row r="217" spans="1:27" s="37" customFormat="1" x14ac:dyDescent="0.25">
      <c r="A217" s="58" t="s">
        <v>520</v>
      </c>
      <c r="B217" s="59" t="s">
        <v>521</v>
      </c>
      <c r="C217" s="184">
        <v>18.443986272404501</v>
      </c>
      <c r="D217" s="184">
        <v>19.761413863290539</v>
      </c>
      <c r="E217" s="185">
        <v>19.7614138632905</v>
      </c>
      <c r="F217" s="185">
        <v>19.81728464</v>
      </c>
      <c r="G217" s="185">
        <v>22.459589253747101</v>
      </c>
      <c r="H217" s="186">
        <v>24.441317720000001</v>
      </c>
      <c r="I217" s="187">
        <v>31.04707926253278</v>
      </c>
      <c r="J217" s="188">
        <v>35.0424807431651</v>
      </c>
      <c r="K217" s="188">
        <v>35.0424807431651</v>
      </c>
      <c r="L217" s="184">
        <v>36.364838507058103</v>
      </c>
      <c r="M217" s="184">
        <v>40.9930906806837</v>
      </c>
      <c r="N217" s="184">
        <v>38.348375152897603</v>
      </c>
      <c r="O217" s="187">
        <v>39.009554034844101</v>
      </c>
      <c r="P217" s="187">
        <v>37.441094829999997</v>
      </c>
      <c r="Q217" s="184">
        <v>38.732167064747301</v>
      </c>
      <c r="R217" s="186">
        <v>57.452714479375103</v>
      </c>
      <c r="S217" s="184">
        <v>55.516106126137799</v>
      </c>
      <c r="T217" s="184">
        <v>63.908075656832999</v>
      </c>
      <c r="U217" s="184">
        <v>76.173261894003005</v>
      </c>
      <c r="V217" s="184">
        <v>73.198451274872994</v>
      </c>
      <c r="W217" s="184">
        <v>80.261459731220398</v>
      </c>
      <c r="X217" s="184">
        <v>80.261459731220398</v>
      </c>
      <c r="Y217" s="184">
        <v>88.6086515432673</v>
      </c>
      <c r="Z217" s="184">
        <v>97.597935033164006</v>
      </c>
      <c r="AA217" s="184">
        <v>95.67</v>
      </c>
    </row>
    <row r="218" spans="1:27" s="37" customFormat="1" x14ac:dyDescent="0.25">
      <c r="A218" s="58" t="s">
        <v>522</v>
      </c>
      <c r="B218" s="59" t="s">
        <v>523</v>
      </c>
      <c r="C218" s="184">
        <v>22.955084551228097</v>
      </c>
      <c r="D218" s="184">
        <v>23.911546407529269</v>
      </c>
      <c r="E218" s="185">
        <v>29.6503175453362</v>
      </c>
      <c r="F218" s="185">
        <v>29.569712979999998</v>
      </c>
      <c r="G218" s="185">
        <v>37.200606656047</v>
      </c>
      <c r="H218" s="186">
        <v>39.108330070000001</v>
      </c>
      <c r="I218" s="187">
        <v>50.554670583858751</v>
      </c>
      <c r="J218" s="188">
        <v>55.150379872013097</v>
      </c>
      <c r="K218" s="188">
        <v>62.757328819877003</v>
      </c>
      <c r="L218" s="184">
        <v>65.609934675325903</v>
      </c>
      <c r="M218" s="184">
        <v>63.708197438359903</v>
      </c>
      <c r="N218" s="184">
        <v>69.413409149257802</v>
      </c>
      <c r="O218" s="187">
        <v>70.364277767740802</v>
      </c>
      <c r="P218" s="187">
        <v>88.12961833</v>
      </c>
      <c r="Q218" s="184">
        <v>95.877277085330803</v>
      </c>
      <c r="R218" s="186">
        <v>96.845734429627001</v>
      </c>
      <c r="S218" s="184">
        <v>95.877277085330803</v>
      </c>
      <c r="T218" s="184">
        <v>97.814191773923298</v>
      </c>
      <c r="U218" s="184">
        <v>94.908819741034506</v>
      </c>
      <c r="V218" s="184">
        <v>95.905141096806105</v>
      </c>
      <c r="W218" s="184">
        <v>97.842618694721395</v>
      </c>
      <c r="X218" s="184">
        <v>105.592529086382</v>
      </c>
      <c r="Y218" s="184">
        <v>114.31117827700101</v>
      </c>
      <c r="Z218" s="184">
        <v>124.967305065535</v>
      </c>
      <c r="AA218" s="184">
        <v>137.56</v>
      </c>
    </row>
    <row r="219" spans="1:27" s="37" customFormat="1" x14ac:dyDescent="0.25">
      <c r="A219" s="58" t="s">
        <v>524</v>
      </c>
      <c r="B219" s="59" t="s">
        <v>525</v>
      </c>
      <c r="C219" s="184">
        <v>32.592445637926268</v>
      </c>
      <c r="D219" s="184">
        <v>32.592445637926275</v>
      </c>
      <c r="E219" s="185">
        <v>34.009508491749102</v>
      </c>
      <c r="F219" s="185">
        <v>34.145959750000003</v>
      </c>
      <c r="G219" s="185">
        <v>29.8777147816437</v>
      </c>
      <c r="H219" s="186">
        <v>31.300463100000002</v>
      </c>
      <c r="I219" s="187">
        <v>30.589088943111406</v>
      </c>
      <c r="J219" s="188">
        <v>36.574129430217297</v>
      </c>
      <c r="K219" s="188">
        <v>36.574129430217297</v>
      </c>
      <c r="L219" s="184">
        <v>36.574129430217297</v>
      </c>
      <c r="M219" s="184">
        <v>40.794221287550002</v>
      </c>
      <c r="N219" s="184">
        <v>47.124359073549201</v>
      </c>
      <c r="O219" s="187">
        <v>59.784634645547399</v>
      </c>
      <c r="P219" s="187">
        <v>58.6928269</v>
      </c>
      <c r="Q219" s="184">
        <v>58.6928268980841</v>
      </c>
      <c r="R219" s="186">
        <v>83.148171438952502</v>
      </c>
      <c r="S219" s="184">
        <v>76.859654271300599</v>
      </c>
      <c r="T219" s="184">
        <v>80.353274919996096</v>
      </c>
      <c r="U219" s="184">
        <v>78.9558266605179</v>
      </c>
      <c r="V219" s="184">
        <v>75.419477599031296</v>
      </c>
      <c r="W219" s="184">
        <v>79.571008476042195</v>
      </c>
      <c r="X219" s="184">
        <v>94.101366545580404</v>
      </c>
      <c r="Y219" s="184">
        <v>90.641757481404596</v>
      </c>
      <c r="Z219" s="184">
        <v>128.69745718733799</v>
      </c>
      <c r="AA219" s="184">
        <v>129.38999999999999</v>
      </c>
    </row>
    <row r="220" spans="1:27" s="37" customFormat="1" x14ac:dyDescent="0.25">
      <c r="A220" s="58" t="s">
        <v>526</v>
      </c>
      <c r="B220" s="59" t="s">
        <v>527</v>
      </c>
      <c r="C220" s="184">
        <v>13.766420078685959</v>
      </c>
      <c r="D220" s="184">
        <v>15.940065354267952</v>
      </c>
      <c r="E220" s="185">
        <v>16.664613779461899</v>
      </c>
      <c r="F220" s="185">
        <v>16.325951159999999</v>
      </c>
      <c r="G220" s="185">
        <v>16.325951164111299</v>
      </c>
      <c r="H220" s="186">
        <v>16.325951159999999</v>
      </c>
      <c r="I220" s="187">
        <v>22.714366837024418</v>
      </c>
      <c r="J220" s="188">
        <v>23.7652551969021</v>
      </c>
      <c r="K220" s="188">
        <v>23.7652551969021</v>
      </c>
      <c r="L220" s="184">
        <v>27.959123761061299</v>
      </c>
      <c r="M220" s="184">
        <v>31.454014231194002</v>
      </c>
      <c r="N220" s="184">
        <v>32.851970419247102</v>
      </c>
      <c r="O220" s="187">
        <v>31.454014231194002</v>
      </c>
      <c r="P220" s="187">
        <v>28.766479329999999</v>
      </c>
      <c r="Q220" s="184">
        <v>30.871343675233501</v>
      </c>
      <c r="R220" s="186">
        <v>63.1459302447957</v>
      </c>
      <c r="S220" s="184">
        <v>59.637823008973697</v>
      </c>
      <c r="T220" s="184">
        <v>66.654037480617703</v>
      </c>
      <c r="U220" s="184">
        <v>60.339444456138096</v>
      </c>
      <c r="V220" s="184">
        <v>58.094098607816399</v>
      </c>
      <c r="W220" s="184">
        <v>60.860484255807698</v>
      </c>
      <c r="X220" s="184">
        <v>83.683165851735595</v>
      </c>
      <c r="Y220" s="184">
        <v>92.673919207707101</v>
      </c>
      <c r="Z220" s="184">
        <v>107.19744385966101</v>
      </c>
      <c r="AA220" s="184">
        <v>113.42</v>
      </c>
    </row>
    <row r="221" spans="1:27" s="37" customFormat="1" ht="29.25" customHeight="1" x14ac:dyDescent="0.25">
      <c r="A221" s="58" t="s">
        <v>528</v>
      </c>
      <c r="B221" s="64" t="s">
        <v>529</v>
      </c>
      <c r="C221" s="189">
        <v>18.719778104714749</v>
      </c>
      <c r="D221" s="189">
        <v>19.51075464435058</v>
      </c>
      <c r="E221" s="190">
        <v>21.620025416712807</v>
      </c>
      <c r="F221" s="190">
        <v>24.430288303671109</v>
      </c>
      <c r="G221" s="190">
        <v>24.824325211794836</v>
      </c>
      <c r="H221" s="191">
        <v>25.349707755959805</v>
      </c>
      <c r="I221" s="192">
        <v>27.188546660537206</v>
      </c>
      <c r="J221" s="192">
        <v>28.899987651823501</v>
      </c>
      <c r="K221" s="192">
        <v>31.9213499972414</v>
      </c>
      <c r="L221" s="189">
        <v>34.285894441481503</v>
      </c>
      <c r="M221" s="189">
        <v>35.730893824072602</v>
      </c>
      <c r="N221" s="189">
        <v>41.116800613730597</v>
      </c>
      <c r="O221" s="193">
        <v>43.481345057970699</v>
      </c>
      <c r="P221" s="193">
        <v>47.420992303913501</v>
      </c>
      <c r="Q221" s="189">
        <v>54.101850335680403</v>
      </c>
      <c r="R221" s="191">
        <v>56.852791878172603</v>
      </c>
      <c r="S221" s="189">
        <v>65.760602587194995</v>
      </c>
      <c r="T221" s="189">
        <v>70.083510725397105</v>
      </c>
      <c r="U221" s="189">
        <v>76.633371540854796</v>
      </c>
      <c r="V221" s="189">
        <v>86.9163560187625</v>
      </c>
      <c r="W221" s="189">
        <v>100.968701003832</v>
      </c>
      <c r="X221" s="189">
        <v>106.303387525942</v>
      </c>
      <c r="Y221" s="189">
        <v>121.136418343515</v>
      </c>
      <c r="Z221" s="189">
        <v>124.909733200617</v>
      </c>
      <c r="AA221" s="189">
        <v>119.054589456838</v>
      </c>
    </row>
    <row r="222" spans="1:27" s="37" customFormat="1" x14ac:dyDescent="0.25">
      <c r="A222" s="58" t="s">
        <v>530</v>
      </c>
      <c r="B222" s="59" t="s">
        <v>531</v>
      </c>
      <c r="C222" s="184">
        <v>14.223039135239221</v>
      </c>
      <c r="D222" s="184">
        <v>16.411199002199101</v>
      </c>
      <c r="E222" s="185">
        <v>17.505278935679002</v>
      </c>
      <c r="F222" s="185">
        <v>17.384501719999999</v>
      </c>
      <c r="G222" s="185">
        <v>17.384501716719502</v>
      </c>
      <c r="H222" s="186">
        <v>20.644095790000002</v>
      </c>
      <c r="I222" s="187">
        <v>20.644095788604456</v>
      </c>
      <c r="J222" s="188">
        <v>20.488488704372699</v>
      </c>
      <c r="K222" s="188">
        <v>24.801854747398501</v>
      </c>
      <c r="L222" s="184">
        <v>31.2719038119372</v>
      </c>
      <c r="M222" s="184">
        <v>32.350245322693702</v>
      </c>
      <c r="N222" s="184">
        <v>34.506928344206599</v>
      </c>
      <c r="O222" s="187">
        <v>47.447026473284097</v>
      </c>
      <c r="P222" s="187">
        <v>47.453166959999997</v>
      </c>
      <c r="Q222" s="184">
        <v>59.316458699567498</v>
      </c>
      <c r="R222" s="186">
        <v>56.081015497772903</v>
      </c>
      <c r="S222" s="184">
        <v>74.415193641275593</v>
      </c>
      <c r="T222" s="184">
        <v>76.572155775805399</v>
      </c>
      <c r="U222" s="184">
        <v>81.964561112129701</v>
      </c>
      <c r="V222" s="184">
        <v>103.949001347094</v>
      </c>
      <c r="W222" s="184">
        <v>144.25575697147801</v>
      </c>
      <c r="X222" s="184">
        <v>135.77012420845</v>
      </c>
      <c r="Y222" s="184">
        <v>154.86279792526301</v>
      </c>
      <c r="Z222" s="184">
        <v>163.34843068829099</v>
      </c>
      <c r="AA222" s="184">
        <v>142.13</v>
      </c>
    </row>
    <row r="223" spans="1:27" s="37" customFormat="1" x14ac:dyDescent="0.25">
      <c r="A223" s="58" t="s">
        <v>532</v>
      </c>
      <c r="B223" s="59" t="s">
        <v>533</v>
      </c>
      <c r="C223" s="184">
        <v>13.293104906766997</v>
      </c>
      <c r="D223" s="184">
        <v>14.50156898920036</v>
      </c>
      <c r="E223" s="185">
        <v>18.932603958122598</v>
      </c>
      <c r="F223" s="185">
        <v>18.840620380000001</v>
      </c>
      <c r="G223" s="185">
        <v>19.642348904237501</v>
      </c>
      <c r="H223" s="186">
        <v>17.63802759</v>
      </c>
      <c r="I223" s="187">
        <v>20.043213167589322</v>
      </c>
      <c r="J223" s="188">
        <v>20.369608544052301</v>
      </c>
      <c r="K223" s="188">
        <v>24.763053524141998</v>
      </c>
      <c r="L223" s="184">
        <v>26.7600739696373</v>
      </c>
      <c r="M223" s="184">
        <v>29.5559025933307</v>
      </c>
      <c r="N223" s="184">
        <v>32.751135306123302</v>
      </c>
      <c r="O223" s="187">
        <v>34.348751662519497</v>
      </c>
      <c r="P223" s="187">
        <v>37.276996449999999</v>
      </c>
      <c r="Q223" s="184">
        <v>42.949582862306102</v>
      </c>
      <c r="R223" s="186">
        <v>44.1651370942581</v>
      </c>
      <c r="S223" s="184">
        <v>46.191060814178201</v>
      </c>
      <c r="T223" s="184">
        <v>52.268831973938497</v>
      </c>
      <c r="U223" s="184">
        <v>57.536233645730803</v>
      </c>
      <c r="V223" s="184">
        <v>61.9232637202525</v>
      </c>
      <c r="W223" s="184">
        <v>67.589444714262598</v>
      </c>
      <c r="X223" s="184">
        <v>75.279261777561899</v>
      </c>
      <c r="Y223" s="184">
        <v>82.9690788408613</v>
      </c>
      <c r="Z223" s="184">
        <v>89.849441476444895</v>
      </c>
      <c r="AA223" s="184">
        <v>85.4</v>
      </c>
    </row>
    <row r="224" spans="1:27" s="37" customFormat="1" x14ac:dyDescent="0.25">
      <c r="A224" s="58" t="s">
        <v>534</v>
      </c>
      <c r="B224" s="59" t="s">
        <v>535</v>
      </c>
      <c r="C224" s="184">
        <v>34.900968501875923</v>
      </c>
      <c r="D224" s="184">
        <v>34.90096850187593</v>
      </c>
      <c r="E224" s="185">
        <v>34.900968501875901</v>
      </c>
      <c r="F224" s="185">
        <v>35.789150769999999</v>
      </c>
      <c r="G224" s="185">
        <v>35.789150774579397</v>
      </c>
      <c r="H224" s="186">
        <v>37.98032327</v>
      </c>
      <c r="I224" s="187">
        <v>37.980323270982304</v>
      </c>
      <c r="J224" s="188">
        <v>40.447422028401398</v>
      </c>
      <c r="K224" s="188">
        <v>40.447422028401398</v>
      </c>
      <c r="L224" s="184">
        <v>39.712014355157798</v>
      </c>
      <c r="M224" s="184">
        <v>38.976606681914099</v>
      </c>
      <c r="N224" s="184">
        <v>41.918237374888797</v>
      </c>
      <c r="O224" s="187">
        <v>39.712014355157798</v>
      </c>
      <c r="P224" s="187">
        <v>40.110590629999997</v>
      </c>
      <c r="Q224" s="184">
        <v>45.840675003939403</v>
      </c>
      <c r="R224" s="186">
        <v>51.570759379431898</v>
      </c>
      <c r="S224" s="184">
        <v>53.7195410202415</v>
      </c>
      <c r="T224" s="184">
        <v>54.435801567178103</v>
      </c>
      <c r="U224" s="184">
        <v>80.221181256893999</v>
      </c>
      <c r="V224" s="184">
        <v>89.768540794415699</v>
      </c>
      <c r="W224" s="184">
        <v>89.768540794415699</v>
      </c>
      <c r="X224" s="184">
        <v>96.950024057968903</v>
      </c>
      <c r="Y224" s="184">
        <v>122.085215480405</v>
      </c>
      <c r="Z224" s="184">
        <v>115.621880543207</v>
      </c>
      <c r="AA224" s="184">
        <v>120.65</v>
      </c>
    </row>
    <row r="225" spans="1:27" s="37" customFormat="1" x14ac:dyDescent="0.25">
      <c r="A225" s="58" t="s">
        <v>536</v>
      </c>
      <c r="B225" s="59" t="s">
        <v>537</v>
      </c>
      <c r="C225" s="184">
        <v>4.8783819382787126</v>
      </c>
      <c r="D225" s="184">
        <v>5.8540583259344539</v>
      </c>
      <c r="E225" s="185">
        <v>8.7810874889016794</v>
      </c>
      <c r="F225" s="185">
        <v>8.6625920399999998</v>
      </c>
      <c r="G225" s="185">
        <v>8.6625920400404208</v>
      </c>
      <c r="H225" s="186">
        <v>11.550122719999999</v>
      </c>
      <c r="I225" s="187">
        <v>15.400163626738534</v>
      </c>
      <c r="J225" s="188">
        <v>15.258876374491001</v>
      </c>
      <c r="K225" s="188">
        <v>17.166235921302299</v>
      </c>
      <c r="L225" s="184">
        <v>19.073595468113702</v>
      </c>
      <c r="M225" s="184">
        <v>20.027275241519401</v>
      </c>
      <c r="N225" s="184">
        <v>26.703033655359199</v>
      </c>
      <c r="O225" s="187">
        <v>25.7493538819535</v>
      </c>
      <c r="P225" s="187">
        <v>28.04181131</v>
      </c>
      <c r="Q225" s="184">
        <v>29.9757293288338</v>
      </c>
      <c r="R225" s="186">
        <v>34.810524381871502</v>
      </c>
      <c r="S225" s="184">
        <v>70.588007774350402</v>
      </c>
      <c r="T225" s="184">
        <v>67.687130742527799</v>
      </c>
      <c r="U225" s="184">
        <v>69.621048763742905</v>
      </c>
      <c r="V225" s="184">
        <v>75.669438059835599</v>
      </c>
      <c r="W225" s="184">
        <v>97.424401502038407</v>
      </c>
      <c r="X225" s="184">
        <v>95.532665550542404</v>
      </c>
      <c r="Y225" s="184">
        <v>120.125232919989</v>
      </c>
      <c r="Z225" s="184">
        <v>139.98846041069601</v>
      </c>
      <c r="AA225" s="184">
        <v>127.69</v>
      </c>
    </row>
    <row r="226" spans="1:27" s="37" customFormat="1" x14ac:dyDescent="0.25">
      <c r="A226" s="69" t="s">
        <v>538</v>
      </c>
      <c r="B226" s="70" t="s">
        <v>539</v>
      </c>
      <c r="C226" s="194">
        <v>24.038327156042286</v>
      </c>
      <c r="D226" s="194">
        <v>24.038327156042286</v>
      </c>
      <c r="E226" s="195">
        <v>24.597358020136198</v>
      </c>
      <c r="F226" s="195">
        <v>36.303722530000002</v>
      </c>
      <c r="G226" s="195">
        <v>36.862241335976897</v>
      </c>
      <c r="H226" s="201">
        <v>36.862241339999997</v>
      </c>
      <c r="I226" s="197">
        <v>39.096316568460445</v>
      </c>
      <c r="J226" s="196">
        <v>44.556744988776202</v>
      </c>
      <c r="K226" s="196">
        <v>47.940801570202296</v>
      </c>
      <c r="L226" s="194">
        <v>51.324858151628298</v>
      </c>
      <c r="M226" s="194">
        <v>53.016886442341303</v>
      </c>
      <c r="N226" s="194">
        <v>64.297075047094793</v>
      </c>
      <c r="O226" s="197">
        <v>67.681131628520802</v>
      </c>
      <c r="P226" s="197">
        <v>77.97809977</v>
      </c>
      <c r="Q226" s="194">
        <v>86.826678464771604</v>
      </c>
      <c r="R226" s="186">
        <v>91.250967813295006</v>
      </c>
      <c r="S226" s="184">
        <v>94.569184824687497</v>
      </c>
      <c r="T226" s="184">
        <v>104.523835858865</v>
      </c>
      <c r="U226" s="184">
        <v>101.205618847473</v>
      </c>
      <c r="V226" s="184">
        <v>116.337774655926</v>
      </c>
      <c r="W226" s="184">
        <v>134.44695655991401</v>
      </c>
      <c r="X226" s="184">
        <v>146.519744495906</v>
      </c>
      <c r="Y226" s="184">
        <v>155.29995390390101</v>
      </c>
      <c r="Z226" s="184">
        <v>150.90984919990299</v>
      </c>
      <c r="AA226" s="184">
        <v>146.52000000000001</v>
      </c>
    </row>
    <row r="227" spans="1:27" s="37" customFormat="1" ht="29.25" customHeight="1" x14ac:dyDescent="0.25">
      <c r="A227" s="52" t="s">
        <v>540</v>
      </c>
      <c r="B227" s="53" t="s">
        <v>541</v>
      </c>
      <c r="C227" s="198">
        <v>48.944323698897662</v>
      </c>
      <c r="D227" s="198">
        <v>53.580563535513427</v>
      </c>
      <c r="E227" s="199">
        <v>56.90338918112667</v>
      </c>
      <c r="F227" s="199">
        <v>57.476080365642048</v>
      </c>
      <c r="G227" s="199">
        <v>63.099831968104404</v>
      </c>
      <c r="H227" s="191">
        <v>68.678950621340874</v>
      </c>
      <c r="I227" s="192">
        <v>80.116143860475617</v>
      </c>
      <c r="J227" s="192">
        <v>83.188114219091403</v>
      </c>
      <c r="K227" s="200">
        <v>87.364737392596396</v>
      </c>
      <c r="L227" s="198">
        <v>101.71632553134199</v>
      </c>
      <c r="M227" s="198">
        <v>111.302564357764</v>
      </c>
      <c r="N227" s="179">
        <v>116.434479001805</v>
      </c>
      <c r="O227" s="182">
        <v>122.499469035671</v>
      </c>
      <c r="P227" s="182">
        <v>130.970640113462</v>
      </c>
      <c r="Q227" s="179">
        <v>145.28294250933399</v>
      </c>
      <c r="R227" s="181">
        <v>152.00142600096299</v>
      </c>
      <c r="S227" s="179">
        <v>192.83525459983099</v>
      </c>
      <c r="T227" s="179">
        <v>210.48974675296</v>
      </c>
      <c r="U227" s="179">
        <v>221.32344348311599</v>
      </c>
      <c r="V227" s="179">
        <v>233.55041291740099</v>
      </c>
      <c r="W227" s="179">
        <v>247.10754800827399</v>
      </c>
      <c r="X227" s="179">
        <v>250.38968304275301</v>
      </c>
      <c r="Y227" s="179">
        <v>262.615918016553</v>
      </c>
      <c r="Z227" s="179">
        <v>275.41737253247697</v>
      </c>
      <c r="AA227" s="179">
        <v>300.78342650000002</v>
      </c>
    </row>
    <row r="228" spans="1:27" s="37" customFormat="1" ht="29.25" customHeight="1" x14ac:dyDescent="0.25">
      <c r="A228" s="58" t="s">
        <v>542</v>
      </c>
      <c r="B228" s="76" t="s">
        <v>543</v>
      </c>
      <c r="C228" s="189">
        <v>68.079494406287651</v>
      </c>
      <c r="D228" s="189">
        <v>76.495686493233848</v>
      </c>
      <c r="E228" s="190">
        <v>80.162146412299535</v>
      </c>
      <c r="F228" s="190">
        <v>80.735844044664844</v>
      </c>
      <c r="G228" s="190">
        <v>93.398131211574437</v>
      </c>
      <c r="H228" s="191">
        <v>101.98646511608703</v>
      </c>
      <c r="I228" s="192">
        <v>124.50331490420017</v>
      </c>
      <c r="J228" s="192">
        <v>129.49998797890399</v>
      </c>
      <c r="K228" s="192">
        <v>135.04608451049</v>
      </c>
      <c r="L228" s="189">
        <v>146.712011697619</v>
      </c>
      <c r="M228" s="189">
        <v>163.32298061980799</v>
      </c>
      <c r="N228" s="189">
        <v>171.300617010069</v>
      </c>
      <c r="O228" s="193">
        <v>182.44745141838001</v>
      </c>
      <c r="P228" s="193">
        <v>210.26488268282</v>
      </c>
      <c r="Q228" s="189">
        <v>244.98617752003099</v>
      </c>
      <c r="R228" s="191">
        <v>243.078414067437</v>
      </c>
      <c r="S228" s="189">
        <v>320.76841189845697</v>
      </c>
      <c r="T228" s="189">
        <v>350.32407031018198</v>
      </c>
      <c r="U228" s="189">
        <v>364.911123170785</v>
      </c>
      <c r="V228" s="189">
        <v>378.74239585669102</v>
      </c>
      <c r="W228" s="189">
        <v>394.19300237979797</v>
      </c>
      <c r="X228" s="189">
        <v>398.53306039190699</v>
      </c>
      <c r="Y228" s="189">
        <v>411.14816234710298</v>
      </c>
      <c r="Z228" s="189">
        <v>421.53536785608401</v>
      </c>
      <c r="AA228" s="189">
        <v>481.19669866253884</v>
      </c>
    </row>
    <row r="229" spans="1:27" s="37" customFormat="1" x14ac:dyDescent="0.25">
      <c r="A229" s="58" t="s">
        <v>544</v>
      </c>
      <c r="B229" s="59" t="s">
        <v>545</v>
      </c>
      <c r="C229" s="184">
        <v>63.304172736494479</v>
      </c>
      <c r="D229" s="184">
        <v>66.736326680039355</v>
      </c>
      <c r="E229" s="185">
        <v>70.931181499927504</v>
      </c>
      <c r="F229" s="185">
        <v>74.06611882</v>
      </c>
      <c r="G229" s="185">
        <v>129.24537734835801</v>
      </c>
      <c r="H229" s="186">
        <v>133.6893445</v>
      </c>
      <c r="I229" s="187">
        <v>135.91132804254357</v>
      </c>
      <c r="J229" s="188">
        <v>127.720774481604</v>
      </c>
      <c r="K229" s="188">
        <v>133.44495485052701</v>
      </c>
      <c r="L229" s="184">
        <v>134.5182386697</v>
      </c>
      <c r="M229" s="184">
        <v>132.371671031354</v>
      </c>
      <c r="N229" s="184">
        <v>130.94062593912301</v>
      </c>
      <c r="O229" s="187">
        <v>135.59152248887401</v>
      </c>
      <c r="P229" s="187">
        <v>171.58610200000001</v>
      </c>
      <c r="Q229" s="184">
        <v>172.53671752459701</v>
      </c>
      <c r="R229" s="186">
        <v>149.24663719758499</v>
      </c>
      <c r="S229" s="184">
        <v>159.703407956652</v>
      </c>
      <c r="T229" s="184">
        <v>280.431579447692</v>
      </c>
      <c r="U229" s="184">
        <v>288.51181139788002</v>
      </c>
      <c r="V229" s="184">
        <v>293.51200876867102</v>
      </c>
      <c r="W229" s="184">
        <v>291.21894620016599</v>
      </c>
      <c r="X229" s="184">
        <v>288.92588363166101</v>
      </c>
      <c r="Y229" s="184">
        <v>289.84310865906298</v>
      </c>
      <c r="Z229" s="184">
        <v>299.01535893308397</v>
      </c>
      <c r="AA229" s="184">
        <v>300.85000000000002</v>
      </c>
    </row>
    <row r="230" spans="1:27" s="37" customFormat="1" x14ac:dyDescent="0.25">
      <c r="A230" s="58" t="s">
        <v>546</v>
      </c>
      <c r="B230" s="59" t="s">
        <v>547</v>
      </c>
      <c r="C230" s="184">
        <v>413.5079255685734</v>
      </c>
      <c r="D230" s="184">
        <v>413.5079255685734</v>
      </c>
      <c r="E230" s="185">
        <v>413.507925568573</v>
      </c>
      <c r="F230" s="185">
        <v>370.3322703</v>
      </c>
      <c r="G230" s="185">
        <v>370.33227034255702</v>
      </c>
      <c r="H230" s="186">
        <v>360.04526279999999</v>
      </c>
      <c r="I230" s="187">
        <v>360.04526283304187</v>
      </c>
      <c r="J230" s="188">
        <v>329.12781130005499</v>
      </c>
      <c r="K230" s="188">
        <v>329.12781130005499</v>
      </c>
      <c r="L230" s="184">
        <v>475.40683854452402</v>
      </c>
      <c r="M230" s="184">
        <v>466.26439934174402</v>
      </c>
      <c r="N230" s="184">
        <v>521.11903455842003</v>
      </c>
      <c r="O230" s="187">
        <v>521.11903455842003</v>
      </c>
      <c r="P230" s="187">
        <v>638.19911809999996</v>
      </c>
      <c r="Q230" s="184">
        <v>661.40635878394096</v>
      </c>
      <c r="R230" s="186">
        <v>742.63170109073997</v>
      </c>
      <c r="S230" s="184">
        <v>731.028080761198</v>
      </c>
      <c r="T230" s="184">
        <v>1009.51496867023</v>
      </c>
      <c r="U230" s="184">
        <v>1021.1185889997701</v>
      </c>
      <c r="V230" s="184">
        <v>765.188531391168</v>
      </c>
      <c r="W230" s="184">
        <v>765.188531391168</v>
      </c>
      <c r="X230" s="184">
        <v>774.40767032359201</v>
      </c>
      <c r="Y230" s="184">
        <v>755.96939245874398</v>
      </c>
      <c r="Z230" s="184">
        <v>875.81819858025301</v>
      </c>
      <c r="AA230" s="184">
        <v>875.82</v>
      </c>
    </row>
    <row r="231" spans="1:27" s="37" customFormat="1" x14ac:dyDescent="0.25">
      <c r="A231" s="58" t="s">
        <v>548</v>
      </c>
      <c r="B231" s="59" t="s">
        <v>549</v>
      </c>
      <c r="C231" s="184">
        <v>45.053903777734071</v>
      </c>
      <c r="D231" s="184">
        <v>45.411474442636724</v>
      </c>
      <c r="E231" s="185">
        <v>45.769045107539299</v>
      </c>
      <c r="F231" s="185">
        <v>45.532157089999998</v>
      </c>
      <c r="G231" s="185">
        <v>46.243597040409703</v>
      </c>
      <c r="H231" s="186">
        <v>47.666476950000003</v>
      </c>
      <c r="I231" s="187">
        <v>48.022196926579397</v>
      </c>
      <c r="J231" s="188">
        <v>48.408740625255803</v>
      </c>
      <c r="K231" s="188">
        <v>49.476580491989402</v>
      </c>
      <c r="L231" s="184">
        <v>70.121484582172101</v>
      </c>
      <c r="M231" s="184">
        <v>115.682652229472</v>
      </c>
      <c r="N231" s="184">
        <v>126.005104274563</v>
      </c>
      <c r="O231" s="187">
        <v>140.598915786589</v>
      </c>
      <c r="P231" s="187">
        <v>151.94879130000001</v>
      </c>
      <c r="Q231" s="184">
        <v>145.409223099294</v>
      </c>
      <c r="R231" s="186">
        <v>145.409223099294</v>
      </c>
      <c r="S231" s="184">
        <v>151.17943036513901</v>
      </c>
      <c r="T231" s="184">
        <v>149.64070842757999</v>
      </c>
      <c r="U231" s="184">
        <v>166.181969256336</v>
      </c>
      <c r="V231" s="184">
        <v>228.688559070867</v>
      </c>
      <c r="W231" s="184">
        <v>308.997250383378</v>
      </c>
      <c r="X231" s="184">
        <v>414.54581610839398</v>
      </c>
      <c r="Y231" s="184">
        <v>403.83799060005902</v>
      </c>
      <c r="Z231" s="184">
        <v>464.260720254234</v>
      </c>
      <c r="AA231" s="184">
        <v>544.57000000000005</v>
      </c>
    </row>
    <row r="232" spans="1:27" s="37" customFormat="1" x14ac:dyDescent="0.25">
      <c r="A232" s="58" t="s">
        <v>550</v>
      </c>
      <c r="B232" s="59" t="s">
        <v>551</v>
      </c>
      <c r="C232" s="184">
        <v>147.76784269735634</v>
      </c>
      <c r="D232" s="184">
        <v>156.93592052894417</v>
      </c>
      <c r="E232" s="185">
        <v>162.32890748870099</v>
      </c>
      <c r="F232" s="185">
        <v>170.67888060000001</v>
      </c>
      <c r="G232" s="185">
        <v>202.006016970665</v>
      </c>
      <c r="H232" s="186">
        <v>208.4874935</v>
      </c>
      <c r="I232" s="187">
        <v>285.18496513505778</v>
      </c>
      <c r="J232" s="188">
        <v>301.834982347557</v>
      </c>
      <c r="K232" s="188">
        <v>316.00052303534801</v>
      </c>
      <c r="L232" s="184">
        <v>325.80743581920399</v>
      </c>
      <c r="M232" s="184">
        <v>331.80054918711602</v>
      </c>
      <c r="N232" s="184">
        <v>350.86954626683502</v>
      </c>
      <c r="O232" s="187">
        <v>356.317831146755</v>
      </c>
      <c r="P232" s="187">
        <v>340.4348182</v>
      </c>
      <c r="Q232" s="184">
        <v>330.61458304918301</v>
      </c>
      <c r="R232" s="186">
        <v>326.79560271693202</v>
      </c>
      <c r="S232" s="184">
        <v>1372.6506451348901</v>
      </c>
      <c r="T232" s="184">
        <v>1322.45833219673</v>
      </c>
      <c r="U232" s="184">
        <v>1347.5544886658099</v>
      </c>
      <c r="V232" s="184">
        <v>1437.07014759391</v>
      </c>
      <c r="W232" s="184">
        <v>1441.9287619171</v>
      </c>
      <c r="X232" s="184">
        <v>1440.30922380937</v>
      </c>
      <c r="Y232" s="184">
        <v>1443.54830002483</v>
      </c>
      <c r="Z232" s="184">
        <v>1443.54830002483</v>
      </c>
      <c r="AA232" s="184">
        <v>1437.07</v>
      </c>
    </row>
    <row r="233" spans="1:27" s="37" customFormat="1" x14ac:dyDescent="0.25">
      <c r="A233" s="58" t="s">
        <v>552</v>
      </c>
      <c r="B233" s="59" t="s">
        <v>553</v>
      </c>
      <c r="C233" s="184">
        <v>19.584367979188837</v>
      </c>
      <c r="D233" s="184">
        <v>19.953884356154663</v>
      </c>
      <c r="E233" s="185">
        <v>19.214851602223</v>
      </c>
      <c r="F233" s="185">
        <v>19.728491290000001</v>
      </c>
      <c r="G233" s="185">
        <v>21.961905400022999</v>
      </c>
      <c r="H233" s="186">
        <v>30.523326149999999</v>
      </c>
      <c r="I233" s="187">
        <v>31.267797518676925</v>
      </c>
      <c r="J233" s="188">
        <v>33.4138017773139</v>
      </c>
      <c r="K233" s="188">
        <v>34.540109702391902</v>
      </c>
      <c r="L233" s="184">
        <v>35.666417627469897</v>
      </c>
      <c r="M233" s="184">
        <v>36.041853602495898</v>
      </c>
      <c r="N233" s="184">
        <v>35.666417627469897</v>
      </c>
      <c r="O233" s="187">
        <v>34.915545677417903</v>
      </c>
      <c r="P233" s="187">
        <v>36.724340290000001</v>
      </c>
      <c r="Q233" s="184">
        <v>38.238746072010002</v>
      </c>
      <c r="R233" s="186">
        <v>38.995948964524999</v>
      </c>
      <c r="S233" s="184">
        <v>42.403361980842803</v>
      </c>
      <c r="T233" s="184">
        <v>87.4569340854882</v>
      </c>
      <c r="U233" s="184">
        <v>94.271760118123595</v>
      </c>
      <c r="V233" s="184">
        <v>100.836099323558</v>
      </c>
      <c r="W233" s="184">
        <v>111.53083713060199</v>
      </c>
      <c r="X233" s="184">
        <v>116.11429619076399</v>
      </c>
      <c r="Y233" s="184">
        <v>120.697755250925</v>
      </c>
      <c r="Z233" s="184">
        <v>124.135349546047</v>
      </c>
      <c r="AA233" s="184">
        <v>121.08</v>
      </c>
    </row>
    <row r="234" spans="1:27" s="37" customFormat="1" x14ac:dyDescent="0.25">
      <c r="A234" s="58" t="s">
        <v>554</v>
      </c>
      <c r="B234" s="59" t="s">
        <v>555</v>
      </c>
      <c r="C234" s="184">
        <v>76.523571769074437</v>
      </c>
      <c r="D234" s="184">
        <v>85.72312684513804</v>
      </c>
      <c r="E234" s="185">
        <v>93.668197138102002</v>
      </c>
      <c r="F234" s="185">
        <v>92.796133080000004</v>
      </c>
      <c r="G234" s="185">
        <v>93.620987598312297</v>
      </c>
      <c r="H234" s="186">
        <v>97.332832920000001</v>
      </c>
      <c r="I234" s="187">
        <v>104.75652356815566</v>
      </c>
      <c r="J234" s="188">
        <v>107.20835096628601</v>
      </c>
      <c r="K234" s="188">
        <v>115.26912923442799</v>
      </c>
      <c r="L234" s="184">
        <v>124.539024242791</v>
      </c>
      <c r="M234" s="184">
        <v>141.466658605888</v>
      </c>
      <c r="N234" s="184">
        <v>153.55782600810099</v>
      </c>
      <c r="O234" s="187">
        <v>154.76694274832201</v>
      </c>
      <c r="P234" s="187">
        <v>179.45535989999999</v>
      </c>
      <c r="Q234" s="184">
        <v>202.52160153528899</v>
      </c>
      <c r="R234" s="186">
        <v>190.988480718929</v>
      </c>
      <c r="S234" s="184">
        <v>211.286773355723</v>
      </c>
      <c r="T234" s="184">
        <v>262.03250494770901</v>
      </c>
      <c r="U234" s="184">
        <v>260.64853044974598</v>
      </c>
      <c r="V234" s="184">
        <v>258.19859964696201</v>
      </c>
      <c r="W234" s="184">
        <v>258.65237574475998</v>
      </c>
      <c r="X234" s="184">
        <v>297.22334405757499</v>
      </c>
      <c r="Y234" s="184">
        <v>305.84508991573398</v>
      </c>
      <c r="Z234" s="184">
        <v>300.39977674215999</v>
      </c>
      <c r="AA234" s="184">
        <v>303.58</v>
      </c>
    </row>
    <row r="235" spans="1:27" s="37" customFormat="1" x14ac:dyDescent="0.25">
      <c r="A235" s="58" t="s">
        <v>556</v>
      </c>
      <c r="B235" s="59" t="s">
        <v>557</v>
      </c>
      <c r="C235" s="184">
        <v>104.35539735078137</v>
      </c>
      <c r="D235" s="184">
        <v>177.34015378016221</v>
      </c>
      <c r="E235" s="185">
        <v>195.90645146833799</v>
      </c>
      <c r="F235" s="185">
        <v>197.913264</v>
      </c>
      <c r="G235" s="185">
        <v>197.91326403166599</v>
      </c>
      <c r="H235" s="186">
        <v>269.00832000000003</v>
      </c>
      <c r="I235" s="187">
        <v>329.85544005277688</v>
      </c>
      <c r="J235" s="188">
        <v>348.70971032231699</v>
      </c>
      <c r="K235" s="188">
        <v>348.70971032231699</v>
      </c>
      <c r="L235" s="184">
        <v>419.47164422684602</v>
      </c>
      <c r="M235" s="184">
        <v>415.00917992656099</v>
      </c>
      <c r="N235" s="184">
        <v>409.90922072623403</v>
      </c>
      <c r="O235" s="187">
        <v>416.92166462668303</v>
      </c>
      <c r="P235" s="187">
        <v>522.43990550000001</v>
      </c>
      <c r="Q235" s="184">
        <v>527.99777685146603</v>
      </c>
      <c r="R235" s="186">
        <v>483.53480616923702</v>
      </c>
      <c r="S235" s="184">
        <v>557.87133527858805</v>
      </c>
      <c r="T235" s="184">
        <v>607.89217729609595</v>
      </c>
      <c r="U235" s="184">
        <v>600.94483812699696</v>
      </c>
      <c r="V235" s="184">
        <v>619.89408432201697</v>
      </c>
      <c r="W235" s="184">
        <v>623.99934315858604</v>
      </c>
      <c r="X235" s="184">
        <v>597.99937052697805</v>
      </c>
      <c r="Y235" s="184">
        <v>613.73619606716204</v>
      </c>
      <c r="Z235" s="184">
        <v>651.36773540238403</v>
      </c>
      <c r="AA235" s="184">
        <v>630.16</v>
      </c>
    </row>
    <row r="236" spans="1:27" s="37" customFormat="1" x14ac:dyDescent="0.25">
      <c r="A236" s="58" t="s">
        <v>558</v>
      </c>
      <c r="B236" s="59" t="s">
        <v>559</v>
      </c>
      <c r="C236" s="184">
        <v>54.615132073503375</v>
      </c>
      <c r="D236" s="184">
        <v>57.376571335646801</v>
      </c>
      <c r="E236" s="185">
        <v>58.603877674377202</v>
      </c>
      <c r="F236" s="185">
        <v>58.276130709999997</v>
      </c>
      <c r="G236" s="185">
        <v>76.679119355650002</v>
      </c>
      <c r="H236" s="186">
        <v>75.758969919999998</v>
      </c>
      <c r="I236" s="187">
        <v>75.452253445959627</v>
      </c>
      <c r="J236" s="188">
        <v>94.154058412804901</v>
      </c>
      <c r="K236" s="188">
        <v>95.397016279640695</v>
      </c>
      <c r="L236" s="184">
        <v>96.329234679767396</v>
      </c>
      <c r="M236" s="184">
        <v>104.719200280908</v>
      </c>
      <c r="N236" s="184">
        <v>101.30106614711001</v>
      </c>
      <c r="O236" s="187">
        <v>104.097721347491</v>
      </c>
      <c r="P236" s="187">
        <v>105.8274383</v>
      </c>
      <c r="Q236" s="184">
        <v>101.41796168794799</v>
      </c>
      <c r="R236" s="186">
        <v>102.047886915823</v>
      </c>
      <c r="S236" s="184">
        <v>101.41796168794799</v>
      </c>
      <c r="T236" s="184">
        <v>101.41796168794799</v>
      </c>
      <c r="U236" s="184">
        <v>139.52843797441199</v>
      </c>
      <c r="V236" s="184">
        <v>156.55972627299499</v>
      </c>
      <c r="W236" s="184">
        <v>161.61004002373599</v>
      </c>
      <c r="X236" s="184">
        <v>194.752724012979</v>
      </c>
      <c r="Y236" s="184">
        <v>214.953979015946</v>
      </c>
      <c r="Z236" s="184">
        <v>217.163491281896</v>
      </c>
      <c r="AA236" s="184">
        <v>210.85</v>
      </c>
    </row>
    <row r="237" spans="1:27" s="37" customFormat="1" x14ac:dyDescent="0.25">
      <c r="A237" s="58" t="s">
        <v>560</v>
      </c>
      <c r="B237" s="59" t="s">
        <v>561</v>
      </c>
      <c r="C237" s="184">
        <v>19.108112382056824</v>
      </c>
      <c r="D237" s="184">
        <v>24.379315797796636</v>
      </c>
      <c r="E237" s="185">
        <v>26.356017078699001</v>
      </c>
      <c r="F237" s="185">
        <v>26.81122933</v>
      </c>
      <c r="G237" s="185">
        <v>26.8112293275612</v>
      </c>
      <c r="H237" s="186">
        <v>38.90897915</v>
      </c>
      <c r="I237" s="187">
        <v>41.524708836588829</v>
      </c>
      <c r="J237" s="188">
        <v>42.907349603188898</v>
      </c>
      <c r="K237" s="188">
        <v>43.234886623060603</v>
      </c>
      <c r="L237" s="184">
        <v>43.234886623060603</v>
      </c>
      <c r="M237" s="184">
        <v>45.200108742290602</v>
      </c>
      <c r="N237" s="184">
        <v>52.078386159595702</v>
      </c>
      <c r="O237" s="187">
        <v>58.629126557029103</v>
      </c>
      <c r="P237" s="187">
        <v>65.041192760000001</v>
      </c>
      <c r="Q237" s="184">
        <v>76.048163837096794</v>
      </c>
      <c r="R237" s="186">
        <v>76.381708415329697</v>
      </c>
      <c r="S237" s="184">
        <v>82.719055401754403</v>
      </c>
      <c r="T237" s="184">
        <v>81.384877088822904</v>
      </c>
      <c r="U237" s="184">
        <v>74.380440945932406</v>
      </c>
      <c r="V237" s="184">
        <v>73.329248324979204</v>
      </c>
      <c r="W237" s="184">
        <v>76.342779078060502</v>
      </c>
      <c r="X237" s="184">
        <v>76.677615828402907</v>
      </c>
      <c r="Y237" s="184">
        <v>76.342779078060502</v>
      </c>
      <c r="Z237" s="184">
        <v>77.012452578745197</v>
      </c>
      <c r="AA237" s="184">
        <v>86.39</v>
      </c>
    </row>
    <row r="238" spans="1:27" s="37" customFormat="1" x14ac:dyDescent="0.25">
      <c r="A238" s="58" t="s">
        <v>562</v>
      </c>
      <c r="B238" s="59" t="s">
        <v>563</v>
      </c>
      <c r="C238" s="184">
        <v>23.579210522577807</v>
      </c>
      <c r="D238" s="184">
        <v>26.988253007769774</v>
      </c>
      <c r="E238" s="185">
        <v>26.9882530077697</v>
      </c>
      <c r="F238" s="185">
        <v>27.468326470000001</v>
      </c>
      <c r="G238" s="185">
        <v>28.884219588031701</v>
      </c>
      <c r="H238" s="186">
        <v>28.317862340000001</v>
      </c>
      <c r="I238" s="187">
        <v>33.981434809449105</v>
      </c>
      <c r="J238" s="188">
        <v>33.7775075577173</v>
      </c>
      <c r="K238" s="188">
        <v>43.066322136089603</v>
      </c>
      <c r="L238" s="184">
        <v>59.1106382260053</v>
      </c>
      <c r="M238" s="184">
        <v>50.666261336576</v>
      </c>
      <c r="N238" s="184">
        <v>51.229219795871302</v>
      </c>
      <c r="O238" s="187">
        <v>58.547679766709997</v>
      </c>
      <c r="P238" s="187">
        <v>56.470427180000001</v>
      </c>
      <c r="Q238" s="184">
        <v>57.040835534158902</v>
      </c>
      <c r="R238" s="186">
        <v>57.6112438895005</v>
      </c>
      <c r="S238" s="184">
        <v>58.752060600183697</v>
      </c>
      <c r="T238" s="184">
        <v>60.748489843879199</v>
      </c>
      <c r="U238" s="184">
        <v>68.163798463319907</v>
      </c>
      <c r="V238" s="184">
        <v>73.610394679975997</v>
      </c>
      <c r="W238" s="184">
        <v>80.859903246943304</v>
      </c>
      <c r="X238" s="184">
        <v>71.937431164521996</v>
      </c>
      <c r="Y238" s="184">
        <v>84.484657530427</v>
      </c>
      <c r="Z238" s="184">
        <v>95.916574886029395</v>
      </c>
      <c r="AA238" s="184">
        <v>100.1</v>
      </c>
    </row>
    <row r="239" spans="1:27" s="37" customFormat="1" x14ac:dyDescent="0.25">
      <c r="A239" s="58" t="s">
        <v>564</v>
      </c>
      <c r="B239" s="59" t="s">
        <v>565</v>
      </c>
      <c r="C239" s="184">
        <v>48.541241142799507</v>
      </c>
      <c r="D239" s="184">
        <v>60.203747131653934</v>
      </c>
      <c r="E239" s="185">
        <v>61.4645585899084</v>
      </c>
      <c r="F239" s="185">
        <v>62.415707429999998</v>
      </c>
      <c r="G239" s="185">
        <v>78.098045980616604</v>
      </c>
      <c r="H239" s="186">
        <v>83.743687859999994</v>
      </c>
      <c r="I239" s="187">
        <v>102.87614089012955</v>
      </c>
      <c r="J239" s="188">
        <v>111.55657355703001</v>
      </c>
      <c r="K239" s="188">
        <v>121.86852573457</v>
      </c>
      <c r="L239" s="184">
        <v>136.86772890190201</v>
      </c>
      <c r="M239" s="184">
        <v>165.30371823996899</v>
      </c>
      <c r="N239" s="184">
        <v>170.61593602839801</v>
      </c>
      <c r="O239" s="187">
        <v>213.42616173515799</v>
      </c>
      <c r="P239" s="187">
        <v>259.81316950000001</v>
      </c>
      <c r="Q239" s="184">
        <v>520.27913595801203</v>
      </c>
      <c r="R239" s="186">
        <v>563.36373190936604</v>
      </c>
      <c r="S239" s="184">
        <v>575.11407625973504</v>
      </c>
      <c r="T239" s="184">
        <v>579.03085770985797</v>
      </c>
      <c r="U239" s="184">
        <v>585.23242833921904</v>
      </c>
      <c r="V239" s="184">
        <v>591.19049222058698</v>
      </c>
      <c r="W239" s="184">
        <v>583.81664117878995</v>
      </c>
      <c r="X239" s="184">
        <v>599.20554770080105</v>
      </c>
      <c r="Y239" s="184">
        <v>599.84675213921798</v>
      </c>
      <c r="Z239" s="184">
        <v>600.80855879684395</v>
      </c>
      <c r="AA239" s="184">
        <v>594.4</v>
      </c>
    </row>
    <row r="240" spans="1:27" s="37" customFormat="1" x14ac:dyDescent="0.25">
      <c r="A240" s="58" t="s">
        <v>566</v>
      </c>
      <c r="B240" s="59" t="s">
        <v>567</v>
      </c>
      <c r="C240" s="184">
        <v>24.55107725720401</v>
      </c>
      <c r="D240" s="184">
        <v>24.865834657937395</v>
      </c>
      <c r="E240" s="185">
        <v>24.865834657937299</v>
      </c>
      <c r="F240" s="185">
        <v>24.326779470000002</v>
      </c>
      <c r="G240" s="185">
        <v>24.326779473125001</v>
      </c>
      <c r="H240" s="186">
        <v>24.018845559999999</v>
      </c>
      <c r="I240" s="187">
        <v>51.424964202682105</v>
      </c>
      <c r="J240" s="188">
        <v>54.8243962538671</v>
      </c>
      <c r="K240" s="188">
        <v>57.2342598254656</v>
      </c>
      <c r="L240" s="184">
        <v>64.463850540261305</v>
      </c>
      <c r="M240" s="184">
        <v>67.7774129512093</v>
      </c>
      <c r="N240" s="184">
        <v>70.488509469257707</v>
      </c>
      <c r="O240" s="187">
        <v>87.357554470447496</v>
      </c>
      <c r="P240" s="187">
        <v>90.305597989999995</v>
      </c>
      <c r="Q240" s="184">
        <v>106.637461451999</v>
      </c>
      <c r="R240" s="186">
        <v>112.081415940539</v>
      </c>
      <c r="S240" s="184">
        <v>112.081415940539</v>
      </c>
      <c r="T240" s="184">
        <v>117.205137812107</v>
      </c>
      <c r="U240" s="184">
        <v>123.289557534593</v>
      </c>
      <c r="V240" s="184">
        <v>121.85801239452501</v>
      </c>
      <c r="W240" s="184">
        <v>118.48159391508</v>
      </c>
      <c r="X240" s="184">
        <v>115.41212257012999</v>
      </c>
      <c r="Y240" s="184">
        <v>117.560752511595</v>
      </c>
      <c r="Z240" s="184">
        <v>116.33296397361499</v>
      </c>
      <c r="AA240" s="184">
        <v>690.94</v>
      </c>
    </row>
    <row r="241" spans="1:27" s="37" customFormat="1" x14ac:dyDescent="0.25">
      <c r="A241" s="58" t="s">
        <v>568</v>
      </c>
      <c r="B241" s="59" t="s">
        <v>569</v>
      </c>
      <c r="C241" s="184">
        <v>126.80948559456495</v>
      </c>
      <c r="D241" s="184">
        <v>133.54815391118436</v>
      </c>
      <c r="E241" s="185">
        <v>135.69227564829001</v>
      </c>
      <c r="F241" s="185">
        <v>134.67727500000001</v>
      </c>
      <c r="G241" s="185">
        <v>179.266372843722</v>
      </c>
      <c r="H241" s="186">
        <v>180.17635440000001</v>
      </c>
      <c r="I241" s="187">
        <v>180.78300882378812</v>
      </c>
      <c r="J241" s="188">
        <v>182.874126192245</v>
      </c>
      <c r="K241" s="188">
        <v>188.939603014542</v>
      </c>
      <c r="L241" s="184">
        <v>192.275615266805</v>
      </c>
      <c r="M241" s="184">
        <v>249.89764507862401</v>
      </c>
      <c r="N241" s="184">
        <v>265.06133713436498</v>
      </c>
      <c r="O241" s="187">
        <v>264.75806329325098</v>
      </c>
      <c r="P241" s="187">
        <v>259.46578069999998</v>
      </c>
      <c r="Q241" s="184">
        <v>234.49372196353499</v>
      </c>
      <c r="R241" s="186">
        <v>220.78954340722399</v>
      </c>
      <c r="S241" s="184">
        <v>234.798259264786</v>
      </c>
      <c r="T241" s="184">
        <v>343.82261311276699</v>
      </c>
      <c r="U241" s="184">
        <v>420.566013028106</v>
      </c>
      <c r="V241" s="184">
        <v>440.98652119075501</v>
      </c>
      <c r="W241" s="184">
        <v>504.80951874420703</v>
      </c>
      <c r="X241" s="184">
        <v>447.672739982069</v>
      </c>
      <c r="Y241" s="184">
        <v>519.39763247071005</v>
      </c>
      <c r="Z241" s="184">
        <v>526.99560836992998</v>
      </c>
      <c r="AA241" s="184">
        <v>520.91999999999996</v>
      </c>
    </row>
    <row r="242" spans="1:27" s="37" customFormat="1" x14ac:dyDescent="0.25">
      <c r="A242" s="58" t="s">
        <v>570</v>
      </c>
      <c r="B242" s="59" t="s">
        <v>571</v>
      </c>
      <c r="C242" s="184">
        <v>189.95472419357364</v>
      </c>
      <c r="D242" s="184">
        <v>206.40441164951201</v>
      </c>
      <c r="E242" s="185">
        <v>223.245758330591</v>
      </c>
      <c r="F242" s="185">
        <v>220.03926269999999</v>
      </c>
      <c r="G242" s="185">
        <v>212.76840006582</v>
      </c>
      <c r="H242" s="186">
        <v>247.20932809999999</v>
      </c>
      <c r="I242" s="187">
        <v>390.71319508489682</v>
      </c>
      <c r="J242" s="188">
        <v>392.443153182532</v>
      </c>
      <c r="K242" s="188">
        <v>405.783996916783</v>
      </c>
      <c r="L242" s="184">
        <v>425.054104532922</v>
      </c>
      <c r="M242" s="184">
        <v>478.78805846254198</v>
      </c>
      <c r="N242" s="184">
        <v>522.145800598856</v>
      </c>
      <c r="O242" s="187">
        <v>553.64501497139099</v>
      </c>
      <c r="P242" s="187">
        <v>893.27943749999997</v>
      </c>
      <c r="Q242" s="184">
        <v>1070.7650899374401</v>
      </c>
      <c r="R242" s="186">
        <v>1052.23636798042</v>
      </c>
      <c r="S242" s="184">
        <v>1262.3910828087601</v>
      </c>
      <c r="T242" s="184">
        <v>1328.21680555082</v>
      </c>
      <c r="U242" s="184">
        <v>1313.10126921745</v>
      </c>
      <c r="V242" s="184">
        <v>1275.99176779505</v>
      </c>
      <c r="W242" s="184">
        <v>1303.4324509734299</v>
      </c>
      <c r="X242" s="184">
        <v>1255.17469779765</v>
      </c>
      <c r="Y242" s="184">
        <v>1279.3035743855401</v>
      </c>
      <c r="Z242" s="184">
        <v>1299.1744139285099</v>
      </c>
      <c r="AA242" s="184">
        <v>1316.68</v>
      </c>
    </row>
    <row r="243" spans="1:27" s="37" customFormat="1" ht="29.25" customHeight="1" x14ac:dyDescent="0.25">
      <c r="A243" s="58" t="s">
        <v>572</v>
      </c>
      <c r="B243" s="76" t="s">
        <v>573</v>
      </c>
      <c r="C243" s="189">
        <v>35.965408398610514</v>
      </c>
      <c r="D243" s="189">
        <v>38.037799663066863</v>
      </c>
      <c r="E243" s="190">
        <v>41.127546639165409</v>
      </c>
      <c r="F243" s="190">
        <v>41.620114562273862</v>
      </c>
      <c r="G243" s="190">
        <v>42.44576155990238</v>
      </c>
      <c r="H243" s="191">
        <v>45.973526004315133</v>
      </c>
      <c r="I243" s="192">
        <v>49.85781983406747</v>
      </c>
      <c r="J243" s="192">
        <v>51.457661332590597</v>
      </c>
      <c r="K243" s="192">
        <v>54.6959936027027</v>
      </c>
      <c r="L243" s="189">
        <v>70.887654953263194</v>
      </c>
      <c r="M243" s="189">
        <v>75.660919282041107</v>
      </c>
      <c r="N243" s="189">
        <v>78.843095501226401</v>
      </c>
      <c r="O243" s="193">
        <v>81.426273843859207</v>
      </c>
      <c r="P243" s="193">
        <v>80.842423699280303</v>
      </c>
      <c r="Q243" s="189">
        <v>82.252573848728403</v>
      </c>
      <c r="R243" s="191">
        <v>94.424396191332903</v>
      </c>
      <c r="S243" s="189">
        <v>111.95850002328601</v>
      </c>
      <c r="T243" s="189">
        <v>122.089315570637</v>
      </c>
      <c r="U243" s="189">
        <v>130.55021646732499</v>
      </c>
      <c r="V243" s="189">
        <v>140.794694274774</v>
      </c>
      <c r="W243" s="189">
        <v>153.142187484115</v>
      </c>
      <c r="X243" s="189">
        <v>155.748469733392</v>
      </c>
      <c r="Y243" s="189">
        <v>167.726277517304</v>
      </c>
      <c r="Z243" s="189">
        <v>182.07007202396301</v>
      </c>
      <c r="AA243" s="189">
        <v>185.52663075172759</v>
      </c>
    </row>
    <row r="244" spans="1:27" s="37" customFormat="1" x14ac:dyDescent="0.25">
      <c r="A244" s="58" t="s">
        <v>574</v>
      </c>
      <c r="B244" s="59" t="s">
        <v>575</v>
      </c>
      <c r="C244" s="184">
        <v>24.528533288049889</v>
      </c>
      <c r="D244" s="184">
        <v>24.528533288049886</v>
      </c>
      <c r="E244" s="185">
        <v>28.302153793903699</v>
      </c>
      <c r="F244" s="185">
        <v>26.772378419999999</v>
      </c>
      <c r="G244" s="185">
        <v>26.772378420523602</v>
      </c>
      <c r="H244" s="186">
        <v>28.18145097</v>
      </c>
      <c r="I244" s="187">
        <v>30.060214366903704</v>
      </c>
      <c r="J244" s="188">
        <v>29.8915962579458</v>
      </c>
      <c r="K244" s="188">
        <v>29.8915962579458</v>
      </c>
      <c r="L244" s="184">
        <v>30.825708641006599</v>
      </c>
      <c r="M244" s="184">
        <v>30.825708641006599</v>
      </c>
      <c r="N244" s="184">
        <v>29.8915962579458</v>
      </c>
      <c r="O244" s="187">
        <v>31.759821024067399</v>
      </c>
      <c r="P244" s="187">
        <v>31.116439549999999</v>
      </c>
      <c r="Q244" s="184">
        <v>31.574034246387299</v>
      </c>
      <c r="R244" s="186">
        <v>37.065170637063297</v>
      </c>
      <c r="S244" s="184">
        <v>37.065170637063297</v>
      </c>
      <c r="T244" s="184">
        <v>35.234791840171297</v>
      </c>
      <c r="U244" s="184">
        <v>35.692386539394299</v>
      </c>
      <c r="V244" s="184">
        <v>38.637768646132599</v>
      </c>
      <c r="W244" s="184">
        <v>57.274809993090599</v>
      </c>
      <c r="X244" s="184">
        <v>53.638314120513499</v>
      </c>
      <c r="Y244" s="184">
        <v>73.184479435615799</v>
      </c>
      <c r="Z244" s="184">
        <v>74.093603403760099</v>
      </c>
      <c r="AA244" s="184">
        <v>75</v>
      </c>
    </row>
    <row r="245" spans="1:27" s="37" customFormat="1" x14ac:dyDescent="0.25">
      <c r="A245" s="58" t="s">
        <v>576</v>
      </c>
      <c r="B245" s="59" t="s">
        <v>577</v>
      </c>
      <c r="C245" s="184">
        <v>17.340745652063038</v>
      </c>
      <c r="D245" s="184">
        <v>34.426480338654557</v>
      </c>
      <c r="E245" s="185">
        <v>34.936502269597597</v>
      </c>
      <c r="F245" s="185">
        <v>34.354799190000001</v>
      </c>
      <c r="G245" s="185">
        <v>35.112625641310601</v>
      </c>
      <c r="H245" s="186">
        <v>35.112625639999997</v>
      </c>
      <c r="I245" s="187">
        <v>44.206543073592528</v>
      </c>
      <c r="J245" s="188">
        <v>49.3725673985669</v>
      </c>
      <c r="K245" s="188">
        <v>52.630655602533302</v>
      </c>
      <c r="L245" s="184">
        <v>71.928562656795506</v>
      </c>
      <c r="M245" s="184">
        <v>74.936028691225999</v>
      </c>
      <c r="N245" s="184">
        <v>79.948472081943393</v>
      </c>
      <c r="O245" s="187">
        <v>82.705315946837999</v>
      </c>
      <c r="P245" s="187">
        <v>90.572485009999994</v>
      </c>
      <c r="Q245" s="184">
        <v>87.227478456871296</v>
      </c>
      <c r="R245" s="186">
        <v>89.800560417251006</v>
      </c>
      <c r="S245" s="184">
        <v>98.034422690466002</v>
      </c>
      <c r="T245" s="184">
        <v>107.040209551795</v>
      </c>
      <c r="U245" s="184">
        <v>114.244839040858</v>
      </c>
      <c r="V245" s="184">
        <v>115.651206242081</v>
      </c>
      <c r="W245" s="184">
        <v>121.305265213916</v>
      </c>
      <c r="X245" s="184">
        <v>133.89839656027601</v>
      </c>
      <c r="Y245" s="184">
        <v>129.272348310593</v>
      </c>
      <c r="Z245" s="184">
        <v>203.54612298606301</v>
      </c>
      <c r="AA245" s="184">
        <v>266.25</v>
      </c>
    </row>
    <row r="246" spans="1:27" s="37" customFormat="1" x14ac:dyDescent="0.25">
      <c r="A246" s="58" t="s">
        <v>578</v>
      </c>
      <c r="B246" s="59" t="s">
        <v>579</v>
      </c>
      <c r="C246" s="184">
        <v>8.0887170485889239</v>
      </c>
      <c r="D246" s="184">
        <v>8.0887170485889222</v>
      </c>
      <c r="E246" s="185">
        <v>13.7508189826011</v>
      </c>
      <c r="F246" s="185">
        <v>13.693830119999999</v>
      </c>
      <c r="G246" s="185">
        <v>13.6938301240097</v>
      </c>
      <c r="H246" s="186">
        <v>16.11038838</v>
      </c>
      <c r="I246" s="187">
        <v>16.5131480907176</v>
      </c>
      <c r="J246" s="188">
        <v>16.445982968379599</v>
      </c>
      <c r="K246" s="188">
        <v>18.050469111636101</v>
      </c>
      <c r="L246" s="184">
        <v>26.8751428995471</v>
      </c>
      <c r="M246" s="184">
        <v>27.276264435361298</v>
      </c>
      <c r="N246" s="184">
        <v>26.474021363733002</v>
      </c>
      <c r="O246" s="187">
        <v>18.451590647450299</v>
      </c>
      <c r="P246" s="187">
        <v>18.65800286</v>
      </c>
      <c r="Q246" s="184">
        <v>18.252394105693501</v>
      </c>
      <c r="R246" s="186">
        <v>18.252394105693501</v>
      </c>
      <c r="S246" s="184">
        <v>26.770178021683801</v>
      </c>
      <c r="T246" s="184">
        <v>28.798221811205298</v>
      </c>
      <c r="U246" s="184">
        <v>49.4842684643247</v>
      </c>
      <c r="V246" s="184">
        <v>73.839449633828906</v>
      </c>
      <c r="W246" s="184">
        <v>75.049932414711407</v>
      </c>
      <c r="X246" s="184">
        <v>83.119817620594304</v>
      </c>
      <c r="Y246" s="184">
        <v>86.347771702947497</v>
      </c>
      <c r="Z246" s="184">
        <v>94.417656908830494</v>
      </c>
      <c r="AA246" s="184">
        <v>88.77</v>
      </c>
    </row>
    <row r="247" spans="1:27" s="37" customFormat="1" x14ac:dyDescent="0.25">
      <c r="A247" s="58" t="s">
        <v>580</v>
      </c>
      <c r="B247" s="59" t="s">
        <v>581</v>
      </c>
      <c r="C247" s="184">
        <v>62.576520201333153</v>
      </c>
      <c r="D247" s="184">
        <v>62.274218171375018</v>
      </c>
      <c r="E247" s="185">
        <v>63.181124261249401</v>
      </c>
      <c r="F247" s="185">
        <v>63.98379482</v>
      </c>
      <c r="G247" s="185">
        <v>63.983794815189903</v>
      </c>
      <c r="H247" s="186">
        <v>70.655090959999995</v>
      </c>
      <c r="I247" s="187">
        <v>71.564813158221909</v>
      </c>
      <c r="J247" s="188">
        <v>61.936885398455502</v>
      </c>
      <c r="K247" s="188">
        <v>72.310550933172195</v>
      </c>
      <c r="L247" s="184">
        <v>147.97728777463499</v>
      </c>
      <c r="M247" s="184">
        <v>150.11304244354699</v>
      </c>
      <c r="N247" s="184">
        <v>152.85901273214901</v>
      </c>
      <c r="O247" s="187">
        <v>169.334834463758</v>
      </c>
      <c r="P247" s="187">
        <v>160.51080200000001</v>
      </c>
      <c r="Q247" s="184">
        <v>185.59061483898799</v>
      </c>
      <c r="R247" s="186">
        <v>240.176089791631</v>
      </c>
      <c r="S247" s="184">
        <v>277.64828070506701</v>
      </c>
      <c r="T247" s="184">
        <v>309.21933919119101</v>
      </c>
      <c r="U247" s="184">
        <v>316.89081134669698</v>
      </c>
      <c r="V247" s="184">
        <v>294.23745900750498</v>
      </c>
      <c r="W247" s="184">
        <v>325.00930482004298</v>
      </c>
      <c r="X247" s="184">
        <v>326.76769600933102</v>
      </c>
      <c r="Y247" s="184">
        <v>334.68045636112703</v>
      </c>
      <c r="Z247" s="184">
        <v>341.71402111827803</v>
      </c>
      <c r="AA247" s="184">
        <v>339.08</v>
      </c>
    </row>
    <row r="248" spans="1:27" s="37" customFormat="1" x14ac:dyDescent="0.25">
      <c r="A248" s="58" t="s">
        <v>582</v>
      </c>
      <c r="B248" s="59" t="s">
        <v>583</v>
      </c>
      <c r="C248" s="184">
        <v>21.745958875975546</v>
      </c>
      <c r="D248" s="184">
        <v>21.745958875975546</v>
      </c>
      <c r="E248" s="185">
        <v>22.6520404958078</v>
      </c>
      <c r="F248" s="185">
        <v>22.868422320000001</v>
      </c>
      <c r="G248" s="185">
        <v>24.0720234942949</v>
      </c>
      <c r="H248" s="186">
        <v>24.072023489999999</v>
      </c>
      <c r="I248" s="187">
        <v>24.372923787973619</v>
      </c>
      <c r="J248" s="188">
        <v>24.041929124392901</v>
      </c>
      <c r="K248" s="188">
        <v>25.8450738087224</v>
      </c>
      <c r="L248" s="184">
        <v>27.0471702649421</v>
      </c>
      <c r="M248" s="184">
        <v>27.347694378997002</v>
      </c>
      <c r="N248" s="184">
        <v>26.145597922777299</v>
      </c>
      <c r="O248" s="187">
        <v>31.254507861710799</v>
      </c>
      <c r="P248" s="187">
        <v>31.53139496</v>
      </c>
      <c r="Q248" s="184">
        <v>33.047327411090599</v>
      </c>
      <c r="R248" s="186">
        <v>34.260073371130602</v>
      </c>
      <c r="S248" s="184">
        <v>34.563259861140601</v>
      </c>
      <c r="T248" s="184">
        <v>36.685565291210601</v>
      </c>
      <c r="U248" s="184">
        <v>45.1747870114908</v>
      </c>
      <c r="V248" s="184">
        <v>46.423001535296599</v>
      </c>
      <c r="W248" s="184">
        <v>64.324681865901198</v>
      </c>
      <c r="X248" s="184">
        <v>66.752028351406906</v>
      </c>
      <c r="Y248" s="184">
        <v>62.807590312460199</v>
      </c>
      <c r="Z248" s="184">
        <v>63.717845244524803</v>
      </c>
      <c r="AA248" s="184">
        <v>60.68</v>
      </c>
    </row>
    <row r="249" spans="1:27" s="37" customFormat="1" x14ac:dyDescent="0.25">
      <c r="A249" s="58" t="s">
        <v>584</v>
      </c>
      <c r="B249" s="59" t="s">
        <v>585</v>
      </c>
      <c r="C249" s="184">
        <v>16.089436506412419</v>
      </c>
      <c r="D249" s="184">
        <v>15.829929465986412</v>
      </c>
      <c r="E249" s="185">
        <v>22.317605476636501</v>
      </c>
      <c r="F249" s="185">
        <v>23.014662149999999</v>
      </c>
      <c r="G249" s="185">
        <v>24.307620697680399</v>
      </c>
      <c r="H249" s="186">
        <v>24.82480412</v>
      </c>
      <c r="I249" s="187">
        <v>26.634946083628556</v>
      </c>
      <c r="J249" s="188">
        <v>25.4784938349766</v>
      </c>
      <c r="K249" s="188">
        <v>25.735852358562202</v>
      </c>
      <c r="L249" s="184">
        <v>35.772834778401403</v>
      </c>
      <c r="M249" s="184">
        <v>41.434722297285099</v>
      </c>
      <c r="N249" s="184">
        <v>59.9645359954499</v>
      </c>
      <c r="O249" s="187">
        <v>63.567555325648598</v>
      </c>
      <c r="P249" s="187">
        <v>62.99519085</v>
      </c>
      <c r="Q249" s="184">
        <v>62.483034831731104</v>
      </c>
      <c r="R249" s="186">
        <v>62.995190854942102</v>
      </c>
      <c r="S249" s="184">
        <v>65.299892959391201</v>
      </c>
      <c r="T249" s="184">
        <v>68.372829098656595</v>
      </c>
      <c r="U249" s="184">
        <v>67.092439040629301</v>
      </c>
      <c r="V249" s="184">
        <v>94.333850044872307</v>
      </c>
      <c r="W249" s="184">
        <v>98.158195316961695</v>
      </c>
      <c r="X249" s="184">
        <v>102.747409643469</v>
      </c>
      <c r="Y249" s="184">
        <v>105.296973158195</v>
      </c>
      <c r="Z249" s="184">
        <v>111.670881945011</v>
      </c>
      <c r="AA249" s="184">
        <v>111.93</v>
      </c>
    </row>
    <row r="250" spans="1:27" s="37" customFormat="1" x14ac:dyDescent="0.25">
      <c r="A250" s="58" t="s">
        <v>586</v>
      </c>
      <c r="B250" s="59" t="s">
        <v>587</v>
      </c>
      <c r="C250" s="184">
        <v>53.511588329210305</v>
      </c>
      <c r="D250" s="184">
        <v>61.114327654671889</v>
      </c>
      <c r="E250" s="185">
        <v>61.406740705651103</v>
      </c>
      <c r="F250" s="185">
        <v>66.411941279999994</v>
      </c>
      <c r="G250" s="185">
        <v>65.826814040713103</v>
      </c>
      <c r="H250" s="186">
        <v>72.263213640000004</v>
      </c>
      <c r="I250" s="187">
        <v>77.821922377020883</v>
      </c>
      <c r="J250" s="188">
        <v>78.156907337053099</v>
      </c>
      <c r="K250" s="188">
        <v>82.270428775845403</v>
      </c>
      <c r="L250" s="184">
        <v>87.853065014206294</v>
      </c>
      <c r="M250" s="184">
        <v>88.146887974120105</v>
      </c>
      <c r="N250" s="184">
        <v>87.559242054292596</v>
      </c>
      <c r="O250" s="187">
        <v>88.7345338939475</v>
      </c>
      <c r="P250" s="187">
        <v>93.956468659999999</v>
      </c>
      <c r="Q250" s="184">
        <v>92.044563771587505</v>
      </c>
      <c r="R250" s="186">
        <v>113.075517511683</v>
      </c>
      <c r="S250" s="184">
        <v>135.74524686788999</v>
      </c>
      <c r="T250" s="184">
        <v>170.705793344932</v>
      </c>
      <c r="U250" s="184">
        <v>179.99218850289699</v>
      </c>
      <c r="V250" s="184">
        <v>188.68077537526699</v>
      </c>
      <c r="W250" s="184">
        <v>189.22140796946499</v>
      </c>
      <c r="X250" s="184">
        <v>196.24963169404501</v>
      </c>
      <c r="Y250" s="184">
        <v>213.27955841129699</v>
      </c>
      <c r="Z250" s="184">
        <v>225.98442437496101</v>
      </c>
      <c r="AA250" s="184">
        <v>203.01</v>
      </c>
    </row>
    <row r="251" spans="1:27" s="37" customFormat="1" x14ac:dyDescent="0.25">
      <c r="A251" s="58" t="s">
        <v>588</v>
      </c>
      <c r="B251" s="59" t="s">
        <v>589</v>
      </c>
      <c r="C251" s="184">
        <v>9.8841162252260606</v>
      </c>
      <c r="D251" s="184">
        <v>11.381709592684555</v>
      </c>
      <c r="E251" s="185">
        <v>11.6812282661762</v>
      </c>
      <c r="F251" s="185">
        <v>11.68385292</v>
      </c>
      <c r="G251" s="185">
        <v>11.0846809708982</v>
      </c>
      <c r="H251" s="186">
        <v>16.177642500000001</v>
      </c>
      <c r="I251" s="187">
        <v>23.068119858355754</v>
      </c>
      <c r="J251" s="188">
        <v>31.476046728439702</v>
      </c>
      <c r="K251" s="188">
        <v>37.471484200523399</v>
      </c>
      <c r="L251" s="184">
        <v>48.8628153974825</v>
      </c>
      <c r="M251" s="184">
        <v>52.460077880732797</v>
      </c>
      <c r="N251" s="184">
        <v>58.155743479212298</v>
      </c>
      <c r="O251" s="187">
        <v>62.652321583275103</v>
      </c>
      <c r="P251" s="187">
        <v>63.410001790000003</v>
      </c>
      <c r="Q251" s="184">
        <v>63.713398927794501</v>
      </c>
      <c r="R251" s="186">
        <v>63.713398927794501</v>
      </c>
      <c r="S251" s="184">
        <v>73.422107335839399</v>
      </c>
      <c r="T251" s="184">
        <v>70.9949302338282</v>
      </c>
      <c r="U251" s="184">
        <v>73.422107335839399</v>
      </c>
      <c r="V251" s="184">
        <v>73.649854533897297</v>
      </c>
      <c r="W251" s="184">
        <v>74.261056646211799</v>
      </c>
      <c r="X251" s="184">
        <v>71.510647140796493</v>
      </c>
      <c r="Y251" s="184">
        <v>79.150673544727795</v>
      </c>
      <c r="Z251" s="184">
        <v>86.485098892501796</v>
      </c>
      <c r="AA251" s="184">
        <v>88.32</v>
      </c>
    </row>
    <row r="252" spans="1:27" s="37" customFormat="1" x14ac:dyDescent="0.25">
      <c r="A252" s="58" t="s">
        <v>590</v>
      </c>
      <c r="B252" s="59" t="s">
        <v>591</v>
      </c>
      <c r="C252" s="184">
        <v>61.498466032580211</v>
      </c>
      <c r="D252" s="184">
        <v>61.14904293012237</v>
      </c>
      <c r="E252" s="185">
        <v>65.691543262074305</v>
      </c>
      <c r="F252" s="185">
        <v>65.638218809999998</v>
      </c>
      <c r="G252" s="185">
        <v>79.877197491161397</v>
      </c>
      <c r="H252" s="186">
        <v>83.350119120000002</v>
      </c>
      <c r="I252" s="187">
        <v>85.086579936237158</v>
      </c>
      <c r="J252" s="188">
        <v>83.035213850273706</v>
      </c>
      <c r="K252" s="188">
        <v>88.916874831334695</v>
      </c>
      <c r="L252" s="184">
        <v>91.684715293010498</v>
      </c>
      <c r="M252" s="184">
        <v>92.376675408429506</v>
      </c>
      <c r="N252" s="184">
        <v>95.836475985524203</v>
      </c>
      <c r="O252" s="187">
        <v>95.144515870105295</v>
      </c>
      <c r="P252" s="187">
        <v>93.689283470000007</v>
      </c>
      <c r="Q252" s="184">
        <v>89.886397422334696</v>
      </c>
      <c r="R252" s="186">
        <v>89.194963596009003</v>
      </c>
      <c r="S252" s="184">
        <v>89.886397422334696</v>
      </c>
      <c r="T252" s="184">
        <v>86.083511377543601</v>
      </c>
      <c r="U252" s="184">
        <v>80.206323853775601</v>
      </c>
      <c r="V252" s="184">
        <v>84.169300535935093</v>
      </c>
      <c r="W252" s="184">
        <v>87.261234025010296</v>
      </c>
      <c r="X252" s="184">
        <v>82.451559708671198</v>
      </c>
      <c r="Y252" s="184">
        <v>78.672529888690406</v>
      </c>
      <c r="Z252" s="184">
        <v>72.4886629105401</v>
      </c>
      <c r="AA252" s="184">
        <v>78.67</v>
      </c>
    </row>
    <row r="253" spans="1:27" s="37" customFormat="1" x14ac:dyDescent="0.25">
      <c r="A253" s="58" t="s">
        <v>592</v>
      </c>
      <c r="B253" s="59" t="s">
        <v>593</v>
      </c>
      <c r="C253" s="184">
        <v>5.5966643880247373</v>
      </c>
      <c r="D253" s="184">
        <v>5.9964261300265038</v>
      </c>
      <c r="E253" s="185">
        <v>5.9964261300265003</v>
      </c>
      <c r="F253" s="185">
        <v>6.3704411529999998</v>
      </c>
      <c r="G253" s="185">
        <v>5.9722885809842303</v>
      </c>
      <c r="H253" s="186">
        <v>6.3704411529999998</v>
      </c>
      <c r="I253" s="187">
        <v>10.351966873706004</v>
      </c>
      <c r="J253" s="188">
        <v>19.418399131323898</v>
      </c>
      <c r="K253" s="188">
        <v>19.418399131323898</v>
      </c>
      <c r="L253" s="184">
        <v>19.814692991146799</v>
      </c>
      <c r="M253" s="184">
        <v>19.418399131323898</v>
      </c>
      <c r="N253" s="184">
        <v>17.833223692032099</v>
      </c>
      <c r="O253" s="187">
        <v>18.2295175518551</v>
      </c>
      <c r="P253" s="187">
        <v>23.372811670000001</v>
      </c>
      <c r="Q253" s="184">
        <v>23.755972519703999</v>
      </c>
      <c r="R253" s="186">
        <v>23.372811672611999</v>
      </c>
      <c r="S253" s="184">
        <v>24.522294213887999</v>
      </c>
      <c r="T253" s="184">
        <v>24.90545506098</v>
      </c>
      <c r="U253" s="184">
        <v>22.989650825519998</v>
      </c>
      <c r="V253" s="184">
        <v>24.120833891686001</v>
      </c>
      <c r="W253" s="184">
        <v>27.949537684017098</v>
      </c>
      <c r="X253" s="184">
        <v>32.543982234814401</v>
      </c>
      <c r="Y253" s="184">
        <v>30.629630338648901</v>
      </c>
      <c r="Z253" s="184">
        <v>32.161111855581296</v>
      </c>
      <c r="AA253" s="184">
        <v>27.95</v>
      </c>
    </row>
    <row r="254" spans="1:27" s="37" customFormat="1" x14ac:dyDescent="0.25">
      <c r="A254" s="58" t="s">
        <v>594</v>
      </c>
      <c r="B254" s="59" t="s">
        <v>595</v>
      </c>
      <c r="C254" s="184">
        <v>4.266708040805244</v>
      </c>
      <c r="D254" s="184">
        <v>4.266708040805244</v>
      </c>
      <c r="E254" s="185">
        <v>5.0424731391334703</v>
      </c>
      <c r="F254" s="185">
        <v>5.0086302549999999</v>
      </c>
      <c r="G254" s="185">
        <v>5.3939095056096598</v>
      </c>
      <c r="H254" s="186">
        <v>7.3203057579999999</v>
      </c>
      <c r="I254" s="187">
        <v>9.6319812600172607</v>
      </c>
      <c r="J254" s="188">
        <v>9.5913693022470596</v>
      </c>
      <c r="K254" s="188">
        <v>11.8932979347864</v>
      </c>
      <c r="L254" s="184">
        <v>11.8932979347864</v>
      </c>
      <c r="M254" s="184">
        <v>11.5096431626965</v>
      </c>
      <c r="N254" s="184">
        <v>11.5096431626965</v>
      </c>
      <c r="O254" s="187">
        <v>19.182738604494102</v>
      </c>
      <c r="P254" s="187">
        <v>18.700719790000001</v>
      </c>
      <c r="Q254" s="184">
        <v>22.898840555373202</v>
      </c>
      <c r="R254" s="186">
        <v>23.662135240552299</v>
      </c>
      <c r="S254" s="184">
        <v>24.807077268320999</v>
      </c>
      <c r="T254" s="184">
        <v>23.2804878979628</v>
      </c>
      <c r="U254" s="184">
        <v>26.7153139812687</v>
      </c>
      <c r="V254" s="184">
        <v>30.6003332036282</v>
      </c>
      <c r="W254" s="184">
        <v>34.755934009059203</v>
      </c>
      <c r="X254" s="184">
        <v>35.511497791864798</v>
      </c>
      <c r="Y254" s="184">
        <v>35.889279683267702</v>
      </c>
      <c r="Z254" s="184">
        <v>43.067135619921203</v>
      </c>
      <c r="AA254" s="184">
        <v>61.2</v>
      </c>
    </row>
    <row r="255" spans="1:27" s="37" customFormat="1" x14ac:dyDescent="0.25">
      <c r="A255" s="58" t="s">
        <v>596</v>
      </c>
      <c r="B255" s="59" t="s">
        <v>597</v>
      </c>
      <c r="C255" s="184">
        <v>62.331050048552612</v>
      </c>
      <c r="D255" s="184">
        <v>62.002991890402335</v>
      </c>
      <c r="E255" s="185">
        <v>65.2835734719051</v>
      </c>
      <c r="F255" s="185">
        <v>64.522436209999995</v>
      </c>
      <c r="G255" s="185">
        <v>65.5000488806334</v>
      </c>
      <c r="H255" s="186">
        <v>65.825919769999999</v>
      </c>
      <c r="I255" s="187">
        <v>60.937856421285886</v>
      </c>
      <c r="J255" s="188">
        <v>64.3983767725734</v>
      </c>
      <c r="K255" s="188">
        <v>64.074766839042894</v>
      </c>
      <c r="L255" s="184">
        <v>65.045596639634496</v>
      </c>
      <c r="M255" s="184">
        <v>64.074766839042894</v>
      </c>
      <c r="N255" s="184">
        <v>58.249788035493502</v>
      </c>
      <c r="O255" s="187">
        <v>60.838667503737703</v>
      </c>
      <c r="P255" s="187">
        <v>55.119556940000002</v>
      </c>
      <c r="Q255" s="184">
        <v>59.712853355731099</v>
      </c>
      <c r="R255" s="186">
        <v>62.993779364287803</v>
      </c>
      <c r="S255" s="184">
        <v>65.290427570277402</v>
      </c>
      <c r="T255" s="184">
        <v>60.369038557442501</v>
      </c>
      <c r="U255" s="184">
        <v>62.665686763432099</v>
      </c>
      <c r="V255" s="184">
        <v>69.202815749917093</v>
      </c>
      <c r="W255" s="184">
        <v>72.099677804564806</v>
      </c>
      <c r="X255" s="184">
        <v>73.387172051074899</v>
      </c>
      <c r="Y255" s="184">
        <v>78.859022598742797</v>
      </c>
      <c r="Z255" s="184">
        <v>79.824643283625306</v>
      </c>
      <c r="AA255" s="184">
        <v>72.42</v>
      </c>
    </row>
    <row r="256" spans="1:27" s="37" customFormat="1" x14ac:dyDescent="0.25">
      <c r="A256" s="58" t="s">
        <v>598</v>
      </c>
      <c r="B256" s="59" t="s">
        <v>599</v>
      </c>
      <c r="C256" s="184">
        <v>83.831273866062006</v>
      </c>
      <c r="D256" s="184">
        <v>83.461973100132212</v>
      </c>
      <c r="E256" s="185">
        <v>95.2795976098854</v>
      </c>
      <c r="F256" s="185">
        <v>96.49274647</v>
      </c>
      <c r="G256" s="185">
        <v>94.282988918065797</v>
      </c>
      <c r="H256" s="186">
        <v>96.124453549999998</v>
      </c>
      <c r="I256" s="187">
        <v>97.965918172677831</v>
      </c>
      <c r="J256" s="188">
        <v>98.613886159835403</v>
      </c>
      <c r="K256" s="188">
        <v>103.765357824901</v>
      </c>
      <c r="L256" s="184">
        <v>154.176187690191</v>
      </c>
      <c r="M256" s="184">
        <v>156.75192352272401</v>
      </c>
      <c r="N256" s="184">
        <v>158.59173483167601</v>
      </c>
      <c r="O256" s="187">
        <v>161.16747066420899</v>
      </c>
      <c r="P256" s="187">
        <v>151.07314020000001</v>
      </c>
      <c r="Q256" s="184">
        <v>148.98937278599701</v>
      </c>
      <c r="R256" s="186">
        <v>148.98937278599701</v>
      </c>
      <c r="S256" s="184">
        <v>206.98756685420599</v>
      </c>
      <c r="T256" s="184">
        <v>170.17434187678001</v>
      </c>
      <c r="U256" s="184">
        <v>201.43085365006601</v>
      </c>
      <c r="V256" s="184">
        <v>205.860483049214</v>
      </c>
      <c r="W256" s="184">
        <v>188.992316377957</v>
      </c>
      <c r="X256" s="184">
        <v>210.33571094158799</v>
      </c>
      <c r="Y256" s="184">
        <v>222.38440142105699</v>
      </c>
      <c r="Z256" s="184">
        <v>221.351656522817</v>
      </c>
      <c r="AA256" s="184">
        <v>209.3</v>
      </c>
    </row>
    <row r="257" spans="1:27" s="37" customFormat="1" x14ac:dyDescent="0.25">
      <c r="A257" s="58" t="s">
        <v>600</v>
      </c>
      <c r="B257" s="59" t="s">
        <v>601</v>
      </c>
      <c r="C257" s="184">
        <v>15.387245683022739</v>
      </c>
      <c r="D257" s="184">
        <v>15.957143671282839</v>
      </c>
      <c r="E257" s="185">
        <v>15.9571436712828</v>
      </c>
      <c r="F257" s="185">
        <v>16.337383880000001</v>
      </c>
      <c r="G257" s="185">
        <v>17.464100007323601</v>
      </c>
      <c r="H257" s="186">
        <v>29.294619369999999</v>
      </c>
      <c r="I257" s="187">
        <v>29.294619367123548</v>
      </c>
      <c r="J257" s="188">
        <v>28.469035737013101</v>
      </c>
      <c r="K257" s="188">
        <v>53.5887731520247</v>
      </c>
      <c r="L257" s="184">
        <v>99.362516886045697</v>
      </c>
      <c r="M257" s="184">
        <v>93.222136629042893</v>
      </c>
      <c r="N257" s="184">
        <v>88.198189146040605</v>
      </c>
      <c r="O257" s="187">
        <v>89.314621920041105</v>
      </c>
      <c r="P257" s="187">
        <v>97.709195980000004</v>
      </c>
      <c r="Q257" s="184">
        <v>97.709195984390405</v>
      </c>
      <c r="R257" s="186">
        <v>100.688134886353</v>
      </c>
      <c r="S257" s="184">
        <v>229.97408323155301</v>
      </c>
      <c r="T257" s="184">
        <v>210.31308647859601</v>
      </c>
      <c r="U257" s="184">
        <v>209.12151091781101</v>
      </c>
      <c r="V257" s="184">
        <v>216.872051431356</v>
      </c>
      <c r="W257" s="184">
        <v>222.219581466649</v>
      </c>
      <c r="X257" s="184">
        <v>243.01553160390301</v>
      </c>
      <c r="Y257" s="184">
        <v>234.10298154508001</v>
      </c>
      <c r="Z257" s="184">
        <v>238.856341576452</v>
      </c>
      <c r="AA257" s="184">
        <v>235.89</v>
      </c>
    </row>
    <row r="258" spans="1:27" s="37" customFormat="1" x14ac:dyDescent="0.25">
      <c r="A258" s="58" t="s">
        <v>602</v>
      </c>
      <c r="B258" s="59" t="s">
        <v>603</v>
      </c>
      <c r="C258" s="184">
        <v>57.229879817252389</v>
      </c>
      <c r="D258" s="184">
        <v>58.199877780256664</v>
      </c>
      <c r="E258" s="185">
        <v>74.204844169827197</v>
      </c>
      <c r="F258" s="185">
        <v>74.558940289999995</v>
      </c>
      <c r="G258" s="185">
        <v>76.011387183608605</v>
      </c>
      <c r="H258" s="186">
        <v>81.337025780000005</v>
      </c>
      <c r="I258" s="187">
        <v>83.757770590855401</v>
      </c>
      <c r="J258" s="188">
        <v>95.421233888584794</v>
      </c>
      <c r="K258" s="188">
        <v>96.389977379839493</v>
      </c>
      <c r="L258" s="184">
        <v>127.389769099989</v>
      </c>
      <c r="M258" s="184">
        <v>127.389769099989</v>
      </c>
      <c r="N258" s="184">
        <v>127.389769099989</v>
      </c>
      <c r="O258" s="187">
        <v>126.421025608734</v>
      </c>
      <c r="P258" s="187">
        <v>120.28385129999999</v>
      </c>
      <c r="Q258" s="184">
        <v>155.115082387472</v>
      </c>
      <c r="R258" s="186">
        <v>313.94549608961398</v>
      </c>
      <c r="S258" s="184">
        <v>385.00120748267699</v>
      </c>
      <c r="T258" s="184">
        <v>367.35338373799499</v>
      </c>
      <c r="U258" s="184">
        <v>369.21104939533001</v>
      </c>
      <c r="V258" s="184">
        <v>372.59732940864097</v>
      </c>
      <c r="W258" s="184">
        <v>368.871356114555</v>
      </c>
      <c r="X258" s="184">
        <v>376.78904936448902</v>
      </c>
      <c r="Y258" s="184">
        <v>401.473622437811</v>
      </c>
      <c r="Z258" s="184">
        <v>404.73384907013701</v>
      </c>
      <c r="AA258" s="184">
        <v>404.73</v>
      </c>
    </row>
    <row r="259" spans="1:27" s="37" customFormat="1" x14ac:dyDescent="0.25">
      <c r="A259" s="58" t="s">
        <v>604</v>
      </c>
      <c r="B259" s="59" t="s">
        <v>605</v>
      </c>
      <c r="C259" s="184">
        <v>15.467751383870096</v>
      </c>
      <c r="D259" s="184">
        <v>15.138650290596265</v>
      </c>
      <c r="E259" s="185">
        <v>15.46775138387</v>
      </c>
      <c r="F259" s="185">
        <v>15.398627879999999</v>
      </c>
      <c r="G259" s="185">
        <v>15.3986278839664</v>
      </c>
      <c r="H259" s="186">
        <v>16.05388864</v>
      </c>
      <c r="I259" s="187">
        <v>16.709149406006119</v>
      </c>
      <c r="J259" s="188">
        <v>22.5742496515714</v>
      </c>
      <c r="K259" s="188">
        <v>24.537227882142801</v>
      </c>
      <c r="L259" s="184">
        <v>31.080488650714202</v>
      </c>
      <c r="M259" s="184">
        <v>32.061977765999899</v>
      </c>
      <c r="N259" s="184">
        <v>31.407651689142799</v>
      </c>
      <c r="O259" s="187">
        <v>34.0249559965713</v>
      </c>
      <c r="P259" s="187">
        <v>32.275139109999998</v>
      </c>
      <c r="Q259" s="184">
        <v>30.984133541615599</v>
      </c>
      <c r="R259" s="186">
        <v>31.952387714791101</v>
      </c>
      <c r="S259" s="184">
        <v>31.952387714791101</v>
      </c>
      <c r="T259" s="184">
        <v>30.984133541615599</v>
      </c>
      <c r="U259" s="184">
        <v>31.306884932674102</v>
      </c>
      <c r="V259" s="184">
        <v>53.7131204749912</v>
      </c>
      <c r="W259" s="184">
        <v>105.496428238306</v>
      </c>
      <c r="X259" s="184">
        <v>110.964230921389</v>
      </c>
      <c r="Y259" s="184">
        <v>123.18637809533899</v>
      </c>
      <c r="Z259" s="184">
        <v>121.256565383663</v>
      </c>
      <c r="AA259" s="184">
        <v>119.65</v>
      </c>
    </row>
    <row r="260" spans="1:27" s="37" customFormat="1" x14ac:dyDescent="0.25">
      <c r="A260" s="58" t="s">
        <v>606</v>
      </c>
      <c r="B260" s="59" t="s">
        <v>607</v>
      </c>
      <c r="C260" s="184">
        <v>141.18555235038394</v>
      </c>
      <c r="D260" s="184">
        <v>144.23272254499656</v>
      </c>
      <c r="E260" s="185">
        <v>144.23272254499599</v>
      </c>
      <c r="F260" s="185">
        <v>144.43058490000001</v>
      </c>
      <c r="G260" s="185">
        <v>137.86555835551101</v>
      </c>
      <c r="H260" s="186">
        <v>165.13566879999999</v>
      </c>
      <c r="I260" s="187">
        <v>183.31574242875683</v>
      </c>
      <c r="J260" s="188">
        <v>180.174724060139</v>
      </c>
      <c r="K260" s="188">
        <v>178.660650748709</v>
      </c>
      <c r="L260" s="184">
        <v>176.64188633347001</v>
      </c>
      <c r="M260" s="184">
        <v>216.512483534453</v>
      </c>
      <c r="N260" s="184">
        <v>233.16728996018</v>
      </c>
      <c r="O260" s="187">
        <v>239.22358320589899</v>
      </c>
      <c r="P260" s="187">
        <v>228.44615640000001</v>
      </c>
      <c r="Q260" s="184">
        <v>199.762334043599</v>
      </c>
      <c r="R260" s="186">
        <v>176.20062284871301</v>
      </c>
      <c r="S260" s="184">
        <v>195.15243402720901</v>
      </c>
      <c r="T260" s="184">
        <v>386.719390263891</v>
      </c>
      <c r="U260" s="184">
        <v>459.965579413211</v>
      </c>
      <c r="V260" s="184">
        <v>515.15182612086596</v>
      </c>
      <c r="W260" s="184">
        <v>606.99662380576103</v>
      </c>
      <c r="X260" s="184">
        <v>514.12562726405099</v>
      </c>
      <c r="Y260" s="184">
        <v>634.19089351134505</v>
      </c>
      <c r="Z260" s="184">
        <v>682.935339210032</v>
      </c>
      <c r="AA260" s="184">
        <v>622.39</v>
      </c>
    </row>
    <row r="261" spans="1:27" s="37" customFormat="1" x14ac:dyDescent="0.25">
      <c r="A261" s="58" t="s">
        <v>608</v>
      </c>
      <c r="B261" s="59" t="s">
        <v>609</v>
      </c>
      <c r="C261" s="184">
        <v>22.491138002689159</v>
      </c>
      <c r="D261" s="184">
        <v>22.980075785356313</v>
      </c>
      <c r="E261" s="185">
        <v>23.9579513506906</v>
      </c>
      <c r="F261" s="185">
        <v>23.26156172</v>
      </c>
      <c r="G261" s="185">
        <v>23.746177592331399</v>
      </c>
      <c r="H261" s="186">
        <v>25.200025199999999</v>
      </c>
      <c r="I261" s="187">
        <v>26.653872807718962</v>
      </c>
      <c r="J261" s="188">
        <v>26.479608294376199</v>
      </c>
      <c r="K261" s="188">
        <v>24.553818600239801</v>
      </c>
      <c r="L261" s="184">
        <v>61.625270212366502</v>
      </c>
      <c r="M261" s="184">
        <v>76.0686929183898</v>
      </c>
      <c r="N261" s="184">
        <v>81.364614577265101</v>
      </c>
      <c r="O261" s="187">
        <v>76.0686929183898</v>
      </c>
      <c r="P261" s="187">
        <v>75.88883002</v>
      </c>
      <c r="Q261" s="184">
        <v>75.888830023339395</v>
      </c>
      <c r="R261" s="186">
        <v>79.229847697322896</v>
      </c>
      <c r="S261" s="184">
        <v>82.093577132165905</v>
      </c>
      <c r="T261" s="184">
        <v>90.684765436694903</v>
      </c>
      <c r="U261" s="184">
        <v>97.366800784661905</v>
      </c>
      <c r="V261" s="184">
        <v>99.498697947660801</v>
      </c>
      <c r="W261" s="184">
        <v>104.73547152385299</v>
      </c>
      <c r="X261" s="184">
        <v>97.118346322118697</v>
      </c>
      <c r="Y261" s="184">
        <v>99.498697947660801</v>
      </c>
      <c r="Z261" s="184">
        <v>116.637229651564</v>
      </c>
      <c r="AA261" s="184">
        <v>98.07</v>
      </c>
    </row>
    <row r="262" spans="1:27" s="37" customFormat="1" x14ac:dyDescent="0.25">
      <c r="A262" s="69" t="s">
        <v>610</v>
      </c>
      <c r="B262" s="70" t="s">
        <v>611</v>
      </c>
      <c r="C262" s="194">
        <v>28.1893747741236</v>
      </c>
      <c r="D262" s="194">
        <v>30.719190458980844</v>
      </c>
      <c r="E262" s="195">
        <v>35.7788218286953</v>
      </c>
      <c r="F262" s="195">
        <v>38.630529670000001</v>
      </c>
      <c r="G262" s="195">
        <v>40.435694609416402</v>
      </c>
      <c r="H262" s="201">
        <v>41.51879357</v>
      </c>
      <c r="I262" s="197">
        <v>61.736640876876919</v>
      </c>
      <c r="J262" s="196">
        <v>66.440384198743402</v>
      </c>
      <c r="K262" s="196">
        <v>66.079295154185004</v>
      </c>
      <c r="L262" s="194">
        <v>76.189788401819897</v>
      </c>
      <c r="M262" s="194">
        <v>110.13215859030799</v>
      </c>
      <c r="N262" s="194">
        <v>122.409186105294</v>
      </c>
      <c r="O262" s="197">
        <v>120.96482992705999</v>
      </c>
      <c r="P262" s="197">
        <v>119.4029851</v>
      </c>
      <c r="Q262" s="194">
        <v>113.288976802733</v>
      </c>
      <c r="R262" s="201">
        <v>129.83276389138601</v>
      </c>
      <c r="S262" s="194">
        <v>146.016903434634</v>
      </c>
      <c r="T262" s="194">
        <v>175.14835461248001</v>
      </c>
      <c r="U262" s="194">
        <v>189.893903974105</v>
      </c>
      <c r="V262" s="194">
        <v>248.652528027779</v>
      </c>
      <c r="W262" s="194">
        <v>276.56250566355101</v>
      </c>
      <c r="X262" s="194">
        <v>310.27195917169001</v>
      </c>
      <c r="Y262" s="194">
        <v>365.00451271716298</v>
      </c>
      <c r="Z262" s="194">
        <v>436.41055939569497</v>
      </c>
      <c r="AA262" s="194">
        <v>516.88</v>
      </c>
    </row>
    <row r="263" spans="1:27" s="37" customFormat="1" ht="29.25" customHeight="1" x14ac:dyDescent="0.25">
      <c r="A263" s="82" t="s">
        <v>612</v>
      </c>
      <c r="B263" s="83" t="s">
        <v>613</v>
      </c>
      <c r="C263" s="198">
        <v>21.524860063775336</v>
      </c>
      <c r="D263" s="198">
        <v>23.462754382843613</v>
      </c>
      <c r="E263" s="199">
        <v>26.681629692482449</v>
      </c>
      <c r="F263" s="199">
        <v>26.993067095418532</v>
      </c>
      <c r="G263" s="199">
        <v>28.855784800550317</v>
      </c>
      <c r="H263" s="202">
        <v>31.252263719433319</v>
      </c>
      <c r="I263" s="200">
        <v>33.28927080048387</v>
      </c>
      <c r="J263" s="200">
        <v>35.303313943995299</v>
      </c>
      <c r="K263" s="200">
        <v>37.060885197507098</v>
      </c>
      <c r="L263" s="203">
        <v>39.3609167144484</v>
      </c>
      <c r="M263" s="203">
        <v>41.563305383972398</v>
      </c>
      <c r="N263" s="203">
        <v>44.015225774673901</v>
      </c>
      <c r="O263" s="204">
        <v>49.494074435312399</v>
      </c>
      <c r="P263" s="204">
        <v>51.689133973522601</v>
      </c>
      <c r="Q263" s="198">
        <v>55.820821618366999</v>
      </c>
      <c r="R263" s="202">
        <v>60.619604664201901</v>
      </c>
      <c r="S263" s="198">
        <v>62.889880948218</v>
      </c>
      <c r="T263" s="198">
        <v>66.913972560644595</v>
      </c>
      <c r="U263" s="198">
        <v>77.447624134349596</v>
      </c>
      <c r="V263" s="198">
        <v>82.336220698172298</v>
      </c>
      <c r="W263" s="198">
        <v>89.106064041865096</v>
      </c>
      <c r="X263" s="198">
        <v>96.632850499577103</v>
      </c>
      <c r="Y263" s="198">
        <v>98.658472917374993</v>
      </c>
      <c r="Z263" s="198">
        <v>108.871874371324</v>
      </c>
      <c r="AA263" s="198">
        <v>113.3282437</v>
      </c>
    </row>
    <row r="264" spans="1:27" s="37" customFormat="1" x14ac:dyDescent="0.25">
      <c r="A264" s="58" t="s">
        <v>614</v>
      </c>
      <c r="B264" s="59" t="s">
        <v>615</v>
      </c>
      <c r="C264" s="184">
        <v>19.724514283835759</v>
      </c>
      <c r="D264" s="184">
        <v>19.724514283835759</v>
      </c>
      <c r="E264" s="185">
        <v>23.011933331141702</v>
      </c>
      <c r="F264" s="185">
        <v>22.84800366</v>
      </c>
      <c r="G264" s="185">
        <v>24.480003916800602</v>
      </c>
      <c r="H264" s="186">
        <v>26.11200418</v>
      </c>
      <c r="I264" s="187">
        <v>27.744004439040708</v>
      </c>
      <c r="J264" s="188">
        <v>27.382917891515302</v>
      </c>
      <c r="K264" s="188">
        <v>28.993677767486801</v>
      </c>
      <c r="L264" s="184">
        <v>37.047477147344303</v>
      </c>
      <c r="M264" s="184">
        <v>36.242097209358498</v>
      </c>
      <c r="N264" s="184">
        <v>35.4367172713728</v>
      </c>
      <c r="O264" s="187">
        <v>40.268996899287202</v>
      </c>
      <c r="P264" s="187">
        <v>43.938837139999997</v>
      </c>
      <c r="Q264" s="184">
        <v>46.335500982632198</v>
      </c>
      <c r="R264" s="186">
        <v>48.732164826561402</v>
      </c>
      <c r="S264" s="184">
        <v>49.531052774537798</v>
      </c>
      <c r="T264" s="184">
        <v>63.112147890136903</v>
      </c>
      <c r="U264" s="184">
        <v>79.888794797641694</v>
      </c>
      <c r="V264" s="184">
        <v>83.542847234810594</v>
      </c>
      <c r="W264" s="184">
        <v>84.330987303063495</v>
      </c>
      <c r="X264" s="184">
        <v>113.49216982842201</v>
      </c>
      <c r="Y264" s="184">
        <v>87.483547576075196</v>
      </c>
      <c r="Z264" s="184">
        <v>96.9412283951104</v>
      </c>
      <c r="AA264" s="184">
        <v>98.52</v>
      </c>
    </row>
    <row r="265" spans="1:27" s="37" customFormat="1" x14ac:dyDescent="0.25">
      <c r="A265" s="58" t="s">
        <v>616</v>
      </c>
      <c r="B265" s="59" t="s">
        <v>617</v>
      </c>
      <c r="C265" s="184">
        <v>20.317154220974878</v>
      </c>
      <c r="D265" s="184">
        <v>19.972795674856659</v>
      </c>
      <c r="E265" s="185">
        <v>56.130443017269499</v>
      </c>
      <c r="F265" s="185">
        <v>56.723447409999999</v>
      </c>
      <c r="G265" s="185">
        <v>78.037712498066199</v>
      </c>
      <c r="H265" s="186">
        <v>88.694845040000004</v>
      </c>
      <c r="I265" s="187">
        <v>93.507743610017698</v>
      </c>
      <c r="J265" s="188">
        <v>113.457965708958</v>
      </c>
      <c r="K265" s="188">
        <v>118.256792053144</v>
      </c>
      <c r="L265" s="184">
        <v>117.914018742845</v>
      </c>
      <c r="M265" s="184">
        <v>119.62788529433899</v>
      </c>
      <c r="N265" s="184">
        <v>110.715779226566</v>
      </c>
      <c r="O265" s="187">
        <v>120.998978535535</v>
      </c>
      <c r="P265" s="187">
        <v>144.7523649</v>
      </c>
      <c r="Q265" s="184">
        <v>146.923650365138</v>
      </c>
      <c r="R265" s="186">
        <v>153.437506785267</v>
      </c>
      <c r="S265" s="184">
        <v>156.332554083102</v>
      </c>
      <c r="T265" s="184">
        <v>151.266221311891</v>
      </c>
      <c r="U265" s="184">
        <v>158.141958644249</v>
      </c>
      <c r="V265" s="184">
        <v>163.68967316029</v>
      </c>
      <c r="W265" s="184">
        <v>177.720216574029</v>
      </c>
      <c r="X265" s="184">
        <v>189.23245732376401</v>
      </c>
      <c r="Y265" s="184">
        <v>185.634882089472</v>
      </c>
      <c r="Z265" s="184">
        <v>201.823970643786</v>
      </c>
      <c r="AA265" s="184">
        <v>206.86</v>
      </c>
    </row>
    <row r="266" spans="1:27" s="37" customFormat="1" x14ac:dyDescent="0.25">
      <c r="A266" s="58" t="s">
        <v>618</v>
      </c>
      <c r="B266" s="59" t="s">
        <v>619</v>
      </c>
      <c r="C266" s="184">
        <v>20.489197247382329</v>
      </c>
      <c r="D266" s="184">
        <v>22.608769376421879</v>
      </c>
      <c r="E266" s="185">
        <v>30.380533849566898</v>
      </c>
      <c r="F266" s="185">
        <v>32.446692200000001</v>
      </c>
      <c r="G266" s="185">
        <v>32.446692200802701</v>
      </c>
      <c r="H266" s="186">
        <v>31.741329329999999</v>
      </c>
      <c r="I266" s="187">
        <v>33.152055074733198</v>
      </c>
      <c r="J266" s="188">
        <v>35.138022151009203</v>
      </c>
      <c r="K266" s="188">
        <v>35.840782594029299</v>
      </c>
      <c r="L266" s="184">
        <v>37.246303480069699</v>
      </c>
      <c r="M266" s="184">
        <v>37.949063923089902</v>
      </c>
      <c r="N266" s="184">
        <v>40.057345252150398</v>
      </c>
      <c r="O266" s="187">
        <v>43.5711474672514</v>
      </c>
      <c r="P266" s="187">
        <v>52.523617880000003</v>
      </c>
      <c r="Q266" s="184">
        <v>56.072510983824102</v>
      </c>
      <c r="R266" s="186">
        <v>54.652953743727302</v>
      </c>
      <c r="S266" s="184">
        <v>67.428968904598605</v>
      </c>
      <c r="T266" s="184">
        <v>70.268083384792305</v>
      </c>
      <c r="U266" s="184">
        <v>71.687640624889099</v>
      </c>
      <c r="V266" s="184">
        <v>66.053951162691604</v>
      </c>
      <c r="W266" s="184">
        <v>70.315496398994298</v>
      </c>
      <c r="X266" s="184">
        <v>78.838586871599603</v>
      </c>
      <c r="Y266" s="184">
        <v>86.651419804821202</v>
      </c>
      <c r="Z266" s="184">
        <v>79.548844410983406</v>
      </c>
      <c r="AA266" s="184">
        <v>96.6</v>
      </c>
    </row>
    <row r="267" spans="1:27" s="37" customFormat="1" x14ac:dyDescent="0.25">
      <c r="A267" s="58" t="s">
        <v>620</v>
      </c>
      <c r="B267" s="59" t="s">
        <v>621</v>
      </c>
      <c r="C267" s="184">
        <v>5.3984992172176129</v>
      </c>
      <c r="D267" s="184">
        <v>5.0385992694031065</v>
      </c>
      <c r="E267" s="185">
        <v>5.3984992172176103</v>
      </c>
      <c r="F267" s="185">
        <v>5.743907868</v>
      </c>
      <c r="G267" s="185">
        <v>5.7439078677177999</v>
      </c>
      <c r="H267" s="186">
        <v>5.743907868</v>
      </c>
      <c r="I267" s="187">
        <v>6.4618963511825269</v>
      </c>
      <c r="J267" s="188">
        <v>6.44833095700396</v>
      </c>
      <c r="K267" s="188">
        <v>6.0900903482815201</v>
      </c>
      <c r="L267" s="184">
        <v>15.7625867837875</v>
      </c>
      <c r="M267" s="184">
        <v>17.195549218677201</v>
      </c>
      <c r="N267" s="184">
        <v>17.912030436122102</v>
      </c>
      <c r="O267" s="187">
        <v>33.674617219909599</v>
      </c>
      <c r="P267" s="187">
        <v>33.9495474</v>
      </c>
      <c r="Q267" s="184">
        <v>37.880547624067702</v>
      </c>
      <c r="R267" s="186">
        <v>38.952638594560199</v>
      </c>
      <c r="S267" s="184">
        <v>39.667365908221903</v>
      </c>
      <c r="T267" s="184">
        <v>40.7394568787143</v>
      </c>
      <c r="U267" s="184">
        <v>60.394458004409898</v>
      </c>
      <c r="V267" s="184">
        <v>69.330956271975396</v>
      </c>
      <c r="W267" s="184">
        <v>70.392144378179097</v>
      </c>
      <c r="X267" s="184">
        <v>71.453332484382898</v>
      </c>
      <c r="Y267" s="184">
        <v>75.698084909197703</v>
      </c>
      <c r="Z267" s="184">
        <v>75.698084909197703</v>
      </c>
      <c r="AA267" s="184">
        <v>64.03</v>
      </c>
    </row>
    <row r="268" spans="1:27" s="37" customFormat="1" x14ac:dyDescent="0.25">
      <c r="A268" s="58" t="s">
        <v>622</v>
      </c>
      <c r="B268" s="59" t="s">
        <v>623</v>
      </c>
      <c r="C268" s="184">
        <v>96.051108124509042</v>
      </c>
      <c r="D268" s="184">
        <v>102.38005710945731</v>
      </c>
      <c r="E268" s="185">
        <v>104.986094926788</v>
      </c>
      <c r="F268" s="185">
        <v>105.76826730000001</v>
      </c>
      <c r="G268" s="185">
        <v>108.366084384521</v>
      </c>
      <c r="H268" s="186">
        <v>121.3551698</v>
      </c>
      <c r="I268" s="187">
        <v>132.85978838924208</v>
      </c>
      <c r="J268" s="188">
        <v>134.71353019766599</v>
      </c>
      <c r="K268" s="188">
        <v>137.674267125087</v>
      </c>
      <c r="L268" s="184">
        <v>137.30417500915999</v>
      </c>
      <c r="M268" s="184">
        <v>140.264911936581</v>
      </c>
      <c r="N268" s="184">
        <v>126.94159576318501</v>
      </c>
      <c r="O268" s="187">
        <v>162.10034677631299</v>
      </c>
      <c r="P268" s="187">
        <v>154.05914619999999</v>
      </c>
      <c r="Q268" s="184">
        <v>165.85646822877101</v>
      </c>
      <c r="R268" s="186">
        <v>174.877949764227</v>
      </c>
      <c r="S268" s="184">
        <v>178.69473041384299</v>
      </c>
      <c r="T268" s="184">
        <v>176.265870000451</v>
      </c>
      <c r="U268" s="184">
        <v>207.84105537454801</v>
      </c>
      <c r="V268" s="184">
        <v>218.01629132726401</v>
      </c>
      <c r="W268" s="184">
        <v>229.65295365870401</v>
      </c>
      <c r="X268" s="184">
        <v>252.584023547128</v>
      </c>
      <c r="Y268" s="184">
        <v>279.27989595454898</v>
      </c>
      <c r="Z268" s="184">
        <v>300.499691970703</v>
      </c>
      <c r="AA268" s="184">
        <v>300.83999999999997</v>
      </c>
    </row>
    <row r="269" spans="1:27" s="37" customFormat="1" x14ac:dyDescent="0.25">
      <c r="A269" s="58" t="s">
        <v>624</v>
      </c>
      <c r="B269" s="59" t="s">
        <v>625</v>
      </c>
      <c r="C269" s="184">
        <v>27.424895297327698</v>
      </c>
      <c r="D269" s="184">
        <v>28.819381498886738</v>
      </c>
      <c r="E269" s="185">
        <v>29.7490389665927</v>
      </c>
      <c r="F269" s="185">
        <v>30.245922620000002</v>
      </c>
      <c r="G269" s="185">
        <v>33.0378539354598</v>
      </c>
      <c r="H269" s="186">
        <v>33.037853939999998</v>
      </c>
      <c r="I269" s="187">
        <v>34.433819594704637</v>
      </c>
      <c r="J269" s="188">
        <v>34.467982039386698</v>
      </c>
      <c r="K269" s="188">
        <v>33.536414957241099</v>
      </c>
      <c r="L269" s="184">
        <v>42.852085778696903</v>
      </c>
      <c r="M269" s="184">
        <v>46.578354107279303</v>
      </c>
      <c r="N269" s="184">
        <v>45.646787025133698</v>
      </c>
      <c r="O269" s="187">
        <v>47.509921189424901</v>
      </c>
      <c r="P269" s="187">
        <v>39.162976</v>
      </c>
      <c r="Q269" s="184">
        <v>41.096950122807399</v>
      </c>
      <c r="R269" s="186">
        <v>38.679482468524597</v>
      </c>
      <c r="S269" s="184">
        <v>39.162975999381104</v>
      </c>
      <c r="T269" s="184">
        <v>43.997911307946701</v>
      </c>
      <c r="U269" s="184">
        <v>54.634768986791002</v>
      </c>
      <c r="V269" s="184">
        <v>65.732655215430398</v>
      </c>
      <c r="W269" s="184">
        <v>70.530659245753796</v>
      </c>
      <c r="X269" s="184">
        <v>72.449860857883095</v>
      </c>
      <c r="Y269" s="184">
        <v>76.768064485174193</v>
      </c>
      <c r="Z269" s="184">
        <v>87.803473754918002</v>
      </c>
      <c r="AA269" s="184">
        <v>122.35</v>
      </c>
    </row>
    <row r="270" spans="1:27" s="37" customFormat="1" x14ac:dyDescent="0.25">
      <c r="A270" s="58" t="s">
        <v>626</v>
      </c>
      <c r="B270" s="59" t="s">
        <v>627</v>
      </c>
      <c r="C270" s="184">
        <v>22.671151878335568</v>
      </c>
      <c r="D270" s="184">
        <v>20.832950374686739</v>
      </c>
      <c r="E270" s="185">
        <v>30.6366917274805</v>
      </c>
      <c r="F270" s="185">
        <v>30.906168869999998</v>
      </c>
      <c r="G270" s="185">
        <v>31.524292248732799</v>
      </c>
      <c r="H270" s="186">
        <v>35.233032510000001</v>
      </c>
      <c r="I270" s="187">
        <v>35.851155890715788</v>
      </c>
      <c r="J270" s="188">
        <v>36.797495275575798</v>
      </c>
      <c r="K270" s="188">
        <v>38.668554357384799</v>
      </c>
      <c r="L270" s="184">
        <v>39.915927078590698</v>
      </c>
      <c r="M270" s="184">
        <v>59.873890617886097</v>
      </c>
      <c r="N270" s="184">
        <v>62.992322420900997</v>
      </c>
      <c r="O270" s="187">
        <v>71.723931469342702</v>
      </c>
      <c r="P270" s="187">
        <v>64.098862389999994</v>
      </c>
      <c r="Q270" s="184">
        <v>66.986198533233207</v>
      </c>
      <c r="R270" s="186">
        <v>70.451001905641903</v>
      </c>
      <c r="S270" s="184">
        <v>77.958075879193899</v>
      </c>
      <c r="T270" s="184">
        <v>80.267944794132902</v>
      </c>
      <c r="U270" s="184">
        <v>158.80348790206199</v>
      </c>
      <c r="V270" s="184">
        <v>168.172977920146</v>
      </c>
      <c r="W270" s="184">
        <v>184.76146893948101</v>
      </c>
      <c r="X270" s="184">
        <v>183.04541814437701</v>
      </c>
      <c r="Y270" s="184">
        <v>181.32936734927401</v>
      </c>
      <c r="Z270" s="184">
        <v>183.61743507607801</v>
      </c>
      <c r="AA270" s="184">
        <v>181.33</v>
      </c>
    </row>
    <row r="271" spans="1:27" s="37" customFormat="1" x14ac:dyDescent="0.25">
      <c r="A271" s="58" t="s">
        <v>628</v>
      </c>
      <c r="B271" s="59" t="s">
        <v>629</v>
      </c>
      <c r="C271" s="184">
        <v>31.519931326787919</v>
      </c>
      <c r="D271" s="184">
        <v>42.250120714630611</v>
      </c>
      <c r="E271" s="185">
        <v>42.920757551370698</v>
      </c>
      <c r="F271" s="185">
        <v>37.44842483</v>
      </c>
      <c r="G271" s="185">
        <v>38.117146697517001</v>
      </c>
      <c r="H271" s="186">
        <v>44.135643539999997</v>
      </c>
      <c r="I271" s="187">
        <v>45.473087288265937</v>
      </c>
      <c r="J271" s="188">
        <v>45.461534861643202</v>
      </c>
      <c r="K271" s="188">
        <v>45.461534861643202</v>
      </c>
      <c r="L271" s="184">
        <v>47.467190811421503</v>
      </c>
      <c r="M271" s="184">
        <v>47.467190811421503</v>
      </c>
      <c r="N271" s="184">
        <v>46.798638828162098</v>
      </c>
      <c r="O271" s="187">
        <v>52.147054694237703</v>
      </c>
      <c r="P271" s="187">
        <v>48.013443760000001</v>
      </c>
      <c r="Q271" s="184">
        <v>47.381687925250603</v>
      </c>
      <c r="R271" s="186">
        <v>58.753293027310797</v>
      </c>
      <c r="S271" s="184">
        <v>60.648560544320802</v>
      </c>
      <c r="T271" s="184">
        <v>47.381687925250603</v>
      </c>
      <c r="U271" s="184">
        <v>48.013443764253999</v>
      </c>
      <c r="V271" s="184">
        <v>57.167267655890697</v>
      </c>
      <c r="W271" s="184">
        <v>70.359714038019405</v>
      </c>
      <c r="X271" s="184">
        <v>55.910844190926099</v>
      </c>
      <c r="Y271" s="184">
        <v>55.910844190926099</v>
      </c>
      <c r="Z271" s="184">
        <v>75.385407897877897</v>
      </c>
      <c r="AA271" s="184">
        <v>74.13</v>
      </c>
    </row>
    <row r="272" spans="1:27" s="37" customFormat="1" x14ac:dyDescent="0.25">
      <c r="A272" s="58" t="s">
        <v>630</v>
      </c>
      <c r="B272" s="59" t="s">
        <v>631</v>
      </c>
      <c r="C272" s="184">
        <v>22.94340100318043</v>
      </c>
      <c r="D272" s="184">
        <v>24.921280400006331</v>
      </c>
      <c r="E272" s="185">
        <v>26.108008038101801</v>
      </c>
      <c r="F272" s="185">
        <v>26.136543639999999</v>
      </c>
      <c r="G272" s="185">
        <v>28.116584824964299</v>
      </c>
      <c r="H272" s="186">
        <v>28.11658482</v>
      </c>
      <c r="I272" s="187">
        <v>28.512593061935686</v>
      </c>
      <c r="J272" s="188">
        <v>29.263817267234</v>
      </c>
      <c r="K272" s="188">
        <v>34.404758138504903</v>
      </c>
      <c r="L272" s="184">
        <v>34.404758138504903</v>
      </c>
      <c r="M272" s="184">
        <v>36.382043088993598</v>
      </c>
      <c r="N272" s="184">
        <v>35.986586098895899</v>
      </c>
      <c r="O272" s="187">
        <v>35.986586098895899</v>
      </c>
      <c r="P272" s="187">
        <v>35.995082019999998</v>
      </c>
      <c r="Q272" s="184">
        <v>36.399521144077397</v>
      </c>
      <c r="R272" s="186">
        <v>46.914938363477503</v>
      </c>
      <c r="S272" s="184">
        <v>46.914938363477503</v>
      </c>
      <c r="T272" s="184">
        <v>45.701620992008301</v>
      </c>
      <c r="U272" s="184">
        <v>44.488303620539</v>
      </c>
      <c r="V272" s="184">
        <v>47.093462715037099</v>
      </c>
      <c r="W272" s="184">
        <v>30.4722405803181</v>
      </c>
      <c r="X272" s="184">
        <v>38.387108263517597</v>
      </c>
      <c r="Y272" s="184">
        <v>37.199878111037698</v>
      </c>
      <c r="Z272" s="184">
        <v>47.093462715037099</v>
      </c>
      <c r="AA272" s="184">
        <v>49.86</v>
      </c>
    </row>
    <row r="273" spans="1:27" s="37" customFormat="1" x14ac:dyDescent="0.25">
      <c r="A273" s="58" t="s">
        <v>632</v>
      </c>
      <c r="B273" s="59" t="s">
        <v>633</v>
      </c>
      <c r="C273" s="184">
        <v>49.20297488755859</v>
      </c>
      <c r="D273" s="184">
        <v>52.357011739325159</v>
      </c>
      <c r="E273" s="185">
        <v>61.188314924271502</v>
      </c>
      <c r="F273" s="185">
        <v>61.218049860000001</v>
      </c>
      <c r="G273" s="185">
        <v>61.849163774061203</v>
      </c>
      <c r="H273" s="186">
        <v>61.849163769999997</v>
      </c>
      <c r="I273" s="187">
        <v>64.373619438308609</v>
      </c>
      <c r="J273" s="188">
        <v>65.629634304104997</v>
      </c>
      <c r="K273" s="188">
        <v>68.153851008109001</v>
      </c>
      <c r="L273" s="184">
        <v>73.202284416117095</v>
      </c>
      <c r="M273" s="184">
        <v>77.619663648124202</v>
      </c>
      <c r="N273" s="184">
        <v>78.881772000126205</v>
      </c>
      <c r="O273" s="187">
        <v>83.299151232133298</v>
      </c>
      <c r="P273" s="187">
        <v>88.345225959999993</v>
      </c>
      <c r="Q273" s="184">
        <v>97.612207703950801</v>
      </c>
      <c r="R273" s="186">
        <v>91.434219874586802</v>
      </c>
      <c r="S273" s="184">
        <v>100.70120161863299</v>
      </c>
      <c r="T273" s="184">
        <v>126.648750501962</v>
      </c>
      <c r="U273" s="184">
        <v>151.36070181941699</v>
      </c>
      <c r="V273" s="184">
        <v>160.28110840551099</v>
      </c>
      <c r="W273" s="184">
        <v>168.295163825787</v>
      </c>
      <c r="X273" s="184">
        <v>183.706808864778</v>
      </c>
      <c r="Y273" s="184">
        <v>184.93974046789799</v>
      </c>
      <c r="Z273" s="184">
        <v>202.81724871312801</v>
      </c>
      <c r="AA273" s="184">
        <v>200.97</v>
      </c>
    </row>
    <row r="274" spans="1:27" s="37" customFormat="1" x14ac:dyDescent="0.25">
      <c r="A274" s="58" t="s">
        <v>634</v>
      </c>
      <c r="B274" s="59" t="s">
        <v>635</v>
      </c>
      <c r="C274" s="184">
        <v>19.217261076431686</v>
      </c>
      <c r="D274" s="184">
        <v>19.217261076431686</v>
      </c>
      <c r="E274" s="185">
        <v>20.542589426530402</v>
      </c>
      <c r="F274" s="185">
        <v>20.472586549999999</v>
      </c>
      <c r="G274" s="185">
        <v>21.1329925638282</v>
      </c>
      <c r="H274" s="186">
        <v>21.793398580000002</v>
      </c>
      <c r="I274" s="187">
        <v>21.793398581447875</v>
      </c>
      <c r="J274" s="188">
        <v>25.7812035194648</v>
      </c>
      <c r="K274" s="188">
        <v>26.4422600199639</v>
      </c>
      <c r="L274" s="184">
        <v>26.4422600199639</v>
      </c>
      <c r="M274" s="184">
        <v>31.069655523457602</v>
      </c>
      <c r="N274" s="184">
        <v>38.341277028947701</v>
      </c>
      <c r="O274" s="187">
        <v>44.951842033938597</v>
      </c>
      <c r="P274" s="187">
        <v>62.369657160000003</v>
      </c>
      <c r="Q274" s="184">
        <v>66.917444663171395</v>
      </c>
      <c r="R274" s="186">
        <v>66.917444663171395</v>
      </c>
      <c r="S274" s="184">
        <v>74.713651808395198</v>
      </c>
      <c r="T274" s="184">
        <v>77.962071452238504</v>
      </c>
      <c r="U274" s="184">
        <v>87.057646454999599</v>
      </c>
      <c r="V274" s="184">
        <v>100.169318460882</v>
      </c>
      <c r="W274" s="184">
        <v>100.815572128372</v>
      </c>
      <c r="X274" s="184">
        <v>101.461825795861</v>
      </c>
      <c r="Y274" s="184">
        <v>103.40058679833</v>
      </c>
      <c r="Z274" s="184">
        <v>100.169318460882</v>
      </c>
      <c r="AA274" s="184">
        <v>96.29</v>
      </c>
    </row>
    <row r="275" spans="1:27" s="37" customFormat="1" x14ac:dyDescent="0.25">
      <c r="A275" s="58" t="s">
        <v>636</v>
      </c>
      <c r="B275" s="59" t="s">
        <v>637</v>
      </c>
      <c r="C275" s="184">
        <v>23.217187862768562</v>
      </c>
      <c r="D275" s="184">
        <v>29.765625465087897</v>
      </c>
      <c r="E275" s="185">
        <v>30.956250483691399</v>
      </c>
      <c r="F275" s="185">
        <v>30.388209369999998</v>
      </c>
      <c r="G275" s="185">
        <v>30.9725980165849</v>
      </c>
      <c r="H275" s="186">
        <v>32.72576394</v>
      </c>
      <c r="I275" s="187">
        <v>35.647707151163807</v>
      </c>
      <c r="J275" s="188">
        <v>36.218344879128502</v>
      </c>
      <c r="K275" s="188">
        <v>40.242605421253799</v>
      </c>
      <c r="L275" s="184">
        <v>48.866020868665402</v>
      </c>
      <c r="M275" s="184">
        <v>50.015809594986898</v>
      </c>
      <c r="N275" s="184">
        <v>58.6392250423985</v>
      </c>
      <c r="O275" s="187">
        <v>62.088591221363103</v>
      </c>
      <c r="P275" s="187">
        <v>62.861665049999999</v>
      </c>
      <c r="Q275" s="184">
        <v>72.964432645409701</v>
      </c>
      <c r="R275" s="186">
        <v>75.770756977925501</v>
      </c>
      <c r="S275" s="184">
        <v>76.332021844428596</v>
      </c>
      <c r="T275" s="184">
        <v>80.260875909950698</v>
      </c>
      <c r="U275" s="184">
        <v>107.201589502102</v>
      </c>
      <c r="V275" s="184">
        <v>106.096691662016</v>
      </c>
      <c r="W275" s="184">
        <v>109.964800212193</v>
      </c>
      <c r="X275" s="184">
        <v>121.569125862726</v>
      </c>
      <c r="Y275" s="184">
        <v>119.91136505550701</v>
      </c>
      <c r="Z275" s="184">
        <v>158.592450557284</v>
      </c>
      <c r="AA275" s="184">
        <v>174.62</v>
      </c>
    </row>
    <row r="276" spans="1:27" s="37" customFormat="1" ht="14.25" customHeight="1" x14ac:dyDescent="0.25">
      <c r="A276" s="58" t="s">
        <v>638</v>
      </c>
      <c r="B276" s="59" t="s">
        <v>639</v>
      </c>
      <c r="C276" s="184">
        <v>19.627485145141499</v>
      </c>
      <c r="D276" s="184">
        <v>21.293969732936588</v>
      </c>
      <c r="E276" s="185">
        <v>23.9</v>
      </c>
      <c r="F276" s="185">
        <v>24.817408220000001</v>
      </c>
      <c r="G276" s="185">
        <v>24.8174082169519</v>
      </c>
      <c r="H276" s="186">
        <v>25.552738829999999</v>
      </c>
      <c r="I276" s="187">
        <v>27.023400058458783</v>
      </c>
      <c r="J276" s="188">
        <v>28.5160677073813</v>
      </c>
      <c r="K276" s="188">
        <v>30.161225459730201</v>
      </c>
      <c r="L276" s="184">
        <v>31.989178517895699</v>
      </c>
      <c r="M276" s="184">
        <v>33.085950352794903</v>
      </c>
      <c r="N276" s="184">
        <v>34.365517493510801</v>
      </c>
      <c r="O276" s="187">
        <v>38.3870142214748</v>
      </c>
      <c r="P276" s="187">
        <v>37.820324640000003</v>
      </c>
      <c r="Q276" s="184">
        <v>41.242163538685702</v>
      </c>
      <c r="R276" s="186">
        <v>48.085841331131299</v>
      </c>
      <c r="S276" s="184">
        <v>49.526615603225203</v>
      </c>
      <c r="T276" s="184">
        <v>52.948454499447998</v>
      </c>
      <c r="U276" s="184">
        <v>57.630970883752902</v>
      </c>
      <c r="V276" s="184">
        <v>63.168150404436801</v>
      </c>
      <c r="W276" s="184">
        <v>63.168150404436801</v>
      </c>
      <c r="X276" s="184">
        <v>65.487884741322901</v>
      </c>
      <c r="Y276" s="184">
        <v>67.807619078208901</v>
      </c>
      <c r="Z276" s="184">
        <v>68.521383489558502</v>
      </c>
      <c r="AA276" s="184">
        <v>72.45</v>
      </c>
    </row>
    <row r="277" spans="1:27" s="37" customFormat="1" ht="29.25" customHeight="1" x14ac:dyDescent="0.25">
      <c r="A277" s="58" t="s">
        <v>640</v>
      </c>
      <c r="B277" s="76" t="s">
        <v>641</v>
      </c>
      <c r="C277" s="189">
        <v>10.638489695090067</v>
      </c>
      <c r="D277" s="189">
        <v>13.884130619015849</v>
      </c>
      <c r="E277" s="190">
        <v>14.96601092699111</v>
      </c>
      <c r="F277" s="190">
        <v>15.074592313034678</v>
      </c>
      <c r="G277" s="190">
        <v>16.869186636014998</v>
      </c>
      <c r="H277" s="191">
        <v>17.407564932909093</v>
      </c>
      <c r="I277" s="192">
        <v>18.125402662101219</v>
      </c>
      <c r="J277" s="192">
        <v>19.504269466692399</v>
      </c>
      <c r="K277" s="192">
        <v>20.5778989786205</v>
      </c>
      <c r="L277" s="189">
        <v>24.335602270368501</v>
      </c>
      <c r="M277" s="189">
        <v>25.2302935303086</v>
      </c>
      <c r="N277" s="189">
        <v>26.661799546212599</v>
      </c>
      <c r="O277" s="193">
        <v>28.272243814104598</v>
      </c>
      <c r="P277" s="193">
        <v>29.8030439329779</v>
      </c>
      <c r="Q277" s="189">
        <v>30.1687254536279</v>
      </c>
      <c r="R277" s="191">
        <v>31.082929255252999</v>
      </c>
      <c r="S277" s="189">
        <v>34.556903701428404</v>
      </c>
      <c r="T277" s="189">
        <v>48.818483006779701</v>
      </c>
      <c r="U277" s="189">
        <v>60.3374509072558</v>
      </c>
      <c r="V277" s="189">
        <v>67.729517722254499</v>
      </c>
      <c r="W277" s="189">
        <v>75.537478210342798</v>
      </c>
      <c r="X277" s="189">
        <v>81.529633933759399</v>
      </c>
      <c r="Y277" s="189">
        <v>69.363742010459006</v>
      </c>
      <c r="Z277" s="189">
        <v>75.355897733875693</v>
      </c>
      <c r="AA277" s="189">
        <v>76.445380592678703</v>
      </c>
    </row>
    <row r="278" spans="1:27" s="37" customFormat="1" x14ac:dyDescent="0.25">
      <c r="A278" s="58" t="s">
        <v>642</v>
      </c>
      <c r="B278" s="59" t="s">
        <v>643</v>
      </c>
      <c r="C278" s="184">
        <v>15.509887553315238</v>
      </c>
      <c r="D278" s="184">
        <v>30.050407134548273</v>
      </c>
      <c r="E278" s="185">
        <v>30.050407134548198</v>
      </c>
      <c r="F278" s="185">
        <v>29.880958119999999</v>
      </c>
      <c r="G278" s="185">
        <v>31.808761868041799</v>
      </c>
      <c r="H278" s="186">
        <v>31.808761870000001</v>
      </c>
      <c r="I278" s="187">
        <v>31.808761868041834</v>
      </c>
      <c r="J278" s="188">
        <v>34.841856683829498</v>
      </c>
      <c r="K278" s="188">
        <v>34.841856683829498</v>
      </c>
      <c r="L278" s="184">
        <v>34.841856683829498</v>
      </c>
      <c r="M278" s="184">
        <v>34.841856683829498</v>
      </c>
      <c r="N278" s="184">
        <v>32.906197979172298</v>
      </c>
      <c r="O278" s="187">
        <v>30.970539274515101</v>
      </c>
      <c r="P278" s="187">
        <v>31.498233150000001</v>
      </c>
      <c r="Q278" s="184">
        <v>31.4982331459845</v>
      </c>
      <c r="R278" s="186">
        <v>36.419832075044503</v>
      </c>
      <c r="S278" s="184">
        <v>49.215989290600703</v>
      </c>
      <c r="T278" s="184">
        <v>59.059187148720902</v>
      </c>
      <c r="U278" s="184">
        <v>65.949425649405001</v>
      </c>
      <c r="V278" s="184">
        <v>66.505618746760305</v>
      </c>
      <c r="W278" s="184">
        <v>63.571547331462</v>
      </c>
      <c r="X278" s="184">
        <v>61.615499721263198</v>
      </c>
      <c r="Y278" s="184">
        <v>62.593523526362603</v>
      </c>
      <c r="Z278" s="184">
        <v>67.483642551859703</v>
      </c>
      <c r="AA278" s="184">
        <v>74.33</v>
      </c>
    </row>
    <row r="279" spans="1:27" s="37" customFormat="1" x14ac:dyDescent="0.25">
      <c r="A279" s="58" t="s">
        <v>644</v>
      </c>
      <c r="B279" s="59" t="s">
        <v>645</v>
      </c>
      <c r="C279" s="184">
        <v>7.5386355069732378</v>
      </c>
      <c r="D279" s="184">
        <v>8.6155834365408435</v>
      </c>
      <c r="E279" s="185">
        <v>8.6155834365408399</v>
      </c>
      <c r="F279" s="185">
        <v>8.6336214800000004</v>
      </c>
      <c r="G279" s="185">
        <v>11.871229535618999</v>
      </c>
      <c r="H279" s="186">
        <v>15.10883759</v>
      </c>
      <c r="I279" s="187">
        <v>14.029634905731646</v>
      </c>
      <c r="J279" s="188">
        <v>15.1263046437755</v>
      </c>
      <c r="K279" s="188">
        <v>16.2067549754738</v>
      </c>
      <c r="L279" s="184">
        <v>27.011258292456301</v>
      </c>
      <c r="M279" s="184">
        <v>27.011258292456301</v>
      </c>
      <c r="N279" s="184">
        <v>27.011258292456301</v>
      </c>
      <c r="O279" s="187">
        <v>27.011258292456301</v>
      </c>
      <c r="P279" s="187">
        <v>36.280082229999998</v>
      </c>
      <c r="Q279" s="184">
        <v>37.3794786662123</v>
      </c>
      <c r="R279" s="186">
        <v>38.478875097571397</v>
      </c>
      <c r="S279" s="184">
        <v>38.478875097571397</v>
      </c>
      <c r="T279" s="184">
        <v>37.3794786662123</v>
      </c>
      <c r="U279" s="184">
        <v>36.280082234853097</v>
      </c>
      <c r="V279" s="184">
        <v>36.414998565469801</v>
      </c>
      <c r="W279" s="184">
        <v>44.139392200569397</v>
      </c>
      <c r="X279" s="184">
        <v>35.311513760455497</v>
      </c>
      <c r="Y279" s="184">
        <v>35.311513760455497</v>
      </c>
      <c r="Z279" s="184">
        <v>37.518483370483999</v>
      </c>
      <c r="AA279" s="184">
        <v>36.409999999999997</v>
      </c>
    </row>
    <row r="280" spans="1:27" s="37" customFormat="1" x14ac:dyDescent="0.25">
      <c r="A280" s="58" t="s">
        <v>646</v>
      </c>
      <c r="B280" s="59" t="s">
        <v>647</v>
      </c>
      <c r="C280" s="184">
        <v>14.599392665265126</v>
      </c>
      <c r="D280" s="184">
        <v>15.572685509616132</v>
      </c>
      <c r="E280" s="185">
        <v>19.465856887020099</v>
      </c>
      <c r="F280" s="185">
        <v>20.335437890000001</v>
      </c>
      <c r="G280" s="185">
        <v>22.2721462602161</v>
      </c>
      <c r="H280" s="186">
        <v>21.30379207</v>
      </c>
      <c r="I280" s="187">
        <v>22.272146260216136</v>
      </c>
      <c r="J280" s="188">
        <v>23.1828060854866</v>
      </c>
      <c r="K280" s="188">
        <v>23.1828060854866</v>
      </c>
      <c r="L280" s="184">
        <v>24.1487563390485</v>
      </c>
      <c r="M280" s="184">
        <v>24.1487563390485</v>
      </c>
      <c r="N280" s="184">
        <v>35.740159381791798</v>
      </c>
      <c r="O280" s="187">
        <v>43.467761410287402</v>
      </c>
      <c r="P280" s="187">
        <v>41.918677770000002</v>
      </c>
      <c r="Q280" s="184">
        <v>41.918677765135598</v>
      </c>
      <c r="R280" s="186">
        <v>40.920614008822902</v>
      </c>
      <c r="S280" s="184">
        <v>50.901251571950397</v>
      </c>
      <c r="T280" s="184">
        <v>81.841228017645804</v>
      </c>
      <c r="U280" s="184">
        <v>101.80250314390101</v>
      </c>
      <c r="V280" s="184">
        <v>129.12581821071299</v>
      </c>
      <c r="W280" s="184">
        <v>135.08547135890001</v>
      </c>
      <c r="X280" s="184">
        <v>154.95098185285599</v>
      </c>
      <c r="Y280" s="184">
        <v>119.193062963736</v>
      </c>
      <c r="Z280" s="184">
        <v>122.17288953782899</v>
      </c>
      <c r="AA280" s="184">
        <v>121.18</v>
      </c>
    </row>
    <row r="281" spans="1:27" s="37" customFormat="1" x14ac:dyDescent="0.25">
      <c r="A281" s="58" t="s">
        <v>648</v>
      </c>
      <c r="B281" s="59" t="s">
        <v>649</v>
      </c>
      <c r="C281" s="184">
        <v>9.4087145605084892</v>
      </c>
      <c r="D281" s="184">
        <v>9.4087145605084874</v>
      </c>
      <c r="E281" s="185">
        <v>9.4087145605084803</v>
      </c>
      <c r="F281" s="185">
        <v>9.367194005</v>
      </c>
      <c r="G281" s="185">
        <v>10.4079933388842</v>
      </c>
      <c r="H281" s="186">
        <v>10.407993340000001</v>
      </c>
      <c r="I281" s="187">
        <v>10.407993338884264</v>
      </c>
      <c r="J281" s="188">
        <v>12.407461019893301</v>
      </c>
      <c r="K281" s="188">
        <v>13.4414161048844</v>
      </c>
      <c r="L281" s="184">
        <v>21.7130567848133</v>
      </c>
      <c r="M281" s="184">
        <v>21.7130567848133</v>
      </c>
      <c r="N281" s="184">
        <v>21.7130567848133</v>
      </c>
      <c r="O281" s="187">
        <v>23.780966954795499</v>
      </c>
      <c r="P281" s="187">
        <v>26.758287039999999</v>
      </c>
      <c r="Q281" s="184">
        <v>26.7582870414968</v>
      </c>
      <c r="R281" s="186">
        <v>26.7582870414968</v>
      </c>
      <c r="S281" s="184">
        <v>20.336298151537498</v>
      </c>
      <c r="T281" s="184">
        <v>21.406629633197401</v>
      </c>
      <c r="U281" s="184">
        <v>23.547292596517099</v>
      </c>
      <c r="V281" s="184">
        <v>30.797986448886</v>
      </c>
      <c r="W281" s="184">
        <v>38.231983177927397</v>
      </c>
      <c r="X281" s="184">
        <v>33.983985047046602</v>
      </c>
      <c r="Y281" s="184">
        <v>36.107984112487003</v>
      </c>
      <c r="Z281" s="184">
        <v>40.355982243367798</v>
      </c>
      <c r="AA281" s="184">
        <v>40.36</v>
      </c>
    </row>
    <row r="282" spans="1:27" s="37" customFormat="1" x14ac:dyDescent="0.25">
      <c r="A282" s="58" t="s">
        <v>650</v>
      </c>
      <c r="B282" s="59" t="s">
        <v>651</v>
      </c>
      <c r="C282" s="184">
        <v>7.4918058373653817</v>
      </c>
      <c r="D282" s="184">
        <v>8.1161229904791625</v>
      </c>
      <c r="E282" s="185">
        <v>9.3647572967067205</v>
      </c>
      <c r="F282" s="185">
        <v>9.2893636789999992</v>
      </c>
      <c r="G282" s="185">
        <v>10.5279455023997</v>
      </c>
      <c r="H282" s="186">
        <v>11.14723641</v>
      </c>
      <c r="I282" s="187">
        <v>13.624400061929091</v>
      </c>
      <c r="J282" s="188">
        <v>14.133580773414099</v>
      </c>
      <c r="K282" s="188">
        <v>16.591594820964399</v>
      </c>
      <c r="L282" s="184">
        <v>17.8206018447395</v>
      </c>
      <c r="M282" s="184">
        <v>20.893119404177401</v>
      </c>
      <c r="N282" s="184">
        <v>19.664112380402301</v>
      </c>
      <c r="O282" s="187">
        <v>20.2786158922898</v>
      </c>
      <c r="P282" s="187">
        <v>19.28472339</v>
      </c>
      <c r="Q282" s="184">
        <v>19.9068112398833</v>
      </c>
      <c r="R282" s="186">
        <v>19.9068112398833</v>
      </c>
      <c r="S282" s="184">
        <v>21.150986942376001</v>
      </c>
      <c r="T282" s="184">
        <v>44.168237438491097</v>
      </c>
      <c r="U282" s="184">
        <v>65.941312232113404</v>
      </c>
      <c r="V282" s="184">
        <v>69.320050057664503</v>
      </c>
      <c r="W282" s="184">
        <v>85.269796088631495</v>
      </c>
      <c r="X282" s="184">
        <v>101.83299389002001</v>
      </c>
      <c r="Y282" s="184">
        <v>80.975633695678795</v>
      </c>
      <c r="Z282" s="184">
        <v>92.631217333693201</v>
      </c>
      <c r="AA282" s="184">
        <v>93.24</v>
      </c>
    </row>
    <row r="283" spans="1:27" s="37" customFormat="1" ht="29.25" customHeight="1" x14ac:dyDescent="0.25">
      <c r="A283" s="58" t="s">
        <v>652</v>
      </c>
      <c r="B283" s="76" t="s">
        <v>653</v>
      </c>
      <c r="C283" s="189">
        <v>21.070742474838628</v>
      </c>
      <c r="D283" s="189">
        <v>23.759078583697349</v>
      </c>
      <c r="E283" s="190">
        <v>26.52007242522793</v>
      </c>
      <c r="F283" s="190">
        <v>26.979288875130013</v>
      </c>
      <c r="G283" s="190">
        <v>27.48560260737106</v>
      </c>
      <c r="H283" s="191">
        <v>30.017171268576291</v>
      </c>
      <c r="I283" s="192">
        <v>31.608442998476718</v>
      </c>
      <c r="J283" s="192">
        <v>34.6240946267148</v>
      </c>
      <c r="K283" s="192">
        <v>37.647404344640002</v>
      </c>
      <c r="L283" s="189">
        <v>39.3750098977401</v>
      </c>
      <c r="M283" s="189">
        <v>41.246582580265297</v>
      </c>
      <c r="N283" s="189">
        <v>42.902204568652898</v>
      </c>
      <c r="O283" s="193">
        <v>45.421629333590602</v>
      </c>
      <c r="P283" s="193">
        <v>45.939443848274699</v>
      </c>
      <c r="Q283" s="189">
        <v>47.219490271291598</v>
      </c>
      <c r="R283" s="191">
        <v>49.424014666487501</v>
      </c>
      <c r="S283" s="189">
        <v>50.9174021600072</v>
      </c>
      <c r="T283" s="189">
        <v>56.322042612745399</v>
      </c>
      <c r="U283" s="189">
        <v>62.011137826153998</v>
      </c>
      <c r="V283" s="189">
        <v>63.734817985217497</v>
      </c>
      <c r="W283" s="189">
        <v>71.428168107464103</v>
      </c>
      <c r="X283" s="189">
        <v>82.791740306378799</v>
      </c>
      <c r="Y283" s="189">
        <v>84.344526569584602</v>
      </c>
      <c r="Z283" s="189">
        <v>89.355791328112204</v>
      </c>
      <c r="AA283" s="189">
        <v>90.132184459715106</v>
      </c>
    </row>
    <row r="284" spans="1:27" s="37" customFormat="1" x14ac:dyDescent="0.25">
      <c r="A284" s="58" t="s">
        <v>654</v>
      </c>
      <c r="B284" s="59" t="s">
        <v>655</v>
      </c>
      <c r="C284" s="184">
        <v>25.607611720319355</v>
      </c>
      <c r="D284" s="184">
        <v>29.021959949695272</v>
      </c>
      <c r="E284" s="185">
        <v>32.436308179071098</v>
      </c>
      <c r="F284" s="185">
        <v>32.845929939999998</v>
      </c>
      <c r="G284" s="185">
        <v>32.279620799401897</v>
      </c>
      <c r="H284" s="186">
        <v>34.544857350000001</v>
      </c>
      <c r="I284" s="187">
        <v>36.243784757223274</v>
      </c>
      <c r="J284" s="188">
        <v>36.566156615661598</v>
      </c>
      <c r="K284" s="188">
        <v>46.692169216921698</v>
      </c>
      <c r="L284" s="184">
        <v>46.692169216921698</v>
      </c>
      <c r="M284" s="184">
        <v>47.817281728172802</v>
      </c>
      <c r="N284" s="184">
        <v>46.692169216921698</v>
      </c>
      <c r="O284" s="187">
        <v>51.192619261926197</v>
      </c>
      <c r="P284" s="187">
        <v>48.476752699999999</v>
      </c>
      <c r="Q284" s="184">
        <v>51.169905631921402</v>
      </c>
      <c r="R284" s="186">
        <v>50.631275046322202</v>
      </c>
      <c r="S284" s="184">
        <v>53.324427974318098</v>
      </c>
      <c r="T284" s="184">
        <v>57.633472659111497</v>
      </c>
      <c r="U284" s="184">
        <v>63.019778515103198</v>
      </c>
      <c r="V284" s="184">
        <v>63.3595467928888</v>
      </c>
      <c r="W284" s="184">
        <v>63.891979959215597</v>
      </c>
      <c r="X284" s="184">
        <v>78.800108616365904</v>
      </c>
      <c r="Y284" s="184">
        <v>72.410910620444398</v>
      </c>
      <c r="Z284" s="184">
        <v>83.059573946980294</v>
      </c>
      <c r="AA284" s="184">
        <v>88.38</v>
      </c>
    </row>
    <row r="285" spans="1:27" s="37" customFormat="1" x14ac:dyDescent="0.25">
      <c r="A285" s="58" t="s">
        <v>656</v>
      </c>
      <c r="B285" s="59" t="s">
        <v>657</v>
      </c>
      <c r="C285" s="184">
        <v>19.887140477788552</v>
      </c>
      <c r="D285" s="184">
        <v>20.715771331029742</v>
      </c>
      <c r="E285" s="185">
        <v>22.373033037512101</v>
      </c>
      <c r="F285" s="185">
        <v>22.89302417</v>
      </c>
      <c r="G285" s="185">
        <v>22.075416162475001</v>
      </c>
      <c r="H285" s="186">
        <v>26.163456190000002</v>
      </c>
      <c r="I285" s="187">
        <v>25.345848186545442</v>
      </c>
      <c r="J285" s="188">
        <v>25.0327040165377</v>
      </c>
      <c r="K285" s="188">
        <v>29.877743503609601</v>
      </c>
      <c r="L285" s="184">
        <v>29.877743503609601</v>
      </c>
      <c r="M285" s="184">
        <v>30.685250084788201</v>
      </c>
      <c r="N285" s="184">
        <v>30.685250084788201</v>
      </c>
      <c r="O285" s="187">
        <v>32.300263247145502</v>
      </c>
      <c r="P285" s="187">
        <v>31.695972229999999</v>
      </c>
      <c r="Q285" s="184">
        <v>32.488371540186499</v>
      </c>
      <c r="R285" s="186">
        <v>34.865569457761197</v>
      </c>
      <c r="S285" s="184">
        <v>34.865569457761197</v>
      </c>
      <c r="T285" s="184">
        <v>37.242767375335802</v>
      </c>
      <c r="U285" s="184">
        <v>40.412364598768598</v>
      </c>
      <c r="V285" s="184">
        <v>38.486007587241502</v>
      </c>
      <c r="W285" s="184">
        <v>37.700578860971298</v>
      </c>
      <c r="X285" s="184">
        <v>38.486007587241502</v>
      </c>
      <c r="Y285" s="184">
        <v>41.627722492322398</v>
      </c>
      <c r="Z285" s="184">
        <v>44.769437397403401</v>
      </c>
      <c r="AA285" s="184">
        <v>47.91</v>
      </c>
    </row>
    <row r="286" spans="1:27" s="37" customFormat="1" x14ac:dyDescent="0.25">
      <c r="A286" s="58" t="s">
        <v>658</v>
      </c>
      <c r="B286" s="59" t="s">
        <v>659</v>
      </c>
      <c r="C286" s="184">
        <v>14.413703639080861</v>
      </c>
      <c r="D286" s="184">
        <v>15.930935601089372</v>
      </c>
      <c r="E286" s="185">
        <v>18.965399525106299</v>
      </c>
      <c r="F286" s="185">
        <v>19.463408789999999</v>
      </c>
      <c r="G286" s="185">
        <v>20.212001437297801</v>
      </c>
      <c r="H286" s="186">
        <v>21.709186729999999</v>
      </c>
      <c r="I286" s="187">
        <v>21.709186728949575</v>
      </c>
      <c r="J286" s="188">
        <v>42.060212514758</v>
      </c>
      <c r="K286" s="188">
        <v>42.798110979929199</v>
      </c>
      <c r="L286" s="184">
        <v>42.798110979929199</v>
      </c>
      <c r="M286" s="184">
        <v>45.011806375442703</v>
      </c>
      <c r="N286" s="184">
        <v>47.963400236127498</v>
      </c>
      <c r="O286" s="187">
        <v>50.177095631641102</v>
      </c>
      <c r="P286" s="187">
        <v>52.564720309999998</v>
      </c>
      <c r="Q286" s="184">
        <v>54.754916991545798</v>
      </c>
      <c r="R286" s="186">
        <v>57.675179231095001</v>
      </c>
      <c r="S286" s="184">
        <v>60.595441470644097</v>
      </c>
      <c r="T286" s="184">
        <v>59.865375910756804</v>
      </c>
      <c r="U286" s="184">
        <v>67.166031509629605</v>
      </c>
      <c r="V286" s="184">
        <v>66.218015618814505</v>
      </c>
      <c r="W286" s="184">
        <v>74.135387051498896</v>
      </c>
      <c r="X286" s="184">
        <v>82.0527584841833</v>
      </c>
      <c r="Y286" s="184">
        <v>84.931802641523007</v>
      </c>
      <c r="Z286" s="184">
        <v>88.530607838197696</v>
      </c>
      <c r="AA286" s="184">
        <v>91.41</v>
      </c>
    </row>
    <row r="287" spans="1:27" s="37" customFormat="1" x14ac:dyDescent="0.25">
      <c r="A287" s="58" t="s">
        <v>660</v>
      </c>
      <c r="B287" s="59" t="s">
        <v>661</v>
      </c>
      <c r="C287" s="184">
        <v>6.8764558746422102</v>
      </c>
      <c r="D287" s="184">
        <v>6.8764558746422093</v>
      </c>
      <c r="E287" s="185">
        <v>6.8764558746422004</v>
      </c>
      <c r="F287" s="185">
        <v>6.8827269360000001</v>
      </c>
      <c r="G287" s="185">
        <v>6.8827269364122001</v>
      </c>
      <c r="H287" s="186">
        <v>6.8827269360000001</v>
      </c>
      <c r="I287" s="187">
        <v>8.6034086705152575</v>
      </c>
      <c r="J287" s="188">
        <v>9.4552081005346498</v>
      </c>
      <c r="K287" s="188">
        <v>10.3147724733105</v>
      </c>
      <c r="L287" s="184">
        <v>10.3147724733105</v>
      </c>
      <c r="M287" s="184">
        <v>10.3147724733105</v>
      </c>
      <c r="N287" s="184">
        <v>17.1912874555175</v>
      </c>
      <c r="O287" s="187">
        <v>17.1912874555175</v>
      </c>
      <c r="P287" s="187">
        <v>17.39236301</v>
      </c>
      <c r="Q287" s="184">
        <v>18.2619811640709</v>
      </c>
      <c r="R287" s="186">
        <v>17.3923630134008</v>
      </c>
      <c r="S287" s="184">
        <v>17.3923630134008</v>
      </c>
      <c r="T287" s="184">
        <v>19.1315993147409</v>
      </c>
      <c r="U287" s="184">
        <v>22.610071917421099</v>
      </c>
      <c r="V287" s="184">
        <v>27.063126926065301</v>
      </c>
      <c r="W287" s="184">
        <v>28.809135114843698</v>
      </c>
      <c r="X287" s="184">
        <v>47.1422210970169</v>
      </c>
      <c r="Y287" s="184">
        <v>50.634237474573801</v>
      </c>
      <c r="Z287" s="184">
        <v>52.380245663352198</v>
      </c>
      <c r="AA287" s="184">
        <v>50.63</v>
      </c>
    </row>
    <row r="288" spans="1:27" s="37" customFormat="1" x14ac:dyDescent="0.25">
      <c r="A288" s="58" t="s">
        <v>662</v>
      </c>
      <c r="B288" s="59" t="s">
        <v>663</v>
      </c>
      <c r="C288" s="184">
        <v>7.0353997865928735</v>
      </c>
      <c r="D288" s="184">
        <v>9.3805330487904968</v>
      </c>
      <c r="E288" s="185">
        <v>9.3805330487904897</v>
      </c>
      <c r="F288" s="185">
        <v>9.4297366749999991</v>
      </c>
      <c r="G288" s="185">
        <v>10.6084537589287</v>
      </c>
      <c r="H288" s="186">
        <v>12.965887929999999</v>
      </c>
      <c r="I288" s="187">
        <v>12.965887927579621</v>
      </c>
      <c r="J288" s="188">
        <v>12.990233706113701</v>
      </c>
      <c r="K288" s="188">
        <v>12.990233706113701</v>
      </c>
      <c r="L288" s="184">
        <v>20.0758157276302</v>
      </c>
      <c r="M288" s="184">
        <v>20.0758157276302</v>
      </c>
      <c r="N288" s="184">
        <v>20.0758157276302</v>
      </c>
      <c r="O288" s="187">
        <v>20.0758157276302</v>
      </c>
      <c r="P288" s="187">
        <v>20.686801819999999</v>
      </c>
      <c r="Q288" s="184">
        <v>21.903672515758501</v>
      </c>
      <c r="R288" s="186">
        <v>24.3374139063983</v>
      </c>
      <c r="S288" s="184">
        <v>26.771155297038099</v>
      </c>
      <c r="T288" s="184">
        <v>32.855508773637702</v>
      </c>
      <c r="U288" s="184">
        <v>35.289250164277497</v>
      </c>
      <c r="V288" s="184">
        <v>40.104514796135398</v>
      </c>
      <c r="W288" s="184">
        <v>44.965668104757903</v>
      </c>
      <c r="X288" s="184">
        <v>54.687974722002799</v>
      </c>
      <c r="Y288" s="184">
        <v>51.042109740535899</v>
      </c>
      <c r="Z288" s="184">
        <v>76.563164610803895</v>
      </c>
      <c r="AA288" s="184">
        <v>76.56</v>
      </c>
    </row>
    <row r="289" spans="1:27" s="37" customFormat="1" x14ac:dyDescent="0.25">
      <c r="A289" s="58" t="s">
        <v>664</v>
      </c>
      <c r="B289" s="59" t="s">
        <v>665</v>
      </c>
      <c r="C289" s="184">
        <v>34.270403871517139</v>
      </c>
      <c r="D289" s="184">
        <v>39.462889306595493</v>
      </c>
      <c r="E289" s="185">
        <v>47.770866002720801</v>
      </c>
      <c r="F289" s="185">
        <v>47.387018019999999</v>
      </c>
      <c r="G289" s="185">
        <v>47.387018017368298</v>
      </c>
      <c r="H289" s="186">
        <v>47.387018019999999</v>
      </c>
      <c r="I289" s="187">
        <v>47.387018017368376</v>
      </c>
      <c r="J289" s="188">
        <v>47.127284648799296</v>
      </c>
      <c r="K289" s="188">
        <v>48.151790836816701</v>
      </c>
      <c r="L289" s="184">
        <v>48.151790836816701</v>
      </c>
      <c r="M289" s="184">
        <v>48.151790836816701</v>
      </c>
      <c r="N289" s="184">
        <v>51.225309400868802</v>
      </c>
      <c r="O289" s="187">
        <v>51.225309400868802</v>
      </c>
      <c r="P289" s="187">
        <v>51.84808511</v>
      </c>
      <c r="Q289" s="184">
        <v>51.848085110625902</v>
      </c>
      <c r="R289" s="186">
        <v>51.848085110625902</v>
      </c>
      <c r="S289" s="184">
        <v>52.845163670445601</v>
      </c>
      <c r="T289" s="184">
        <v>68.7984206275612</v>
      </c>
      <c r="U289" s="184">
        <v>102.69909166143201</v>
      </c>
      <c r="V289" s="184">
        <v>113.962937270835</v>
      </c>
      <c r="W289" s="184">
        <v>136.755524725002</v>
      </c>
      <c r="X289" s="184">
        <v>149.638291546923</v>
      </c>
      <c r="Y289" s="184">
        <v>128.82766821920501</v>
      </c>
      <c r="Z289" s="184">
        <v>137.74650678822701</v>
      </c>
      <c r="AA289" s="184">
        <v>133.78</v>
      </c>
    </row>
    <row r="290" spans="1:27" s="37" customFormat="1" x14ac:dyDescent="0.25">
      <c r="A290" s="58" t="s">
        <v>666</v>
      </c>
      <c r="B290" s="59" t="s">
        <v>667</v>
      </c>
      <c r="C290" s="184">
        <v>15.101778035656093</v>
      </c>
      <c r="D290" s="184">
        <v>17.486269304443898</v>
      </c>
      <c r="E290" s="185">
        <v>19.870760573231699</v>
      </c>
      <c r="F290" s="185">
        <v>19.80668674</v>
      </c>
      <c r="G290" s="185">
        <v>19.806686737442501</v>
      </c>
      <c r="H290" s="186">
        <v>19.80668674</v>
      </c>
      <c r="I290" s="187">
        <v>19.806686737442561</v>
      </c>
      <c r="J290" s="188">
        <v>19.788030616040999</v>
      </c>
      <c r="K290" s="188">
        <v>21.3710730653242</v>
      </c>
      <c r="L290" s="184">
        <v>21.3710730653242</v>
      </c>
      <c r="M290" s="184">
        <v>20.579551840682601</v>
      </c>
      <c r="N290" s="184">
        <v>20.579551840682601</v>
      </c>
      <c r="O290" s="187">
        <v>21.3710730653242</v>
      </c>
      <c r="P290" s="187">
        <v>24.90559974</v>
      </c>
      <c r="Q290" s="184">
        <v>24.905599742909899</v>
      </c>
      <c r="R290" s="186">
        <v>28.1192255161886</v>
      </c>
      <c r="S290" s="184">
        <v>28.922631959508301</v>
      </c>
      <c r="T290" s="184">
        <v>31.3328512894673</v>
      </c>
      <c r="U290" s="184">
        <v>34.546477062746</v>
      </c>
      <c r="V290" s="184">
        <v>37.643968154804803</v>
      </c>
      <c r="W290" s="184">
        <v>43.250516603392803</v>
      </c>
      <c r="X290" s="184">
        <v>44.8523875887036</v>
      </c>
      <c r="Y290" s="184">
        <v>40.847710125426502</v>
      </c>
      <c r="Z290" s="184">
        <v>40.847710125426502</v>
      </c>
      <c r="AA290" s="184">
        <v>38.44</v>
      </c>
    </row>
    <row r="291" spans="1:27" s="37" customFormat="1" x14ac:dyDescent="0.25">
      <c r="A291" s="58" t="s">
        <v>668</v>
      </c>
      <c r="B291" s="59" t="s">
        <v>669</v>
      </c>
      <c r="C291" s="184">
        <v>29.484904285324863</v>
      </c>
      <c r="D291" s="184">
        <v>31.153861131664005</v>
      </c>
      <c r="E291" s="185">
        <v>32.266499029223397</v>
      </c>
      <c r="F291" s="185">
        <v>33.317415009999998</v>
      </c>
      <c r="G291" s="185">
        <v>34.983285763468501</v>
      </c>
      <c r="H291" s="186">
        <v>41.091478520000003</v>
      </c>
      <c r="I291" s="187">
        <v>44.423220017102942</v>
      </c>
      <c r="J291" s="188">
        <v>42.304716419239703</v>
      </c>
      <c r="K291" s="188">
        <v>44.531280441305</v>
      </c>
      <c r="L291" s="184">
        <v>47.314485468886602</v>
      </c>
      <c r="M291" s="184">
        <v>51.767613513017103</v>
      </c>
      <c r="N291" s="184">
        <v>52.324254518533401</v>
      </c>
      <c r="O291" s="187">
        <v>57.3340235681802</v>
      </c>
      <c r="P291" s="187">
        <v>57.301063190000001</v>
      </c>
      <c r="Q291" s="184">
        <v>59.003074967945402</v>
      </c>
      <c r="R291" s="186">
        <v>64.109110301709904</v>
      </c>
      <c r="S291" s="184">
        <v>65.811122079631502</v>
      </c>
      <c r="T291" s="184">
        <v>66.945796598245806</v>
      </c>
      <c r="U291" s="184">
        <v>66.945796598245806</v>
      </c>
      <c r="V291" s="184">
        <v>64.225710745586596</v>
      </c>
      <c r="W291" s="184">
        <v>72.182878448579601</v>
      </c>
      <c r="X291" s="184">
        <v>81.276784394857401</v>
      </c>
      <c r="Y291" s="184">
        <v>93.212535949346901</v>
      </c>
      <c r="Z291" s="184">
        <v>104.011549260552</v>
      </c>
      <c r="AA291" s="184">
        <v>100.6</v>
      </c>
    </row>
    <row r="292" spans="1:27" s="37" customFormat="1" x14ac:dyDescent="0.25">
      <c r="A292" s="58" t="s">
        <v>670</v>
      </c>
      <c r="B292" s="59" t="s">
        <v>671</v>
      </c>
      <c r="C292" s="184">
        <v>17.868028841100671</v>
      </c>
      <c r="D292" s="184">
        <v>23.123331441424398</v>
      </c>
      <c r="E292" s="185">
        <v>25.225452481553798</v>
      </c>
      <c r="F292" s="185">
        <v>25.370247039999999</v>
      </c>
      <c r="G292" s="185">
        <v>28.5415279231281</v>
      </c>
      <c r="H292" s="186">
        <v>29.598621550000001</v>
      </c>
      <c r="I292" s="187">
        <v>30.655715176693196</v>
      </c>
      <c r="J292" s="188">
        <v>32.843505991291202</v>
      </c>
      <c r="K292" s="188">
        <v>37.081377732102901</v>
      </c>
      <c r="L292" s="184">
        <v>38.140845667305904</v>
      </c>
      <c r="M292" s="184">
        <v>37.081377732102901</v>
      </c>
      <c r="N292" s="184">
        <v>39.2003136025088</v>
      </c>
      <c r="O292" s="187">
        <v>40.259781537711802</v>
      </c>
      <c r="P292" s="187">
        <v>46.968061720000001</v>
      </c>
      <c r="Q292" s="184">
        <v>38.973498021345499</v>
      </c>
      <c r="R292" s="186">
        <v>39.972818483431297</v>
      </c>
      <c r="S292" s="184">
        <v>39.972818483431297</v>
      </c>
      <c r="T292" s="184">
        <v>40.972138945517003</v>
      </c>
      <c r="U292" s="184">
        <v>43.970100331774397</v>
      </c>
      <c r="V292" s="184">
        <v>47.496536710864802</v>
      </c>
      <c r="W292" s="184">
        <v>80.150405699584397</v>
      </c>
      <c r="X292" s="184">
        <v>122.699386503067</v>
      </c>
      <c r="Y292" s="184">
        <v>123.688897684544</v>
      </c>
      <c r="Z292" s="184">
        <v>120.720364140115</v>
      </c>
      <c r="AA292" s="184">
        <v>120.72</v>
      </c>
    </row>
    <row r="293" spans="1:27" s="37" customFormat="1" x14ac:dyDescent="0.25">
      <c r="A293" s="58" t="s">
        <v>672</v>
      </c>
      <c r="B293" s="59" t="s">
        <v>673</v>
      </c>
      <c r="C293" s="184">
        <v>15.978397206976169</v>
      </c>
      <c r="D293" s="184">
        <v>23.96759581046425</v>
      </c>
      <c r="E293" s="185">
        <v>31.157874553603499</v>
      </c>
      <c r="F293" s="185">
        <v>31.705770449999999</v>
      </c>
      <c r="G293" s="185">
        <v>31.705770450221902</v>
      </c>
      <c r="H293" s="186">
        <v>34.083703229999998</v>
      </c>
      <c r="I293" s="187">
        <v>35.668991756499686</v>
      </c>
      <c r="J293" s="188">
        <v>32.242082995840001</v>
      </c>
      <c r="K293" s="188">
        <v>33.028475264031201</v>
      </c>
      <c r="L293" s="184">
        <v>40.892397945943401</v>
      </c>
      <c r="M293" s="184">
        <v>40.892397945943401</v>
      </c>
      <c r="N293" s="184">
        <v>40.892397945943401</v>
      </c>
      <c r="O293" s="187">
        <v>40.892397945943401</v>
      </c>
      <c r="P293" s="187">
        <v>39.637167470000001</v>
      </c>
      <c r="Q293" s="184">
        <v>39.637167467032498</v>
      </c>
      <c r="R293" s="186">
        <v>40.3994206875524</v>
      </c>
      <c r="S293" s="184">
        <v>44.210686790151698</v>
      </c>
      <c r="T293" s="184">
        <v>61.742510862108396</v>
      </c>
      <c r="U293" s="184">
        <v>64.029270523668004</v>
      </c>
      <c r="V293" s="184">
        <v>65.477041641893294</v>
      </c>
      <c r="W293" s="184">
        <v>66.982260989982805</v>
      </c>
      <c r="X293" s="184">
        <v>82.787064144922496</v>
      </c>
      <c r="Y293" s="184">
        <v>76.766186752564494</v>
      </c>
      <c r="Z293" s="184">
        <v>73.003138382340794</v>
      </c>
      <c r="AA293" s="184">
        <v>76.010000000000005</v>
      </c>
    </row>
    <row r="294" spans="1:27" s="37" customFormat="1" x14ac:dyDescent="0.25">
      <c r="A294" s="58" t="s">
        <v>674</v>
      </c>
      <c r="B294" s="59" t="s">
        <v>675</v>
      </c>
      <c r="C294" s="184">
        <v>37.008729232873407</v>
      </c>
      <c r="D294" s="184">
        <v>37.008729232873407</v>
      </c>
      <c r="E294" s="185">
        <v>38.617804416911298</v>
      </c>
      <c r="F294" s="185">
        <v>40.045170949999999</v>
      </c>
      <c r="G294" s="185">
        <v>40.846074371891397</v>
      </c>
      <c r="H294" s="186">
        <v>46.45239831</v>
      </c>
      <c r="I294" s="187">
        <v>53.660529076798632</v>
      </c>
      <c r="J294" s="188">
        <v>69.088743299583101</v>
      </c>
      <c r="K294" s="188">
        <v>72.2652372443915</v>
      </c>
      <c r="L294" s="184">
        <v>73.853484216795707</v>
      </c>
      <c r="M294" s="184">
        <v>84.971213023625197</v>
      </c>
      <c r="N294" s="184">
        <v>90.530077427039899</v>
      </c>
      <c r="O294" s="187">
        <v>99.2654357752631</v>
      </c>
      <c r="P294" s="187">
        <v>96.938615970000001</v>
      </c>
      <c r="Q294" s="184">
        <v>106.31977235060501</v>
      </c>
      <c r="R294" s="186">
        <v>113.355639638513</v>
      </c>
      <c r="S294" s="184">
        <v>113.355639638513</v>
      </c>
      <c r="T294" s="184">
        <v>124.30032208636899</v>
      </c>
      <c r="U294" s="184">
        <v>128.990900278308</v>
      </c>
      <c r="V294" s="184">
        <v>129.732551355667</v>
      </c>
      <c r="W294" s="184">
        <v>139.71197838302601</v>
      </c>
      <c r="X294" s="184">
        <v>137.40903368440399</v>
      </c>
      <c r="Y294" s="184">
        <v>165.812018300734</v>
      </c>
      <c r="Z294" s="184">
        <v>165.04437006786</v>
      </c>
      <c r="AA294" s="184">
        <v>168.11</v>
      </c>
    </row>
    <row r="295" spans="1:27" s="37" customFormat="1" ht="29.25" customHeight="1" x14ac:dyDescent="0.25">
      <c r="A295" s="58" t="s">
        <v>676</v>
      </c>
      <c r="B295" s="76" t="s">
        <v>677</v>
      </c>
      <c r="C295" s="189">
        <v>15.746294680111154</v>
      </c>
      <c r="D295" s="189">
        <v>17.276299021498474</v>
      </c>
      <c r="E295" s="190">
        <v>18.423802277538961</v>
      </c>
      <c r="F295" s="190">
        <v>18.652528682214658</v>
      </c>
      <c r="G295" s="190">
        <v>19.348046700873507</v>
      </c>
      <c r="H295" s="191">
        <v>22.256576597083249</v>
      </c>
      <c r="I295" s="192">
        <v>23.900528277549629</v>
      </c>
      <c r="J295" s="192">
        <v>25.486813877664598</v>
      </c>
      <c r="K295" s="192">
        <v>26.745421970388701</v>
      </c>
      <c r="L295" s="189">
        <v>28.633334109475001</v>
      </c>
      <c r="M295" s="189">
        <v>30.3324550346526</v>
      </c>
      <c r="N295" s="189">
        <v>32.157436769102702</v>
      </c>
      <c r="O295" s="193">
        <v>39.268572492994302</v>
      </c>
      <c r="P295" s="193">
        <v>43.521807466365601</v>
      </c>
      <c r="Q295" s="189">
        <v>49.033302735032002</v>
      </c>
      <c r="R295" s="191">
        <v>53.024385515790399</v>
      </c>
      <c r="S295" s="189">
        <v>52.137478231177496</v>
      </c>
      <c r="T295" s="189">
        <v>55.114952686663898</v>
      </c>
      <c r="U295" s="189">
        <v>58.3458292234683</v>
      </c>
      <c r="V295" s="189">
        <v>59.942593198178997</v>
      </c>
      <c r="W295" s="189">
        <v>65.968236074645205</v>
      </c>
      <c r="X295" s="189">
        <v>70.926838025070396</v>
      </c>
      <c r="Y295" s="189">
        <v>78.835494300432302</v>
      </c>
      <c r="Z295" s="189">
        <v>86.681383462497607</v>
      </c>
      <c r="AA295" s="189">
        <v>88.125027068317607</v>
      </c>
    </row>
    <row r="296" spans="1:27" s="37" customFormat="1" x14ac:dyDescent="0.25">
      <c r="A296" s="58" t="s">
        <v>678</v>
      </c>
      <c r="B296" s="59" t="s">
        <v>679</v>
      </c>
      <c r="C296" s="184">
        <v>23.205266048375243</v>
      </c>
      <c r="D296" s="184">
        <v>22.431757180096071</v>
      </c>
      <c r="E296" s="185">
        <v>25.525792653212701</v>
      </c>
      <c r="F296" s="185">
        <v>25.378368399999999</v>
      </c>
      <c r="G296" s="185">
        <v>25.378368401624201</v>
      </c>
      <c r="H296" s="186">
        <v>25.378368399999999</v>
      </c>
      <c r="I296" s="187">
        <v>26.916451335055989</v>
      </c>
      <c r="J296" s="188">
        <v>26.713886641530198</v>
      </c>
      <c r="K296" s="188">
        <v>24.424124929398999</v>
      </c>
      <c r="L296" s="184">
        <v>27.477140545573899</v>
      </c>
      <c r="M296" s="184">
        <v>25.1873788334427</v>
      </c>
      <c r="N296" s="184">
        <v>25.950632737486501</v>
      </c>
      <c r="O296" s="187">
        <v>25.1873788334427</v>
      </c>
      <c r="P296" s="187">
        <v>33.78936461</v>
      </c>
      <c r="Q296" s="184">
        <v>38.294613224406397</v>
      </c>
      <c r="R296" s="186">
        <v>47.305110453678502</v>
      </c>
      <c r="S296" s="184">
        <v>38.294613224406397</v>
      </c>
      <c r="T296" s="184">
        <v>52.561233837420602</v>
      </c>
      <c r="U296" s="184">
        <v>54.062983375632598</v>
      </c>
      <c r="V296" s="184">
        <v>61.204925890421102</v>
      </c>
      <c r="W296" s="184">
        <v>72.266057075436905</v>
      </c>
      <c r="X296" s="184">
        <v>79.640144532114107</v>
      </c>
      <c r="Y296" s="184">
        <v>75.215692058107805</v>
      </c>
      <c r="Z296" s="184">
        <v>89.226458225794602</v>
      </c>
      <c r="AA296" s="184">
        <v>89.96</v>
      </c>
    </row>
    <row r="297" spans="1:27" s="37" customFormat="1" x14ac:dyDescent="0.25">
      <c r="A297" s="58" t="s">
        <v>680</v>
      </c>
      <c r="B297" s="59" t="s">
        <v>681</v>
      </c>
      <c r="C297" s="184">
        <v>17.01579430335515</v>
      </c>
      <c r="D297" s="184">
        <v>18.838915121571773</v>
      </c>
      <c r="E297" s="185">
        <v>21.269742879193899</v>
      </c>
      <c r="F297" s="185">
        <v>21.161589899999999</v>
      </c>
      <c r="G297" s="185">
        <v>22.370823609078901</v>
      </c>
      <c r="H297" s="186">
        <v>32.649310130000003</v>
      </c>
      <c r="I297" s="187">
        <v>33.253926986468677</v>
      </c>
      <c r="J297" s="188">
        <v>38.977704752881401</v>
      </c>
      <c r="K297" s="188">
        <v>38.977704752881401</v>
      </c>
      <c r="L297" s="184">
        <v>38.977704752881401</v>
      </c>
      <c r="M297" s="184">
        <v>38.378047756683202</v>
      </c>
      <c r="N297" s="184">
        <v>28.783535817512401</v>
      </c>
      <c r="O297" s="187">
        <v>29.3831928137106</v>
      </c>
      <c r="P297" s="187">
        <v>31.299104459999999</v>
      </c>
      <c r="Q297" s="184">
        <v>35.770405099837802</v>
      </c>
      <c r="R297" s="186">
        <v>40.241705737317503</v>
      </c>
      <c r="S297" s="184">
        <v>40.880462971243098</v>
      </c>
      <c r="T297" s="184">
        <v>47.906792544425599</v>
      </c>
      <c r="U297" s="184">
        <v>51.100578714053903</v>
      </c>
      <c r="V297" s="184">
        <v>58.394160583941598</v>
      </c>
      <c r="W297" s="184">
        <v>59.663598857505598</v>
      </c>
      <c r="X297" s="184">
        <v>58.394160583941598</v>
      </c>
      <c r="Y297" s="184">
        <v>62.8371945414154</v>
      </c>
      <c r="Z297" s="184">
        <v>76.166296413836903</v>
      </c>
      <c r="AA297" s="184">
        <v>76.17</v>
      </c>
    </row>
    <row r="298" spans="1:27" s="37" customFormat="1" x14ac:dyDescent="0.25">
      <c r="A298" s="58" t="s">
        <v>682</v>
      </c>
      <c r="B298" s="59" t="s">
        <v>683</v>
      </c>
      <c r="C298" s="184">
        <v>15.495538196501656</v>
      </c>
      <c r="D298" s="184">
        <v>17.318542690207732</v>
      </c>
      <c r="E298" s="185">
        <v>17.3185426902077</v>
      </c>
      <c r="F298" s="185">
        <v>17.761042929999999</v>
      </c>
      <c r="G298" s="185">
        <v>18.6490950748627</v>
      </c>
      <c r="H298" s="186">
        <v>30.193772979999999</v>
      </c>
      <c r="I298" s="187">
        <v>35.522085856881517</v>
      </c>
      <c r="J298" s="188">
        <v>35.0720291799283</v>
      </c>
      <c r="K298" s="188">
        <v>30.688025532437202</v>
      </c>
      <c r="L298" s="184">
        <v>35.9488299094265</v>
      </c>
      <c r="M298" s="184">
        <v>49.100840851899598</v>
      </c>
      <c r="N298" s="184">
        <v>67.513656171361902</v>
      </c>
      <c r="O298" s="187">
        <v>73.6512612778494</v>
      </c>
      <c r="P298" s="187">
        <v>73.644638929999999</v>
      </c>
      <c r="Q298" s="184">
        <v>71.931972905623496</v>
      </c>
      <c r="R298" s="186">
        <v>73.644638927185994</v>
      </c>
      <c r="S298" s="184">
        <v>78.782636991873403</v>
      </c>
      <c r="T298" s="184">
        <v>79.638970002654602</v>
      </c>
      <c r="U298" s="184">
        <v>80.495303013435901</v>
      </c>
      <c r="V298" s="184">
        <v>79.111260730516705</v>
      </c>
      <c r="W298" s="184">
        <v>94.260225551253995</v>
      </c>
      <c r="X298" s="184">
        <v>100.151489648207</v>
      </c>
      <c r="Y298" s="184">
        <v>114.458845312237</v>
      </c>
      <c r="Z298" s="184">
        <v>135.499074229928</v>
      </c>
      <c r="AA298" s="184">
        <v>141.38999999999999</v>
      </c>
    </row>
    <row r="299" spans="1:27" s="37" customFormat="1" x14ac:dyDescent="0.25">
      <c r="A299" s="58" t="s">
        <v>684</v>
      </c>
      <c r="B299" s="59" t="s">
        <v>685</v>
      </c>
      <c r="C299" s="184">
        <v>7.69434636527627</v>
      </c>
      <c r="D299" s="184">
        <v>7.6943463652762691</v>
      </c>
      <c r="E299" s="185">
        <v>8.5492737391958507</v>
      </c>
      <c r="F299" s="185">
        <v>9.3116963370000008</v>
      </c>
      <c r="G299" s="185">
        <v>9.3116963371172599</v>
      </c>
      <c r="H299" s="186">
        <v>9.3116963370000008</v>
      </c>
      <c r="I299" s="187">
        <v>9.3116963371172687</v>
      </c>
      <c r="J299" s="188">
        <v>11.8129503687328</v>
      </c>
      <c r="K299" s="188">
        <v>26.157247245051199</v>
      </c>
      <c r="L299" s="184">
        <v>30.3761580910272</v>
      </c>
      <c r="M299" s="184">
        <v>39.657761952174397</v>
      </c>
      <c r="N299" s="184">
        <v>39.657761952174397</v>
      </c>
      <c r="O299" s="187">
        <v>70.033920043201604</v>
      </c>
      <c r="P299" s="187">
        <v>70.328916329999998</v>
      </c>
      <c r="Q299" s="184">
        <v>78.905613448261093</v>
      </c>
      <c r="R299" s="186">
        <v>84.051631716625906</v>
      </c>
      <c r="S299" s="184">
        <v>83.193962005231796</v>
      </c>
      <c r="T299" s="184">
        <v>84.051631716625906</v>
      </c>
      <c r="U299" s="184">
        <v>87.4823105622025</v>
      </c>
      <c r="V299" s="184">
        <v>85.977203272241297</v>
      </c>
      <c r="W299" s="184">
        <v>91.936019340614394</v>
      </c>
      <c r="X299" s="184">
        <v>89.382241025597395</v>
      </c>
      <c r="Y299" s="184">
        <v>106.407429792378</v>
      </c>
      <c r="Z299" s="184">
        <v>112.36624586075099</v>
      </c>
      <c r="AA299" s="184">
        <v>106.41</v>
      </c>
    </row>
    <row r="300" spans="1:27" s="37" customFormat="1" x14ac:dyDescent="0.25">
      <c r="A300" s="58" t="s">
        <v>686</v>
      </c>
      <c r="B300" s="59" t="s">
        <v>687</v>
      </c>
      <c r="C300" s="184">
        <v>22.206825489882569</v>
      </c>
      <c r="D300" s="184">
        <v>23.095098509477872</v>
      </c>
      <c r="E300" s="185">
        <v>24.871644548668399</v>
      </c>
      <c r="F300" s="185">
        <v>24.779638219999999</v>
      </c>
      <c r="G300" s="185">
        <v>24.779638217281999</v>
      </c>
      <c r="H300" s="186">
        <v>23.894651140000001</v>
      </c>
      <c r="I300" s="187">
        <v>27.434599454847959</v>
      </c>
      <c r="J300" s="188">
        <v>27.356159548182099</v>
      </c>
      <c r="K300" s="188">
        <v>27.356159548182099</v>
      </c>
      <c r="L300" s="184">
        <v>27.356159548182099</v>
      </c>
      <c r="M300" s="184">
        <v>31.768443346276001</v>
      </c>
      <c r="N300" s="184">
        <v>43.240381221320199</v>
      </c>
      <c r="O300" s="187">
        <v>78.538651606071298</v>
      </c>
      <c r="P300" s="187">
        <v>106.30951520000001</v>
      </c>
      <c r="Q300" s="184">
        <v>117.213055171912</v>
      </c>
      <c r="R300" s="186">
        <v>119.93894017591001</v>
      </c>
      <c r="S300" s="184">
        <v>119.93894017591001</v>
      </c>
      <c r="T300" s="184">
        <v>124.48208184924</v>
      </c>
      <c r="U300" s="184">
        <v>133.56836519589999</v>
      </c>
      <c r="V300" s="184">
        <v>132.44192058927601</v>
      </c>
      <c r="W300" s="184">
        <v>136.977602801237</v>
      </c>
      <c r="X300" s="184">
        <v>144.234694340376</v>
      </c>
      <c r="Y300" s="184">
        <v>164.191696073006</v>
      </c>
      <c r="Z300" s="184">
        <v>180.520152036068</v>
      </c>
      <c r="AA300" s="184">
        <v>171.45</v>
      </c>
    </row>
    <row r="301" spans="1:27" s="37" customFormat="1" x14ac:dyDescent="0.25">
      <c r="A301" s="58" t="s">
        <v>688</v>
      </c>
      <c r="B301" s="59" t="s">
        <v>689</v>
      </c>
      <c r="C301" s="184">
        <v>3.7599285613573343</v>
      </c>
      <c r="D301" s="184">
        <v>3.7599285613573343</v>
      </c>
      <c r="E301" s="185">
        <v>3.7599285613573299</v>
      </c>
      <c r="F301" s="185">
        <v>3.7404501630000002</v>
      </c>
      <c r="G301" s="185">
        <v>3.7404501631771301</v>
      </c>
      <c r="H301" s="186">
        <v>9.3511254079999997</v>
      </c>
      <c r="I301" s="187">
        <v>9.3511254079428454</v>
      </c>
      <c r="J301" s="188">
        <v>9.3554121059032607</v>
      </c>
      <c r="K301" s="188">
        <v>9.3554121059032607</v>
      </c>
      <c r="L301" s="184">
        <v>14.033118158854901</v>
      </c>
      <c r="M301" s="184">
        <v>14.033118158854901</v>
      </c>
      <c r="N301" s="184">
        <v>13.097576948264599</v>
      </c>
      <c r="O301" s="187">
        <v>14.033118158854901</v>
      </c>
      <c r="P301" s="187">
        <v>23.399913890000001</v>
      </c>
      <c r="Q301" s="184">
        <v>47.735824332166501</v>
      </c>
      <c r="R301" s="186">
        <v>57.095789887493197</v>
      </c>
      <c r="S301" s="184">
        <v>57.095789887493197</v>
      </c>
      <c r="T301" s="184">
        <v>57.095789887493197</v>
      </c>
      <c r="U301" s="184">
        <v>58.031786443025901</v>
      </c>
      <c r="V301" s="184">
        <v>57.960175750210297</v>
      </c>
      <c r="W301" s="184">
        <v>65.438908105076194</v>
      </c>
      <c r="X301" s="184">
        <v>61.699541927643303</v>
      </c>
      <c r="Y301" s="184">
        <v>61.699541927643303</v>
      </c>
      <c r="Z301" s="184">
        <v>61.699541927643303</v>
      </c>
      <c r="AA301" s="184">
        <v>63.57</v>
      </c>
    </row>
    <row r="302" spans="1:27" s="37" customFormat="1" x14ac:dyDescent="0.25">
      <c r="A302" s="58" t="s">
        <v>690</v>
      </c>
      <c r="B302" s="59" t="s">
        <v>691</v>
      </c>
      <c r="C302" s="184">
        <v>21.770468653467095</v>
      </c>
      <c r="D302" s="184">
        <v>27.654379100350095</v>
      </c>
      <c r="E302" s="185">
        <v>27.654379100349999</v>
      </c>
      <c r="F302" s="185">
        <v>27.35325271</v>
      </c>
      <c r="G302" s="185">
        <v>30.263173210107901</v>
      </c>
      <c r="H302" s="186">
        <v>32.591109609999997</v>
      </c>
      <c r="I302" s="187">
        <v>33.755077811274198</v>
      </c>
      <c r="J302" s="188">
        <v>35.233232446919097</v>
      </c>
      <c r="K302" s="188">
        <v>36.966014370538097</v>
      </c>
      <c r="L302" s="184">
        <v>36.966014370538097</v>
      </c>
      <c r="M302" s="184">
        <v>37.543608345077701</v>
      </c>
      <c r="N302" s="184">
        <v>36.966014370538097</v>
      </c>
      <c r="O302" s="187">
        <v>38.698796294157098</v>
      </c>
      <c r="P302" s="187">
        <v>38.480691749999998</v>
      </c>
      <c r="Q302" s="184">
        <v>39.046584272714902</v>
      </c>
      <c r="R302" s="186">
        <v>43.007831952555598</v>
      </c>
      <c r="S302" s="184">
        <v>37.348906695640402</v>
      </c>
      <c r="T302" s="184">
        <v>40.178369324098</v>
      </c>
      <c r="U302" s="184">
        <v>41.310154375480998</v>
      </c>
      <c r="V302" s="184">
        <v>41.567827609905301</v>
      </c>
      <c r="W302" s="184">
        <v>39.905114505509097</v>
      </c>
      <c r="X302" s="184">
        <v>49.327155430421001</v>
      </c>
      <c r="Y302" s="184">
        <v>59.303434056798302</v>
      </c>
      <c r="Z302" s="184">
        <v>54.869532445075002</v>
      </c>
      <c r="AA302" s="184">
        <v>55.98</v>
      </c>
    </row>
    <row r="303" spans="1:27" s="37" customFormat="1" x14ac:dyDescent="0.25">
      <c r="A303" s="58" t="s">
        <v>692</v>
      </c>
      <c r="B303" s="59" t="s">
        <v>693</v>
      </c>
      <c r="C303" s="184">
        <v>16.62607134247213</v>
      </c>
      <c r="D303" s="184">
        <v>16.62607134247213</v>
      </c>
      <c r="E303" s="185">
        <v>14.963464208224901</v>
      </c>
      <c r="F303" s="185">
        <v>14.9068323</v>
      </c>
      <c r="G303" s="185">
        <v>14.906832298136599</v>
      </c>
      <c r="H303" s="186">
        <v>14.9068323</v>
      </c>
      <c r="I303" s="187">
        <v>14.906832298136646</v>
      </c>
      <c r="J303" s="188">
        <v>16.476228920724601</v>
      </c>
      <c r="K303" s="188">
        <v>23.890531935050699</v>
      </c>
      <c r="L303" s="184">
        <v>25.538154827123201</v>
      </c>
      <c r="M303" s="184">
        <v>23.0667204890145</v>
      </c>
      <c r="N303" s="184">
        <v>21.419097596941999</v>
      </c>
      <c r="O303" s="187">
        <v>26.3619662731594</v>
      </c>
      <c r="P303" s="187">
        <v>27.308612140000001</v>
      </c>
      <c r="Q303" s="184">
        <v>28.136145844539499</v>
      </c>
      <c r="R303" s="186">
        <v>28.136145844539499</v>
      </c>
      <c r="S303" s="184">
        <v>36.411482857639399</v>
      </c>
      <c r="T303" s="184">
        <v>35.583949156329403</v>
      </c>
      <c r="U303" s="184">
        <v>44.6868198707392</v>
      </c>
      <c r="V303" s="184">
        <v>49.543375225009498</v>
      </c>
      <c r="W303" s="184">
        <v>66.057833633345993</v>
      </c>
      <c r="X303" s="184">
        <v>68.535002394596503</v>
      </c>
      <c r="Y303" s="184">
        <v>66.883556553762801</v>
      </c>
      <c r="Z303" s="184">
        <v>79.269400360015197</v>
      </c>
      <c r="AA303" s="184">
        <v>80.92</v>
      </c>
    </row>
    <row r="304" spans="1:27" s="37" customFormat="1" x14ac:dyDescent="0.25">
      <c r="A304" s="58" t="s">
        <v>694</v>
      </c>
      <c r="B304" s="59" t="s">
        <v>695</v>
      </c>
      <c r="C304" s="184">
        <v>16.159548609942163</v>
      </c>
      <c r="D304" s="184">
        <v>20.199435762427701</v>
      </c>
      <c r="E304" s="185">
        <v>21.546064813256201</v>
      </c>
      <c r="F304" s="185">
        <v>21.321677480000002</v>
      </c>
      <c r="G304" s="185">
        <v>21.987979904318902</v>
      </c>
      <c r="H304" s="186">
        <v>23.320584749999998</v>
      </c>
      <c r="I304" s="187">
        <v>25.985794432376967</v>
      </c>
      <c r="J304" s="188">
        <v>27.1496208985862</v>
      </c>
      <c r="K304" s="188">
        <v>24.500877396285102</v>
      </c>
      <c r="L304" s="184">
        <v>26.487435023010999</v>
      </c>
      <c r="M304" s="184">
        <v>27.8118067741615</v>
      </c>
      <c r="N304" s="184">
        <v>30.460550276462602</v>
      </c>
      <c r="O304" s="187">
        <v>32.447107903188403</v>
      </c>
      <c r="P304" s="187">
        <v>36.788133199999997</v>
      </c>
      <c r="Q304" s="184">
        <v>42.700511749210101</v>
      </c>
      <c r="R304" s="186">
        <v>44.671304599173602</v>
      </c>
      <c r="S304" s="184">
        <v>42.043580799222198</v>
      </c>
      <c r="T304" s="184">
        <v>45.985166499149301</v>
      </c>
      <c r="U304" s="184">
        <v>49.269821249088501</v>
      </c>
      <c r="V304" s="184">
        <v>45.919324274506998</v>
      </c>
      <c r="W304" s="184">
        <v>53.033585781825003</v>
      </c>
      <c r="X304" s="184">
        <v>61.441349381382601</v>
      </c>
      <c r="Y304" s="184">
        <v>74.376370303778998</v>
      </c>
      <c r="Z304" s="184">
        <v>80.197129718857298</v>
      </c>
      <c r="AA304" s="184">
        <v>78.260000000000005</v>
      </c>
    </row>
    <row r="305" spans="1:27" s="37" customFormat="1" x14ac:dyDescent="0.25">
      <c r="A305" s="58" t="s">
        <v>696</v>
      </c>
      <c r="B305" s="59" t="s">
        <v>697</v>
      </c>
      <c r="C305" s="184">
        <v>14.102482742086744</v>
      </c>
      <c r="D305" s="184">
        <v>13.397358604982408</v>
      </c>
      <c r="E305" s="185">
        <v>14.1024827420867</v>
      </c>
      <c r="F305" s="185">
        <v>14.09224785</v>
      </c>
      <c r="G305" s="185">
        <v>14.796860247178</v>
      </c>
      <c r="H305" s="186">
        <v>16.206085030000001</v>
      </c>
      <c r="I305" s="187">
        <v>17.615309818069083</v>
      </c>
      <c r="J305" s="188">
        <v>17.673090245868</v>
      </c>
      <c r="K305" s="188">
        <v>18.380013855702799</v>
      </c>
      <c r="L305" s="184">
        <v>19.793861075372199</v>
      </c>
      <c r="M305" s="184">
        <v>19.086937465537499</v>
      </c>
      <c r="N305" s="184">
        <v>19.793861075372199</v>
      </c>
      <c r="O305" s="187">
        <v>23.328479124545801</v>
      </c>
      <c r="P305" s="187">
        <v>24.168668879999998</v>
      </c>
      <c r="Q305" s="184">
        <v>24.168668875019499</v>
      </c>
      <c r="R305" s="186">
        <v>24.879512077226</v>
      </c>
      <c r="S305" s="184">
        <v>29.855414492671201</v>
      </c>
      <c r="T305" s="184">
        <v>31.2771008970841</v>
      </c>
      <c r="U305" s="184">
        <v>32.698787301496999</v>
      </c>
      <c r="V305" s="184">
        <v>37.671744059592399</v>
      </c>
      <c r="W305" s="184">
        <v>39.8041069308901</v>
      </c>
      <c r="X305" s="184">
        <v>42.647257425953697</v>
      </c>
      <c r="Y305" s="184">
        <v>42.647257425953697</v>
      </c>
      <c r="Z305" s="184">
        <v>44.068832673485502</v>
      </c>
      <c r="AA305" s="184">
        <v>44.78</v>
      </c>
    </row>
    <row r="306" spans="1:27" s="37" customFormat="1" x14ac:dyDescent="0.25">
      <c r="A306" s="58" t="s">
        <v>698</v>
      </c>
      <c r="B306" s="59" t="s">
        <v>699</v>
      </c>
      <c r="C306" s="184">
        <v>9.1948386305820335</v>
      </c>
      <c r="D306" s="184">
        <v>9.1948386305820335</v>
      </c>
      <c r="E306" s="185">
        <v>9.19483863058203</v>
      </c>
      <c r="F306" s="185">
        <v>10.59378145</v>
      </c>
      <c r="G306" s="185">
        <v>10.593781450288599</v>
      </c>
      <c r="H306" s="186">
        <v>12.863877479999999</v>
      </c>
      <c r="I306" s="187">
        <v>15.133973500412401</v>
      </c>
      <c r="J306" s="188">
        <v>14.331942883436</v>
      </c>
      <c r="K306" s="188">
        <v>15.0862556667748</v>
      </c>
      <c r="L306" s="184">
        <v>18.103506800129701</v>
      </c>
      <c r="M306" s="184">
        <v>18.103506800129701</v>
      </c>
      <c r="N306" s="184">
        <v>23.3836962835009</v>
      </c>
      <c r="O306" s="187">
        <v>28.663885766872099</v>
      </c>
      <c r="P306" s="187">
        <v>32.480775909999998</v>
      </c>
      <c r="Q306" s="184">
        <v>43.811279138277499</v>
      </c>
      <c r="R306" s="186">
        <v>51.364947955221901</v>
      </c>
      <c r="S306" s="184">
        <v>52.1203148369163</v>
      </c>
      <c r="T306" s="184">
        <v>52.1203148369163</v>
      </c>
      <c r="U306" s="184">
        <v>55.897149245388498</v>
      </c>
      <c r="V306" s="184">
        <v>55.3639431098076</v>
      </c>
      <c r="W306" s="184">
        <v>63.593718436941202</v>
      </c>
      <c r="X306" s="184">
        <v>68.8308481905717</v>
      </c>
      <c r="Y306" s="184">
        <v>73.319816550826303</v>
      </c>
      <c r="Z306" s="184">
        <v>85.290398844838805</v>
      </c>
      <c r="AA306" s="184">
        <v>109.23</v>
      </c>
    </row>
    <row r="307" spans="1:27" s="37" customFormat="1" x14ac:dyDescent="0.25">
      <c r="A307" s="58" t="s">
        <v>700</v>
      </c>
      <c r="B307" s="59" t="s">
        <v>701</v>
      </c>
      <c r="C307" s="184">
        <v>17.788469683365239</v>
      </c>
      <c r="D307" s="184">
        <v>21.176749623053855</v>
      </c>
      <c r="E307" s="185">
        <v>26.2591695325867</v>
      </c>
      <c r="F307" s="185">
        <v>27.795559449999999</v>
      </c>
      <c r="G307" s="185">
        <v>28.6378491290724</v>
      </c>
      <c r="H307" s="186">
        <v>28.637849129999999</v>
      </c>
      <c r="I307" s="187">
        <v>30.322428489606143</v>
      </c>
      <c r="J307" s="188">
        <v>36.993753100328703</v>
      </c>
      <c r="K307" s="188">
        <v>37.834520216245302</v>
      </c>
      <c r="L307" s="184">
        <v>36.993753100328703</v>
      </c>
      <c r="M307" s="184">
        <v>37.834520216245302</v>
      </c>
      <c r="N307" s="184">
        <v>39.5160544480784</v>
      </c>
      <c r="O307" s="187">
        <v>43.719890027661201</v>
      </c>
      <c r="P307" s="187">
        <v>42.357863430000002</v>
      </c>
      <c r="Q307" s="184">
        <v>44.086755819883997</v>
      </c>
      <c r="R307" s="186">
        <v>45.815648204977499</v>
      </c>
      <c r="S307" s="184">
        <v>35.442293894416501</v>
      </c>
      <c r="T307" s="184">
        <v>33.713401509323099</v>
      </c>
      <c r="U307" s="184">
        <v>36.306740086963302</v>
      </c>
      <c r="V307" s="184">
        <v>37.921880925293898</v>
      </c>
      <c r="W307" s="184">
        <v>37.060019995173597</v>
      </c>
      <c r="X307" s="184">
        <v>53.435377667459598</v>
      </c>
      <c r="Y307" s="184">
        <v>74.120039990347195</v>
      </c>
      <c r="Z307" s="184">
        <v>74.981900920467496</v>
      </c>
      <c r="AA307" s="184">
        <v>71.53</v>
      </c>
    </row>
    <row r="308" spans="1:27" s="37" customFormat="1" ht="29.25" customHeight="1" x14ac:dyDescent="0.25">
      <c r="A308" s="58" t="s">
        <v>702</v>
      </c>
      <c r="B308" s="76" t="s">
        <v>703</v>
      </c>
      <c r="C308" s="189">
        <v>28.508095717385867</v>
      </c>
      <c r="D308" s="189">
        <v>30.835287204519403</v>
      </c>
      <c r="E308" s="190">
        <v>32.144332416032022</v>
      </c>
      <c r="F308" s="190">
        <v>32.819261291922267</v>
      </c>
      <c r="G308" s="190">
        <v>34.698778458420023</v>
      </c>
      <c r="H308" s="191">
        <v>37.012030355648022</v>
      </c>
      <c r="I308" s="192">
        <v>42.506003611564523</v>
      </c>
      <c r="J308" s="192">
        <v>43.479508667202403</v>
      </c>
      <c r="K308" s="192">
        <v>44.483985765124601</v>
      </c>
      <c r="L308" s="189">
        <v>46.2059465044197</v>
      </c>
      <c r="M308" s="189">
        <v>47.497417058891102</v>
      </c>
      <c r="N308" s="189">
        <v>66.295488462863005</v>
      </c>
      <c r="O308" s="193">
        <v>71.317873952473903</v>
      </c>
      <c r="P308" s="193">
        <v>73.775343069109297</v>
      </c>
      <c r="Q308" s="189">
        <v>82.171417560183301</v>
      </c>
      <c r="R308" s="191">
        <v>84.3736666070224</v>
      </c>
      <c r="S308" s="189">
        <v>86.713556219288904</v>
      </c>
      <c r="T308" s="189">
        <v>89.741648658692696</v>
      </c>
      <c r="U308" s="189">
        <v>102.404580678017</v>
      </c>
      <c r="V308" s="189">
        <v>104.70339006008599</v>
      </c>
      <c r="W308" s="189">
        <v>112.01772778743999</v>
      </c>
      <c r="X308" s="189">
        <v>114.997643157843</v>
      </c>
      <c r="Y308" s="189">
        <v>116.893952939009</v>
      </c>
      <c r="Z308" s="189">
        <v>118.92571341883</v>
      </c>
      <c r="AA308" s="189">
        <v>128.13636092735001</v>
      </c>
    </row>
    <row r="309" spans="1:27" s="37" customFormat="1" x14ac:dyDescent="0.25">
      <c r="A309" s="58" t="s">
        <v>704</v>
      </c>
      <c r="B309" s="59" t="s">
        <v>705</v>
      </c>
      <c r="C309" s="184">
        <v>20.112495893698753</v>
      </c>
      <c r="D309" s="184">
        <v>25.475828132018421</v>
      </c>
      <c r="E309" s="185">
        <v>26.8166611915983</v>
      </c>
      <c r="F309" s="185">
        <v>27.90642047</v>
      </c>
      <c r="G309" s="185">
        <v>34.550806296220003</v>
      </c>
      <c r="H309" s="186">
        <v>42.52406929</v>
      </c>
      <c r="I309" s="187">
        <v>57.141718105286934</v>
      </c>
      <c r="J309" s="188">
        <v>62.5633865890442</v>
      </c>
      <c r="K309" s="188">
        <v>63.880510517234598</v>
      </c>
      <c r="L309" s="184">
        <v>67.173320337710607</v>
      </c>
      <c r="M309" s="184">
        <v>71.783254086376999</v>
      </c>
      <c r="N309" s="184">
        <v>88.905865152852201</v>
      </c>
      <c r="O309" s="187">
        <v>90.881551045137797</v>
      </c>
      <c r="P309" s="187">
        <v>85.270982529999998</v>
      </c>
      <c r="Q309" s="184">
        <v>107.51558667053899</v>
      </c>
      <c r="R309" s="186">
        <v>110.605115023141</v>
      </c>
      <c r="S309" s="184">
        <v>120.491605751466</v>
      </c>
      <c r="T309" s="184">
        <v>116.78417172834401</v>
      </c>
      <c r="U309" s="184">
        <v>147.06154958384101</v>
      </c>
      <c r="V309" s="184">
        <v>154.12262800402101</v>
      </c>
      <c r="W309" s="184">
        <v>159.60525113459801</v>
      </c>
      <c r="X309" s="184">
        <v>160.823611830282</v>
      </c>
      <c r="Y309" s="184">
        <v>149.24918522128499</v>
      </c>
      <c r="Z309" s="184">
        <v>140.111480003655</v>
      </c>
      <c r="AA309" s="184">
        <v>160.21</v>
      </c>
    </row>
    <row r="310" spans="1:27" s="37" customFormat="1" x14ac:dyDescent="0.25">
      <c r="A310" s="58" t="s">
        <v>706</v>
      </c>
      <c r="B310" s="59" t="s">
        <v>707</v>
      </c>
      <c r="C310" s="184">
        <v>57.669753186415861</v>
      </c>
      <c r="D310" s="184">
        <v>59.613677451126506</v>
      </c>
      <c r="E310" s="185">
        <v>60.26165220603</v>
      </c>
      <c r="F310" s="185">
        <v>61.000806779999998</v>
      </c>
      <c r="G310" s="185">
        <v>59.033038824061798</v>
      </c>
      <c r="H310" s="186">
        <v>61.656729439999999</v>
      </c>
      <c r="I310" s="187">
        <v>65.592265360068737</v>
      </c>
      <c r="J310" s="188">
        <v>65.310322989233697</v>
      </c>
      <c r="K310" s="188">
        <v>69.268524382520596</v>
      </c>
      <c r="L310" s="184">
        <v>71.247625079163996</v>
      </c>
      <c r="M310" s="184">
        <v>68.608824150306106</v>
      </c>
      <c r="N310" s="184">
        <v>79.164027865737793</v>
      </c>
      <c r="O310" s="187">
        <v>93.017732742241904</v>
      </c>
      <c r="P310" s="187">
        <v>85.61376319</v>
      </c>
      <c r="Q310" s="184">
        <v>92.487860968247901</v>
      </c>
      <c r="R310" s="186">
        <v>93.112778947763104</v>
      </c>
      <c r="S310" s="184">
        <v>95.612450865823902</v>
      </c>
      <c r="T310" s="184">
        <v>102.48654864049099</v>
      </c>
      <c r="U310" s="184">
        <v>108.11081045612799</v>
      </c>
      <c r="V310" s="184">
        <v>110.868140416644</v>
      </c>
      <c r="W310" s="184">
        <v>104.130297628892</v>
      </c>
      <c r="X310" s="184">
        <v>110.868140416644</v>
      </c>
      <c r="Y310" s="184">
        <v>113.31826506673499</v>
      </c>
      <c r="Z310" s="184">
        <v>122.506232504579</v>
      </c>
      <c r="AA310" s="184">
        <v>121.28</v>
      </c>
    </row>
    <row r="311" spans="1:27" s="37" customFormat="1" x14ac:dyDescent="0.25">
      <c r="A311" s="58" t="s">
        <v>708</v>
      </c>
      <c r="B311" s="59" t="s">
        <v>709</v>
      </c>
      <c r="C311" s="184">
        <v>27.045493366736888</v>
      </c>
      <c r="D311" s="184">
        <v>28.468940386038831</v>
      </c>
      <c r="E311" s="185">
        <v>29.892387405340699</v>
      </c>
      <c r="F311" s="185">
        <v>30.269539689999998</v>
      </c>
      <c r="G311" s="185">
        <v>31.677425258874901</v>
      </c>
      <c r="H311" s="186">
        <v>32.381368039999998</v>
      </c>
      <c r="I311" s="187">
        <v>33.08531082593607</v>
      </c>
      <c r="J311" s="188">
        <v>31.992878107134398</v>
      </c>
      <c r="K311" s="188">
        <v>31.297380756979301</v>
      </c>
      <c r="L311" s="184">
        <v>29.210888706514002</v>
      </c>
      <c r="M311" s="184">
        <v>29.210888706514002</v>
      </c>
      <c r="N311" s="184">
        <v>45.9028251102363</v>
      </c>
      <c r="O311" s="187">
        <v>50.075809211166899</v>
      </c>
      <c r="P311" s="187">
        <v>49.325441259999998</v>
      </c>
      <c r="Q311" s="184">
        <v>55.991041433370697</v>
      </c>
      <c r="R311" s="186">
        <v>59.323841518690301</v>
      </c>
      <c r="S311" s="184">
        <v>56.657601450434598</v>
      </c>
      <c r="T311" s="184">
        <v>56.657601450434598</v>
      </c>
      <c r="U311" s="184">
        <v>57.324161467498499</v>
      </c>
      <c r="V311" s="184">
        <v>57.304702937689399</v>
      </c>
      <c r="W311" s="184">
        <v>66.526149387432497</v>
      </c>
      <c r="X311" s="184">
        <v>63.891450401791602</v>
      </c>
      <c r="Y311" s="184">
        <v>67.843498880252895</v>
      </c>
      <c r="Z311" s="184">
        <v>74.430246344355197</v>
      </c>
      <c r="AA311" s="184">
        <v>77.06</v>
      </c>
    </row>
    <row r="312" spans="1:27" s="37" customFormat="1" x14ac:dyDescent="0.25">
      <c r="A312" s="58" t="s">
        <v>710</v>
      </c>
      <c r="B312" s="59" t="s">
        <v>711</v>
      </c>
      <c r="C312" s="184">
        <v>17.946340442078185</v>
      </c>
      <c r="D312" s="184">
        <v>18.694104627164776</v>
      </c>
      <c r="E312" s="185">
        <v>20.189632997337899</v>
      </c>
      <c r="F312" s="185">
        <v>22.057688209999998</v>
      </c>
      <c r="G312" s="185">
        <v>24.9987133015212</v>
      </c>
      <c r="H312" s="186">
        <v>24.263457030000001</v>
      </c>
      <c r="I312" s="187">
        <v>30.880763490114482</v>
      </c>
      <c r="J312" s="188">
        <v>31.179754912624201</v>
      </c>
      <c r="K312" s="188">
        <v>31.179754912624201</v>
      </c>
      <c r="L312" s="184">
        <v>34.080197230077601</v>
      </c>
      <c r="M312" s="184">
        <v>39.881081864984402</v>
      </c>
      <c r="N312" s="184">
        <v>63.084620404611698</v>
      </c>
      <c r="O312" s="187">
        <v>64.534841563338404</v>
      </c>
      <c r="P312" s="187">
        <v>74.558919470000006</v>
      </c>
      <c r="Q312" s="184">
        <v>75.992744843605493</v>
      </c>
      <c r="R312" s="186">
        <v>77.426570218013197</v>
      </c>
      <c r="S312" s="184">
        <v>77.426570218013197</v>
      </c>
      <c r="T312" s="184">
        <v>84.595697090051402</v>
      </c>
      <c r="U312" s="184">
        <v>101.80160158294299</v>
      </c>
      <c r="V312" s="184">
        <v>99.214725998480105</v>
      </c>
      <c r="W312" s="184">
        <v>116.805989473388</v>
      </c>
      <c r="X312" s="184">
        <v>124.54614540234699</v>
      </c>
      <c r="Y312" s="184">
        <v>147.76661318922601</v>
      </c>
      <c r="Z312" s="184">
        <v>148.47026372822199</v>
      </c>
      <c r="AA312" s="184">
        <v>138.62</v>
      </c>
    </row>
    <row r="313" spans="1:27" s="37" customFormat="1" x14ac:dyDescent="0.25">
      <c r="A313" s="58" t="s">
        <v>712</v>
      </c>
      <c r="B313" s="59" t="s">
        <v>713</v>
      </c>
      <c r="C313" s="184">
        <v>13.661202185792348</v>
      </c>
      <c r="D313" s="184">
        <v>15.482695810564662</v>
      </c>
      <c r="E313" s="185">
        <v>17.304189435336902</v>
      </c>
      <c r="F313" s="185">
        <v>17.1723471</v>
      </c>
      <c r="G313" s="185">
        <v>17.172347098325201</v>
      </c>
      <c r="H313" s="186">
        <v>17.1723471</v>
      </c>
      <c r="I313" s="187">
        <v>17.172347098325243</v>
      </c>
      <c r="J313" s="188">
        <v>17.895810590740702</v>
      </c>
      <c r="K313" s="188">
        <v>17.895810590740702</v>
      </c>
      <c r="L313" s="184">
        <v>20.580182179351802</v>
      </c>
      <c r="M313" s="184">
        <v>18.790601120277699</v>
      </c>
      <c r="N313" s="184">
        <v>48.318688594999898</v>
      </c>
      <c r="O313" s="187">
        <v>51.003060183610998</v>
      </c>
      <c r="P313" s="187">
        <v>72.073010830000001</v>
      </c>
      <c r="Q313" s="184">
        <v>73.809709884422702</v>
      </c>
      <c r="R313" s="186">
        <v>76.414758468578796</v>
      </c>
      <c r="S313" s="184">
        <v>77.283107996630804</v>
      </c>
      <c r="T313" s="184">
        <v>83.361554692995</v>
      </c>
      <c r="U313" s="184">
        <v>91.176700445463297</v>
      </c>
      <c r="V313" s="184">
        <v>94.930213464696195</v>
      </c>
      <c r="W313" s="184">
        <v>109.469074986316</v>
      </c>
      <c r="X313" s="184">
        <v>111.179529282978</v>
      </c>
      <c r="Y313" s="184">
        <v>102.62725779967199</v>
      </c>
      <c r="Z313" s="184">
        <v>106.04816639299401</v>
      </c>
      <c r="AA313" s="184">
        <v>146.24</v>
      </c>
    </row>
    <row r="314" spans="1:27" s="37" customFormat="1" ht="29.25" customHeight="1" x14ac:dyDescent="0.25">
      <c r="A314" s="58" t="s">
        <v>714</v>
      </c>
      <c r="B314" s="76" t="s">
        <v>715</v>
      </c>
      <c r="C314" s="189">
        <v>17.563999347862989</v>
      </c>
      <c r="D314" s="189">
        <v>18.488420366171567</v>
      </c>
      <c r="E314" s="190">
        <v>20.925530323530548</v>
      </c>
      <c r="F314" s="190">
        <v>21.484054985805475</v>
      </c>
      <c r="G314" s="190">
        <v>22.905179245566927</v>
      </c>
      <c r="H314" s="191">
        <v>24.911472318171327</v>
      </c>
      <c r="I314" s="192">
        <v>25.747427765089832</v>
      </c>
      <c r="J314" s="192">
        <v>27.086267678998599</v>
      </c>
      <c r="K314" s="192">
        <v>28.253060748247702</v>
      </c>
      <c r="L314" s="189">
        <v>29.086484369139999</v>
      </c>
      <c r="M314" s="189">
        <v>32.586863576887502</v>
      </c>
      <c r="N314" s="189">
        <v>36.087242784635002</v>
      </c>
      <c r="O314" s="193">
        <v>37.254035853884197</v>
      </c>
      <c r="P314" s="193">
        <v>39.398946264814001</v>
      </c>
      <c r="Q314" s="189">
        <v>43.960929516529298</v>
      </c>
      <c r="R314" s="191">
        <v>55.987976271051501</v>
      </c>
      <c r="S314" s="189">
        <v>58.061605021831198</v>
      </c>
      <c r="T314" s="189">
        <v>59.388727422330199</v>
      </c>
      <c r="U314" s="189">
        <v>71.166938726758801</v>
      </c>
      <c r="V314" s="189">
        <v>73.608115006504505</v>
      </c>
      <c r="W314" s="189">
        <v>82.912049006208093</v>
      </c>
      <c r="X314" s="189">
        <v>91.886640209462001</v>
      </c>
      <c r="Y314" s="189">
        <v>87.028833961829207</v>
      </c>
      <c r="Z314" s="189">
        <v>106.37772325324801</v>
      </c>
      <c r="AA314" s="189">
        <v>110.412172509757</v>
      </c>
    </row>
    <row r="315" spans="1:27" s="37" customFormat="1" x14ac:dyDescent="0.25">
      <c r="A315" s="58" t="s">
        <v>716</v>
      </c>
      <c r="B315" s="59" t="s">
        <v>717</v>
      </c>
      <c r="C315" s="184">
        <v>18.298127735570095</v>
      </c>
      <c r="D315" s="184">
        <v>20.493903063838506</v>
      </c>
      <c r="E315" s="185">
        <v>21.957753282684099</v>
      </c>
      <c r="F315" s="185">
        <v>23.39266786</v>
      </c>
      <c r="G315" s="185">
        <v>27.7787930845425</v>
      </c>
      <c r="H315" s="186">
        <v>27.047772210000002</v>
      </c>
      <c r="I315" s="187">
        <v>27.778793084542563</v>
      </c>
      <c r="J315" s="188">
        <v>26.236198666326601</v>
      </c>
      <c r="K315" s="188">
        <v>27.693765258900299</v>
      </c>
      <c r="L315" s="184">
        <v>26.236198666326601</v>
      </c>
      <c r="M315" s="184">
        <v>30.6088984440477</v>
      </c>
      <c r="N315" s="184">
        <v>39.354297999489901</v>
      </c>
      <c r="O315" s="187">
        <v>45.913347666071502</v>
      </c>
      <c r="P315" s="187">
        <v>44.486220029999998</v>
      </c>
      <c r="Q315" s="184">
        <v>51.661416814356102</v>
      </c>
      <c r="R315" s="186">
        <v>53.096456170310503</v>
      </c>
      <c r="S315" s="184">
        <v>59.554133272104998</v>
      </c>
      <c r="T315" s="184">
        <v>70.316928441762499</v>
      </c>
      <c r="U315" s="184">
        <v>71.751967797716901</v>
      </c>
      <c r="V315" s="184">
        <v>71.416328629377801</v>
      </c>
      <c r="W315" s="184">
        <v>78.557961492315599</v>
      </c>
      <c r="X315" s="184">
        <v>81.4146146374907</v>
      </c>
      <c r="Y315" s="184">
        <v>78.557961492315599</v>
      </c>
      <c r="Z315" s="184">
        <v>94.269553790778701</v>
      </c>
      <c r="AA315" s="184">
        <v>108.55</v>
      </c>
    </row>
    <row r="316" spans="1:27" s="37" customFormat="1" x14ac:dyDescent="0.25">
      <c r="A316" s="58" t="s">
        <v>718</v>
      </c>
      <c r="B316" s="59" t="s">
        <v>719</v>
      </c>
      <c r="C316" s="184">
        <v>17.515764187768994</v>
      </c>
      <c r="D316" s="184">
        <v>17.51576418776899</v>
      </c>
      <c r="E316" s="185">
        <v>17.515764187768902</v>
      </c>
      <c r="F316" s="185">
        <v>17.363910350000001</v>
      </c>
      <c r="G316" s="185">
        <v>18.604189663512201</v>
      </c>
      <c r="H316" s="186">
        <v>18.604189659999999</v>
      </c>
      <c r="I316" s="187">
        <v>19.844468974413036</v>
      </c>
      <c r="J316" s="188">
        <v>19.7523548510549</v>
      </c>
      <c r="K316" s="188">
        <v>20.9868770292458</v>
      </c>
      <c r="L316" s="184">
        <v>20.9868770292458</v>
      </c>
      <c r="M316" s="184">
        <v>22.2213992074368</v>
      </c>
      <c r="N316" s="184">
        <v>22.2213992074368</v>
      </c>
      <c r="O316" s="187">
        <v>22.2213992074368</v>
      </c>
      <c r="P316" s="187">
        <v>20.988172550000002</v>
      </c>
      <c r="Q316" s="184">
        <v>24.691967702906201</v>
      </c>
      <c r="R316" s="186">
        <v>24.691967702906201</v>
      </c>
      <c r="S316" s="184">
        <v>24.691967702906201</v>
      </c>
      <c r="T316" s="184">
        <v>23.4573693177609</v>
      </c>
      <c r="U316" s="184">
        <v>29.630361243487499</v>
      </c>
      <c r="V316" s="184">
        <v>30.7942451714624</v>
      </c>
      <c r="W316" s="184">
        <v>33.257784785179297</v>
      </c>
      <c r="X316" s="184">
        <v>67.747339377217202</v>
      </c>
      <c r="Y316" s="184">
        <v>35.7213243988963</v>
      </c>
      <c r="Z316" s="184">
        <v>78.833267638943596</v>
      </c>
      <c r="AA316" s="184">
        <v>89.92</v>
      </c>
    </row>
    <row r="317" spans="1:27" s="37" customFormat="1" x14ac:dyDescent="0.25">
      <c r="A317" s="58" t="s">
        <v>720</v>
      </c>
      <c r="B317" s="59" t="s">
        <v>721</v>
      </c>
      <c r="C317" s="184">
        <v>20.285484383557939</v>
      </c>
      <c r="D317" s="184">
        <v>18.256935945202144</v>
      </c>
      <c r="E317" s="185">
        <v>22.314032821913699</v>
      </c>
      <c r="F317" s="185">
        <v>22.147948289999999</v>
      </c>
      <c r="G317" s="185">
        <v>24.161398139572299</v>
      </c>
      <c r="H317" s="186">
        <v>29.53059773</v>
      </c>
      <c r="I317" s="187">
        <v>34.899797312715606</v>
      </c>
      <c r="J317" s="188">
        <v>38.576141321698401</v>
      </c>
      <c r="K317" s="188">
        <v>38.576141321698401</v>
      </c>
      <c r="L317" s="184">
        <v>39.9063530914122</v>
      </c>
      <c r="M317" s="184">
        <v>44.562094285410197</v>
      </c>
      <c r="N317" s="184">
        <v>61.189741406831999</v>
      </c>
      <c r="O317" s="187">
        <v>54.538682558263297</v>
      </c>
      <c r="P317" s="187">
        <v>57.667322079999998</v>
      </c>
      <c r="Q317" s="184">
        <v>70.868275330197505</v>
      </c>
      <c r="R317" s="186">
        <v>84.764015591020595</v>
      </c>
      <c r="S317" s="184">
        <v>79.205719486691393</v>
      </c>
      <c r="T317" s="184">
        <v>79.205719486691393</v>
      </c>
      <c r="U317" s="184">
        <v>82.679654551897102</v>
      </c>
      <c r="V317" s="184">
        <v>85.122157160214996</v>
      </c>
      <c r="W317" s="184">
        <v>86.495095178928196</v>
      </c>
      <c r="X317" s="184">
        <v>94.732723291206995</v>
      </c>
      <c r="Y317" s="184">
        <v>93.359785272493895</v>
      </c>
      <c r="Z317" s="184">
        <v>105.71622744091199</v>
      </c>
      <c r="AA317" s="184">
        <v>100.22</v>
      </c>
    </row>
    <row r="318" spans="1:27" s="37" customFormat="1" x14ac:dyDescent="0.25">
      <c r="A318" s="58" t="s">
        <v>722</v>
      </c>
      <c r="B318" s="59" t="s">
        <v>723</v>
      </c>
      <c r="C318" s="184">
        <v>12.607016377660367</v>
      </c>
      <c r="D318" s="184">
        <v>13.753108775629492</v>
      </c>
      <c r="E318" s="185">
        <v>19.4835707654751</v>
      </c>
      <c r="F318" s="185">
        <v>19.485357329999999</v>
      </c>
      <c r="G318" s="185">
        <v>19.485357327067401</v>
      </c>
      <c r="H318" s="186">
        <v>24.070147290000001</v>
      </c>
      <c r="I318" s="187">
        <v>24.070147286377445</v>
      </c>
      <c r="J318" s="188">
        <v>23.987115492249899</v>
      </c>
      <c r="K318" s="188">
        <v>23.987115492249899</v>
      </c>
      <c r="L318" s="184">
        <v>25.1293590871189</v>
      </c>
      <c r="M318" s="184">
        <v>27.413846276857001</v>
      </c>
      <c r="N318" s="184">
        <v>27.413846276857001</v>
      </c>
      <c r="O318" s="187">
        <v>27.413846276857001</v>
      </c>
      <c r="P318" s="187">
        <v>39.950689429999997</v>
      </c>
      <c r="Q318" s="184">
        <v>55.930965208656801</v>
      </c>
      <c r="R318" s="186">
        <v>119.85206830426399</v>
      </c>
      <c r="S318" s="184">
        <v>120.993516573829</v>
      </c>
      <c r="T318" s="184">
        <v>119.85206830426399</v>
      </c>
      <c r="U318" s="184">
        <v>142.681033695553</v>
      </c>
      <c r="V318" s="184">
        <v>154.95220408116799</v>
      </c>
      <c r="W318" s="184">
        <v>146.976722988755</v>
      </c>
      <c r="X318" s="184">
        <v>153.81284963939399</v>
      </c>
      <c r="Y318" s="184">
        <v>144.69801410520799</v>
      </c>
      <c r="Z318" s="184">
        <v>193.69025510146</v>
      </c>
      <c r="AA318" s="184">
        <v>200.53</v>
      </c>
    </row>
    <row r="319" spans="1:27" s="37" customFormat="1" x14ac:dyDescent="0.25">
      <c r="A319" s="58" t="s">
        <v>724</v>
      </c>
      <c r="B319" s="59" t="s">
        <v>725</v>
      </c>
      <c r="C319" s="184">
        <v>10.828590185236571</v>
      </c>
      <c r="D319" s="184">
        <v>12.182163958391142</v>
      </c>
      <c r="E319" s="185">
        <v>12.182163958391101</v>
      </c>
      <c r="F319" s="185">
        <v>12.10100304</v>
      </c>
      <c r="G319" s="185">
        <v>12.7732809852905</v>
      </c>
      <c r="H319" s="186">
        <v>18.151504559999999</v>
      </c>
      <c r="I319" s="187">
        <v>18.151504558044479</v>
      </c>
      <c r="J319" s="188">
        <v>19.4313971174527</v>
      </c>
      <c r="K319" s="188">
        <v>19.4313971174527</v>
      </c>
      <c r="L319" s="184">
        <v>19.4313971174527</v>
      </c>
      <c r="M319" s="184">
        <v>19.4313971174527</v>
      </c>
      <c r="N319" s="184">
        <v>19.4313971174527</v>
      </c>
      <c r="O319" s="187">
        <v>21.441541646844399</v>
      </c>
      <c r="P319" s="187">
        <v>21.132853000000001</v>
      </c>
      <c r="Q319" s="184">
        <v>23.114057970057399</v>
      </c>
      <c r="R319" s="186">
        <v>30.378476189218301</v>
      </c>
      <c r="S319" s="184">
        <v>27.7368695640689</v>
      </c>
      <c r="T319" s="184">
        <v>25.755664595206799</v>
      </c>
      <c r="U319" s="184">
        <v>28.397271220356199</v>
      </c>
      <c r="V319" s="184">
        <v>28.640425961244301</v>
      </c>
      <c r="W319" s="184">
        <v>33.847776136016002</v>
      </c>
      <c r="X319" s="184">
        <v>42.960638941866399</v>
      </c>
      <c r="Y319" s="184">
        <v>42.960638941866399</v>
      </c>
      <c r="Z319" s="184">
        <v>46.2152328010988</v>
      </c>
      <c r="AA319" s="184">
        <v>59.23</v>
      </c>
    </row>
    <row r="320" spans="1:27" s="37" customFormat="1" x14ac:dyDescent="0.25">
      <c r="A320" s="58" t="s">
        <v>726</v>
      </c>
      <c r="B320" s="59" t="s">
        <v>727</v>
      </c>
      <c r="C320" s="184">
        <v>25</v>
      </c>
      <c r="D320" s="184">
        <v>26.136363636363633</v>
      </c>
      <c r="E320" s="185">
        <v>28.409090909090899</v>
      </c>
      <c r="F320" s="185">
        <v>30.193236710000001</v>
      </c>
      <c r="G320" s="185">
        <v>29.074968688495201</v>
      </c>
      <c r="H320" s="186">
        <v>30.193236710000001</v>
      </c>
      <c r="I320" s="187">
        <v>27.956700662014669</v>
      </c>
      <c r="J320" s="188">
        <v>33.212660666246002</v>
      </c>
      <c r="K320" s="188">
        <v>39.8551927994952</v>
      </c>
      <c r="L320" s="184">
        <v>40.962281488370003</v>
      </c>
      <c r="M320" s="184">
        <v>46.497724932744397</v>
      </c>
      <c r="N320" s="184">
        <v>42.069370177244899</v>
      </c>
      <c r="O320" s="187">
        <v>45.390636243869501</v>
      </c>
      <c r="P320" s="187">
        <v>58.126944690000002</v>
      </c>
      <c r="Q320" s="184">
        <v>66.105152782684996</v>
      </c>
      <c r="R320" s="186">
        <v>79.782080944619807</v>
      </c>
      <c r="S320" s="184">
        <v>82.061568971609006</v>
      </c>
      <c r="T320" s="184">
        <v>83.201312985103499</v>
      </c>
      <c r="U320" s="184">
        <v>108.27568128198401</v>
      </c>
      <c r="V320" s="184">
        <v>100.537707288419</v>
      </c>
      <c r="W320" s="184">
        <v>102.796981609507</v>
      </c>
      <c r="X320" s="184">
        <v>109.574804572771</v>
      </c>
      <c r="Y320" s="184">
        <v>144.59355654963599</v>
      </c>
      <c r="Z320" s="184">
        <v>206.72360037955801</v>
      </c>
      <c r="AA320" s="184">
        <v>180.74</v>
      </c>
    </row>
    <row r="321" spans="1:27" s="37" customFormat="1" x14ac:dyDescent="0.25">
      <c r="A321" s="58" t="s">
        <v>728</v>
      </c>
      <c r="B321" s="59" t="s">
        <v>729</v>
      </c>
      <c r="C321" s="184">
        <v>36.241367507600621</v>
      </c>
      <c r="D321" s="184">
        <v>36.241367507600614</v>
      </c>
      <c r="E321" s="185">
        <v>46.308414037489598</v>
      </c>
      <c r="F321" s="185">
        <v>47.073434560000003</v>
      </c>
      <c r="G321" s="185">
        <v>47.073434557910304</v>
      </c>
      <c r="H321" s="186">
        <v>48.074997000000003</v>
      </c>
      <c r="I321" s="187">
        <v>47.073434557910339</v>
      </c>
      <c r="J321" s="188">
        <v>46.058494287745397</v>
      </c>
      <c r="K321" s="188">
        <v>46.058494287745397</v>
      </c>
      <c r="L321" s="184">
        <v>47.059765902696398</v>
      </c>
      <c r="M321" s="184">
        <v>53.067395592402299</v>
      </c>
      <c r="N321" s="184">
        <v>53.067395592402299</v>
      </c>
      <c r="O321" s="187">
        <v>53.067395592402299</v>
      </c>
      <c r="P321" s="187">
        <v>50.48788776</v>
      </c>
      <c r="Q321" s="184">
        <v>51.458808680033002</v>
      </c>
      <c r="R321" s="186">
        <v>53.4006505170154</v>
      </c>
      <c r="S321" s="184">
        <v>56.313413272489001</v>
      </c>
      <c r="T321" s="184">
        <v>54.371571435506603</v>
      </c>
      <c r="U321" s="184">
        <v>56.313413272489001</v>
      </c>
      <c r="V321" s="184">
        <v>56.976755415206</v>
      </c>
      <c r="W321" s="184">
        <v>59.873878571911398</v>
      </c>
      <c r="X321" s="184">
        <v>59.873878571911398</v>
      </c>
      <c r="Y321" s="184">
        <v>70.496663479831199</v>
      </c>
      <c r="Z321" s="184">
        <v>85.947986982259906</v>
      </c>
      <c r="AA321" s="184">
        <v>92.71</v>
      </c>
    </row>
    <row r="322" spans="1:27" s="37" customFormat="1" x14ac:dyDescent="0.25">
      <c r="A322" s="58" t="s">
        <v>730</v>
      </c>
      <c r="B322" s="59" t="s">
        <v>731</v>
      </c>
      <c r="C322" s="184">
        <v>15.752638566959966</v>
      </c>
      <c r="D322" s="184">
        <v>16.877827036028535</v>
      </c>
      <c r="E322" s="185">
        <v>19.128203974165601</v>
      </c>
      <c r="F322" s="185">
        <v>20.15564638</v>
      </c>
      <c r="G322" s="185">
        <v>23.514920777112099</v>
      </c>
      <c r="H322" s="186">
        <v>23.514920780000001</v>
      </c>
      <c r="I322" s="187">
        <v>24.634678909355578</v>
      </c>
      <c r="J322" s="188">
        <v>29.146675036993901</v>
      </c>
      <c r="K322" s="188">
        <v>29.146675036993901</v>
      </c>
      <c r="L322" s="184">
        <v>34.751804851800401</v>
      </c>
      <c r="M322" s="184">
        <v>34.751804851800401</v>
      </c>
      <c r="N322" s="184">
        <v>38.114882740684301</v>
      </c>
      <c r="O322" s="187">
        <v>41.477960629568202</v>
      </c>
      <c r="P322" s="187">
        <v>38.612168349999997</v>
      </c>
      <c r="Q322" s="184">
        <v>36.405758729108101</v>
      </c>
      <c r="R322" s="186">
        <v>43.024987588945898</v>
      </c>
      <c r="S322" s="184">
        <v>43.024987588945898</v>
      </c>
      <c r="T322" s="184">
        <v>44.128192398918898</v>
      </c>
      <c r="U322" s="184">
        <v>56.263445308621499</v>
      </c>
      <c r="V322" s="184">
        <v>76.723259204051004</v>
      </c>
      <c r="W322" s="184">
        <v>81.107445444282504</v>
      </c>
      <c r="X322" s="184">
        <v>116.18093536613399</v>
      </c>
      <c r="Y322" s="184">
        <v>111.79674912590301</v>
      </c>
      <c r="Z322" s="184">
        <v>107.41256288567099</v>
      </c>
      <c r="AA322" s="184">
        <v>116.18</v>
      </c>
    </row>
    <row r="323" spans="1:27" s="37" customFormat="1" x14ac:dyDescent="0.25">
      <c r="A323" s="58" t="s">
        <v>732</v>
      </c>
      <c r="B323" s="59" t="s">
        <v>733</v>
      </c>
      <c r="C323" s="184">
        <v>12.572003291579044</v>
      </c>
      <c r="D323" s="184">
        <v>12.572003291579044</v>
      </c>
      <c r="E323" s="185">
        <v>12.572003291579</v>
      </c>
      <c r="F323" s="185">
        <v>12.48170296</v>
      </c>
      <c r="G323" s="185">
        <v>14.751103496011501</v>
      </c>
      <c r="H323" s="186">
        <v>14.751103499999999</v>
      </c>
      <c r="I323" s="187">
        <v>14.751103496011527</v>
      </c>
      <c r="J323" s="188">
        <v>14.6822976666441</v>
      </c>
      <c r="K323" s="188">
        <v>16.9411126922816</v>
      </c>
      <c r="L323" s="184">
        <v>20.329335230738</v>
      </c>
      <c r="M323" s="184">
        <v>22.588150256375499</v>
      </c>
      <c r="N323" s="184">
        <v>22.588150256375499</v>
      </c>
      <c r="O323" s="187">
        <v>22.588150256375499</v>
      </c>
      <c r="P323" s="187">
        <v>27.228480990000001</v>
      </c>
      <c r="Q323" s="184">
        <v>29.497521073709802</v>
      </c>
      <c r="R323" s="186">
        <v>31.766561156302799</v>
      </c>
      <c r="S323" s="184">
        <v>32.901081197599403</v>
      </c>
      <c r="T323" s="184">
        <v>44.246281610564701</v>
      </c>
      <c r="U323" s="184">
        <v>45.380801651861198</v>
      </c>
      <c r="V323" s="184">
        <v>45.092270057605397</v>
      </c>
      <c r="W323" s="184">
        <v>47.346883560485701</v>
      </c>
      <c r="X323" s="184">
        <v>45.092270057605397</v>
      </c>
      <c r="Y323" s="184">
        <v>45.092270057605397</v>
      </c>
      <c r="Z323" s="184">
        <v>54.110724069126498</v>
      </c>
      <c r="AA323" s="184">
        <v>60.87</v>
      </c>
    </row>
    <row r="324" spans="1:27" s="37" customFormat="1" x14ac:dyDescent="0.25">
      <c r="A324" s="58" t="s">
        <v>734</v>
      </c>
      <c r="B324" s="59" t="s">
        <v>735</v>
      </c>
      <c r="C324" s="184">
        <v>14.330069262001434</v>
      </c>
      <c r="D324" s="184">
        <v>18.310644057001831</v>
      </c>
      <c r="E324" s="185">
        <v>19.106759016001899</v>
      </c>
      <c r="F324" s="185">
        <v>18.998163510000001</v>
      </c>
      <c r="G324" s="185">
        <v>18.9981635108606</v>
      </c>
      <c r="H324" s="186">
        <v>22.164524100000001</v>
      </c>
      <c r="I324" s="187">
        <v>22.95611424228991</v>
      </c>
      <c r="J324" s="188">
        <v>25.285249217737601</v>
      </c>
      <c r="K324" s="188">
        <v>26.865577293846201</v>
      </c>
      <c r="L324" s="184">
        <v>26.075413255791901</v>
      </c>
      <c r="M324" s="184">
        <v>33.186889598280601</v>
      </c>
      <c r="N324" s="184">
        <v>39.508201902715001</v>
      </c>
      <c r="O324" s="187">
        <v>43.459022092986501</v>
      </c>
      <c r="P324" s="187">
        <v>47.331584909999997</v>
      </c>
      <c r="Q324" s="184">
        <v>39.572308695044903</v>
      </c>
      <c r="R324" s="186">
        <v>57.418643988888697</v>
      </c>
      <c r="S324" s="184">
        <v>65.953847825074902</v>
      </c>
      <c r="T324" s="184">
        <v>66.729775446546299</v>
      </c>
      <c r="U324" s="184">
        <v>70.609413553903707</v>
      </c>
      <c r="V324" s="184">
        <v>72.2726678609597</v>
      </c>
      <c r="W324" s="184">
        <v>76.885816873361406</v>
      </c>
      <c r="X324" s="184">
        <v>82.2678240544967</v>
      </c>
      <c r="Y324" s="184">
        <v>76.885816873361406</v>
      </c>
      <c r="Z324" s="184">
        <v>81.498965885763099</v>
      </c>
      <c r="AA324" s="184">
        <v>88.42</v>
      </c>
    </row>
    <row r="325" spans="1:27" s="37" customFormat="1" x14ac:dyDescent="0.25">
      <c r="A325" s="58" t="s">
        <v>736</v>
      </c>
      <c r="B325" s="59" t="s">
        <v>737</v>
      </c>
      <c r="C325" s="184">
        <v>11.861575414908023</v>
      </c>
      <c r="D325" s="184">
        <v>12.850040032817025</v>
      </c>
      <c r="E325" s="185">
        <v>13.838504650726</v>
      </c>
      <c r="F325" s="185">
        <v>15.87411824</v>
      </c>
      <c r="G325" s="185">
        <v>17.858383022630498</v>
      </c>
      <c r="H325" s="186">
        <v>16.86625063</v>
      </c>
      <c r="I325" s="187">
        <v>17.858383022630541</v>
      </c>
      <c r="J325" s="188">
        <v>17.998560115190799</v>
      </c>
      <c r="K325" s="188">
        <v>18.998480121590301</v>
      </c>
      <c r="L325" s="184">
        <v>18.998480121590301</v>
      </c>
      <c r="M325" s="184">
        <v>22.998160147188202</v>
      </c>
      <c r="N325" s="184">
        <v>20.9983201343892</v>
      </c>
      <c r="O325" s="187">
        <v>21.998240140788699</v>
      </c>
      <c r="P325" s="187">
        <v>22.139013760000001</v>
      </c>
      <c r="Q325" s="184">
        <v>29.839540278566499</v>
      </c>
      <c r="R325" s="186">
        <v>40.427764248380498</v>
      </c>
      <c r="S325" s="184">
        <v>50.053422402756802</v>
      </c>
      <c r="T325" s="184">
        <v>45.240593325568597</v>
      </c>
      <c r="U325" s="184">
        <v>107.807371329015</v>
      </c>
      <c r="V325" s="184">
        <v>108.467157488553</v>
      </c>
      <c r="W325" s="184">
        <v>186.217951794508</v>
      </c>
      <c r="X325" s="184">
        <v>188.13772449342</v>
      </c>
      <c r="Y325" s="184">
        <v>140.143407020609</v>
      </c>
      <c r="Z325" s="184">
        <v>169.89988385375199</v>
      </c>
      <c r="AA325" s="184">
        <v>165.1</v>
      </c>
    </row>
    <row r="326" spans="1:27" s="37" customFormat="1" ht="29.25" customHeight="1" x14ac:dyDescent="0.25">
      <c r="A326" s="58" t="s">
        <v>738</v>
      </c>
      <c r="B326" s="76" t="s">
        <v>739</v>
      </c>
      <c r="C326" s="189">
        <v>14.787181027697436</v>
      </c>
      <c r="D326" s="189">
        <v>15.602222501665013</v>
      </c>
      <c r="E326" s="190">
        <v>16.999436457037998</v>
      </c>
      <c r="F326" s="190">
        <v>17.361512997986065</v>
      </c>
      <c r="G326" s="190">
        <v>20.37084191763698</v>
      </c>
      <c r="H326" s="191">
        <v>21.065302437556426</v>
      </c>
      <c r="I326" s="192">
        <v>22.45422347739531</v>
      </c>
      <c r="J326" s="192">
        <v>22.705400312343301</v>
      </c>
      <c r="K326" s="192">
        <v>24.318982060428599</v>
      </c>
      <c r="L326" s="189">
        <v>26.624098843407701</v>
      </c>
      <c r="M326" s="189">
        <v>27.776657234897201</v>
      </c>
      <c r="N326" s="189">
        <v>29.5054948221314</v>
      </c>
      <c r="O326" s="193">
        <v>35.037775101281099</v>
      </c>
      <c r="P326" s="193">
        <v>35.139059154515799</v>
      </c>
      <c r="Q326" s="189">
        <v>38.980628322533597</v>
      </c>
      <c r="R326" s="191">
        <v>45.759868030800298</v>
      </c>
      <c r="S326" s="189">
        <v>51.409234454355897</v>
      </c>
      <c r="T326" s="189">
        <v>59.2053601188627</v>
      </c>
      <c r="U326" s="189">
        <v>68.131359068080499</v>
      </c>
      <c r="V326" s="189">
        <v>82.480142009288002</v>
      </c>
      <c r="W326" s="189">
        <v>93.462552222481193</v>
      </c>
      <c r="X326" s="189">
        <v>103.88463538398101</v>
      </c>
      <c r="Y326" s="189">
        <v>112.6257373904</v>
      </c>
      <c r="Z326" s="189">
        <v>133.80609994441599</v>
      </c>
      <c r="AA326" s="189">
        <v>149.271126571157</v>
      </c>
    </row>
    <row r="327" spans="1:27" s="37" customFormat="1" x14ac:dyDescent="0.25">
      <c r="A327" s="58" t="s">
        <v>740</v>
      </c>
      <c r="B327" s="59" t="s">
        <v>741</v>
      </c>
      <c r="C327" s="184">
        <v>3.1314096040332555</v>
      </c>
      <c r="D327" s="184">
        <v>4.6971144060498835</v>
      </c>
      <c r="E327" s="185">
        <v>6.2628192080665102</v>
      </c>
      <c r="F327" s="185">
        <v>7.7759288350000002</v>
      </c>
      <c r="G327" s="185">
        <v>13.996671902458701</v>
      </c>
      <c r="H327" s="186">
        <v>15.55185767</v>
      </c>
      <c r="I327" s="187">
        <v>15.551857669398609</v>
      </c>
      <c r="J327" s="188">
        <v>15.5794787106423</v>
      </c>
      <c r="K327" s="188">
        <v>15.5794787106423</v>
      </c>
      <c r="L327" s="184">
        <v>18.6953744527708</v>
      </c>
      <c r="M327" s="184">
        <v>18.6953744527708</v>
      </c>
      <c r="N327" s="184">
        <v>18.6953744527708</v>
      </c>
      <c r="O327" s="187">
        <v>20.253322323835</v>
      </c>
      <c r="P327" s="187">
        <v>20.11574289</v>
      </c>
      <c r="Q327" s="184">
        <v>21.663107727540002</v>
      </c>
      <c r="R327" s="186">
        <v>52.610404481168601</v>
      </c>
      <c r="S327" s="184">
        <v>61.894593507257099</v>
      </c>
      <c r="T327" s="184">
        <v>80.462971559434294</v>
      </c>
      <c r="U327" s="184">
        <v>80.462971559434294</v>
      </c>
      <c r="V327" s="184">
        <v>85.023497402918593</v>
      </c>
      <c r="W327" s="184">
        <v>83.477615631956496</v>
      </c>
      <c r="X327" s="184">
        <v>83.477615631956496</v>
      </c>
      <c r="Y327" s="184">
        <v>95.844669799653701</v>
      </c>
      <c r="Z327" s="184">
        <v>98.936433341577995</v>
      </c>
      <c r="AA327" s="184">
        <v>111.3</v>
      </c>
    </row>
    <row r="328" spans="1:27" s="37" customFormat="1" x14ac:dyDescent="0.25">
      <c r="A328" s="58" t="s">
        <v>742</v>
      </c>
      <c r="B328" s="59" t="s">
        <v>743</v>
      </c>
      <c r="C328" s="184">
        <v>10.010824203670218</v>
      </c>
      <c r="D328" s="184">
        <v>10.010824203670218</v>
      </c>
      <c r="E328" s="185">
        <v>10.0108242036702</v>
      </c>
      <c r="F328" s="185">
        <v>9.9528483810000008</v>
      </c>
      <c r="G328" s="185">
        <v>12.441060475994901</v>
      </c>
      <c r="H328" s="186">
        <v>12.441060480000001</v>
      </c>
      <c r="I328" s="187">
        <v>14.929272571193968</v>
      </c>
      <c r="J328" s="188">
        <v>14.8954525424676</v>
      </c>
      <c r="K328" s="188">
        <v>16.757384110276</v>
      </c>
      <c r="L328" s="184">
        <v>16.757384110276</v>
      </c>
      <c r="M328" s="184">
        <v>17.9986718221483</v>
      </c>
      <c r="N328" s="184">
        <v>17.9986718221483</v>
      </c>
      <c r="O328" s="187">
        <v>17.378027966212102</v>
      </c>
      <c r="P328" s="187">
        <v>14.525646849999999</v>
      </c>
      <c r="Q328" s="184">
        <v>16.341352700862501</v>
      </c>
      <c r="R328" s="186">
        <v>21.788470267816599</v>
      </c>
      <c r="S328" s="184">
        <v>21.183234982599501</v>
      </c>
      <c r="T328" s="184">
        <v>19.972764412165201</v>
      </c>
      <c r="U328" s="184">
        <v>24.814646693902301</v>
      </c>
      <c r="V328" s="184">
        <v>59.507351261676099</v>
      </c>
      <c r="W328" s="184">
        <v>75.135544522318298</v>
      </c>
      <c r="X328" s="184">
        <v>85.353978577353502</v>
      </c>
      <c r="Y328" s="184">
        <v>89.561569070603397</v>
      </c>
      <c r="Z328" s="184">
        <v>99.178918769460097</v>
      </c>
      <c r="AA328" s="184">
        <v>138.85</v>
      </c>
    </row>
    <row r="329" spans="1:27" s="37" customFormat="1" x14ac:dyDescent="0.25">
      <c r="A329" s="58" t="s">
        <v>744</v>
      </c>
      <c r="B329" s="59" t="s">
        <v>745</v>
      </c>
      <c r="C329" s="184">
        <v>28.985507246376812</v>
      </c>
      <c r="D329" s="184">
        <v>33.954451345755693</v>
      </c>
      <c r="E329" s="185">
        <v>34.782608695652101</v>
      </c>
      <c r="F329" s="185">
        <v>37.15047594</v>
      </c>
      <c r="G329" s="185">
        <v>37.976042070849999</v>
      </c>
      <c r="H329" s="186">
        <v>37.976042069999998</v>
      </c>
      <c r="I329" s="187">
        <v>38.801608202825086</v>
      </c>
      <c r="J329" s="188">
        <v>37.857589623728501</v>
      </c>
      <c r="K329" s="188">
        <v>45.264509332718802</v>
      </c>
      <c r="L329" s="184">
        <v>49.3794647266024</v>
      </c>
      <c r="M329" s="184">
        <v>50.202455805379103</v>
      </c>
      <c r="N329" s="184">
        <v>51.848437962932501</v>
      </c>
      <c r="O329" s="187">
        <v>55.963393356815999</v>
      </c>
      <c r="P329" s="187">
        <v>53.801864600000002</v>
      </c>
      <c r="Q329" s="184">
        <v>52.195838787129297</v>
      </c>
      <c r="R329" s="186">
        <v>54.604877500381399</v>
      </c>
      <c r="S329" s="184">
        <v>53.801864595964098</v>
      </c>
      <c r="T329" s="184">
        <v>55.407890404798799</v>
      </c>
      <c r="U329" s="184">
        <v>57.816929118050901</v>
      </c>
      <c r="V329" s="184">
        <v>65.819211279668195</v>
      </c>
      <c r="W329" s="184">
        <v>73.749236735049905</v>
      </c>
      <c r="X329" s="184">
        <v>78.507252008278996</v>
      </c>
      <c r="Y329" s="184">
        <v>86.437277463660706</v>
      </c>
      <c r="Z329" s="184">
        <v>99.125318192271394</v>
      </c>
      <c r="AA329" s="184">
        <v>105.47</v>
      </c>
    </row>
    <row r="330" spans="1:27" s="37" customFormat="1" x14ac:dyDescent="0.25">
      <c r="A330" s="58" t="s">
        <v>746</v>
      </c>
      <c r="B330" s="59" t="s">
        <v>747</v>
      </c>
      <c r="C330" s="184">
        <v>24.011098463289699</v>
      </c>
      <c r="D330" s="184">
        <v>21.343198634035289</v>
      </c>
      <c r="E330" s="185">
        <v>26.678998292544101</v>
      </c>
      <c r="F330" s="185">
        <v>26.688254499999999</v>
      </c>
      <c r="G330" s="185">
        <v>26.688254499194901</v>
      </c>
      <c r="H330" s="186">
        <v>31.136296919999999</v>
      </c>
      <c r="I330" s="187">
        <v>35.584339332259873</v>
      </c>
      <c r="J330" s="188">
        <v>36.4528691075271</v>
      </c>
      <c r="K330" s="188">
        <v>36.4528691075271</v>
      </c>
      <c r="L330" s="184">
        <v>46.232907160765997</v>
      </c>
      <c r="M330" s="184">
        <v>44.454718423813503</v>
      </c>
      <c r="N330" s="184">
        <v>50.678379003147398</v>
      </c>
      <c r="O330" s="187">
        <v>50.678379003147398</v>
      </c>
      <c r="P330" s="187">
        <v>47.225501770000001</v>
      </c>
      <c r="Q330" s="184">
        <v>47.225501770956299</v>
      </c>
      <c r="R330" s="186">
        <v>45.5388767077079</v>
      </c>
      <c r="S330" s="184">
        <v>62.405127340192301</v>
      </c>
      <c r="T330" s="184">
        <v>86.861190757294693</v>
      </c>
      <c r="U330" s="184">
        <v>105.414066453027</v>
      </c>
      <c r="V330" s="184">
        <v>109.615175426119</v>
      </c>
      <c r="W330" s="184">
        <v>115.47247487636901</v>
      </c>
      <c r="X330" s="184">
        <v>123.840045519584</v>
      </c>
      <c r="Y330" s="184">
        <v>143.922215063301</v>
      </c>
      <c r="Z330" s="184">
        <v>184.92331121505501</v>
      </c>
      <c r="AA330" s="184">
        <v>193.29</v>
      </c>
    </row>
    <row r="331" spans="1:27" s="37" customFormat="1" x14ac:dyDescent="0.25">
      <c r="A331" s="58" t="s">
        <v>748</v>
      </c>
      <c r="B331" s="59" t="s">
        <v>749</v>
      </c>
      <c r="C331" s="184">
        <v>11.250413101106057</v>
      </c>
      <c r="D331" s="184">
        <v>12.656714738744313</v>
      </c>
      <c r="E331" s="185">
        <v>14.7661671952017</v>
      </c>
      <c r="F331" s="185">
        <v>14.60453019</v>
      </c>
      <c r="G331" s="185">
        <v>17.3863454597297</v>
      </c>
      <c r="H331" s="186">
        <v>16.69089164</v>
      </c>
      <c r="I331" s="187">
        <v>17.386345459729746</v>
      </c>
      <c r="J331" s="188">
        <v>18.560017597646301</v>
      </c>
      <c r="K331" s="188">
        <v>19.9348337159905</v>
      </c>
      <c r="L331" s="184">
        <v>19.9348337159905</v>
      </c>
      <c r="M331" s="184">
        <v>19.9348337159905</v>
      </c>
      <c r="N331" s="184">
        <v>25.434098189367202</v>
      </c>
      <c r="O331" s="187">
        <v>35.057811017776402</v>
      </c>
      <c r="P331" s="187">
        <v>37.29142229</v>
      </c>
      <c r="Q331" s="184">
        <v>37.291422294846299</v>
      </c>
      <c r="R331" s="186">
        <v>35.257344715127402</v>
      </c>
      <c r="S331" s="184">
        <v>48.139836053347103</v>
      </c>
      <c r="T331" s="184">
        <v>43.393655034002997</v>
      </c>
      <c r="U331" s="184">
        <v>50.851939492972299</v>
      </c>
      <c r="V331" s="184">
        <v>58.508635067520302</v>
      </c>
      <c r="W331" s="184">
        <v>73.303922096088698</v>
      </c>
      <c r="X331" s="184">
        <v>102.89449615322501</v>
      </c>
      <c r="Y331" s="184">
        <v>107.602087480497</v>
      </c>
      <c r="Z331" s="184">
        <v>132.48507021036201</v>
      </c>
      <c r="AA331" s="184">
        <v>145.94</v>
      </c>
    </row>
    <row r="332" spans="1:27" s="37" customFormat="1" x14ac:dyDescent="0.25">
      <c r="A332" s="58" t="s">
        <v>750</v>
      </c>
      <c r="B332" s="59" t="s">
        <v>751</v>
      </c>
      <c r="C332" s="184">
        <v>14.026556947821208</v>
      </c>
      <c r="D332" s="184">
        <v>14.694488231050789</v>
      </c>
      <c r="E332" s="185">
        <v>14.6944882310507</v>
      </c>
      <c r="F332" s="185">
        <v>14.567414019999999</v>
      </c>
      <c r="G332" s="185">
        <v>21.851121028724201</v>
      </c>
      <c r="H332" s="186">
        <v>22.513276210000001</v>
      </c>
      <c r="I332" s="187">
        <v>23.175431394101523</v>
      </c>
      <c r="J332" s="188">
        <v>23.0048244403255</v>
      </c>
      <c r="K332" s="188">
        <v>23.6621051386205</v>
      </c>
      <c r="L332" s="184">
        <v>23.6621051386205</v>
      </c>
      <c r="M332" s="184">
        <v>23.6621051386205</v>
      </c>
      <c r="N332" s="184">
        <v>23.6621051386205</v>
      </c>
      <c r="O332" s="187">
        <v>43.380526087470898</v>
      </c>
      <c r="P332" s="187">
        <v>47.074515030000001</v>
      </c>
      <c r="Q332" s="184">
        <v>67.342709007577696</v>
      </c>
      <c r="R332" s="186">
        <v>70.6117725516349</v>
      </c>
      <c r="S332" s="184">
        <v>71.265585260446301</v>
      </c>
      <c r="T332" s="184">
        <v>90.879966524789296</v>
      </c>
      <c r="U332" s="184">
        <v>101.99478257458399</v>
      </c>
      <c r="V332" s="184">
        <v>108.436067901633</v>
      </c>
      <c r="W332" s="184">
        <v>112.954237397534</v>
      </c>
      <c r="X332" s="184">
        <v>122.636029174466</v>
      </c>
      <c r="Y332" s="184">
        <v>118.763312463693</v>
      </c>
      <c r="Z332" s="184">
        <v>141.999612728329</v>
      </c>
      <c r="AA332" s="184">
        <v>152.33000000000001</v>
      </c>
    </row>
    <row r="333" spans="1:27" s="37" customFormat="1" x14ac:dyDescent="0.25">
      <c r="A333" s="69" t="s">
        <v>752</v>
      </c>
      <c r="B333" s="70" t="s">
        <v>753</v>
      </c>
      <c r="C333" s="194">
        <v>9.0888434446716655</v>
      </c>
      <c r="D333" s="194">
        <v>9.0888434446716655</v>
      </c>
      <c r="E333" s="195">
        <v>9.9977277891388301</v>
      </c>
      <c r="F333" s="195">
        <v>9.9484489459999992</v>
      </c>
      <c r="G333" s="195">
        <v>11.757257845708599</v>
      </c>
      <c r="H333" s="186">
        <v>11.75725785</v>
      </c>
      <c r="I333" s="187">
        <v>11.757257845708601</v>
      </c>
      <c r="J333" s="188">
        <v>12.6437093030607</v>
      </c>
      <c r="K333" s="196">
        <v>11.7405872099849</v>
      </c>
      <c r="L333" s="194">
        <v>13.546831396136399</v>
      </c>
      <c r="M333" s="194">
        <v>21.674930233818301</v>
      </c>
      <c r="N333" s="194">
        <v>19.868686047666799</v>
      </c>
      <c r="O333" s="197">
        <v>18.965563954591001</v>
      </c>
      <c r="P333" s="197">
        <v>21.494398019999998</v>
      </c>
      <c r="Q333" s="194">
        <v>22.3899979401202</v>
      </c>
      <c r="R333" s="186">
        <v>47.466795633054801</v>
      </c>
      <c r="S333" s="184">
        <v>52.840395138683597</v>
      </c>
      <c r="T333" s="184">
        <v>57.318394726707702</v>
      </c>
      <c r="U333" s="184">
        <v>73.439193243594204</v>
      </c>
      <c r="V333" s="184">
        <v>100.853236228624</v>
      </c>
      <c r="W333" s="184">
        <v>124.950912141659</v>
      </c>
      <c r="X333" s="184">
        <v>125.843418656956</v>
      </c>
      <c r="Y333" s="184">
        <v>150.833601085288</v>
      </c>
      <c r="Z333" s="184">
        <v>180.28631609010699</v>
      </c>
      <c r="AA333" s="184">
        <v>189.21</v>
      </c>
    </row>
    <row r="334" spans="1:27" s="37" customFormat="1" ht="29.25" customHeight="1" x14ac:dyDescent="0.25">
      <c r="A334" s="52" t="s">
        <v>754</v>
      </c>
      <c r="B334" s="53" t="s">
        <v>755</v>
      </c>
      <c r="C334" s="198">
        <v>20.536686111039185</v>
      </c>
      <c r="D334" s="198">
        <v>22.876082528905386</v>
      </c>
      <c r="E334" s="199">
        <v>24.947609127931948</v>
      </c>
      <c r="F334" s="199">
        <v>25.174693885678444</v>
      </c>
      <c r="G334" s="199">
        <v>26.757001622843262</v>
      </c>
      <c r="H334" s="181">
        <v>27.645938553834728</v>
      </c>
      <c r="I334" s="183">
        <v>29.19268881375989</v>
      </c>
      <c r="J334" s="183">
        <v>30.3402829721744</v>
      </c>
      <c r="K334" s="200">
        <v>33.096884104183303</v>
      </c>
      <c r="L334" s="203">
        <v>35.075982352804999</v>
      </c>
      <c r="M334" s="203">
        <v>36.949057480964903</v>
      </c>
      <c r="N334" s="205">
        <v>39.458271331896</v>
      </c>
      <c r="O334" s="182">
        <v>42.197201943827899</v>
      </c>
      <c r="P334" s="182">
        <v>44.076151266270401</v>
      </c>
      <c r="Q334" s="179">
        <v>47.682063562081197</v>
      </c>
      <c r="R334" s="181">
        <v>51.095427143067198</v>
      </c>
      <c r="S334" s="179">
        <v>53.826118007856003</v>
      </c>
      <c r="T334" s="179">
        <v>62.998438604967099</v>
      </c>
      <c r="U334" s="179">
        <v>74.883945638246502</v>
      </c>
      <c r="V334" s="179">
        <v>80.001651378406606</v>
      </c>
      <c r="W334" s="179">
        <v>86.9055232883385</v>
      </c>
      <c r="X334" s="179">
        <v>91.693132954522397</v>
      </c>
      <c r="Y334" s="179">
        <v>96.654206739046302</v>
      </c>
      <c r="Z334" s="179">
        <v>101.112234580384</v>
      </c>
      <c r="AA334" s="179">
        <v>106.38554379999999</v>
      </c>
    </row>
    <row r="335" spans="1:27" s="37" customFormat="1" x14ac:dyDescent="0.25">
      <c r="A335" s="58" t="s">
        <v>756</v>
      </c>
      <c r="B335" s="59" t="s">
        <v>757</v>
      </c>
      <c r="C335" s="184">
        <v>25.506751480953223</v>
      </c>
      <c r="D335" s="184">
        <v>26.027297429544106</v>
      </c>
      <c r="E335" s="185">
        <v>29.150573121089302</v>
      </c>
      <c r="F335" s="185">
        <v>30.00796763</v>
      </c>
      <c r="G335" s="185">
        <v>31.560103889653401</v>
      </c>
      <c r="H335" s="186">
        <v>32.077482639999999</v>
      </c>
      <c r="I335" s="187">
        <v>32.077482641942865</v>
      </c>
      <c r="J335" s="188">
        <v>31.575141196901601</v>
      </c>
      <c r="K335" s="188">
        <v>34.630800022408202</v>
      </c>
      <c r="L335" s="184">
        <v>40.742117673421397</v>
      </c>
      <c r="M335" s="184">
        <v>41.251394144339102</v>
      </c>
      <c r="N335" s="184">
        <v>45.325605911681301</v>
      </c>
      <c r="O335" s="187">
        <v>47.362711795352297</v>
      </c>
      <c r="P335" s="187">
        <v>49.370397509999997</v>
      </c>
      <c r="Q335" s="184">
        <v>49.890085904491698</v>
      </c>
      <c r="R335" s="186">
        <v>56.646035037391599</v>
      </c>
      <c r="S335" s="184">
        <v>56.126346642553102</v>
      </c>
      <c r="T335" s="184">
        <v>57.685411827068499</v>
      </c>
      <c r="U335" s="184">
        <v>58.205100221906903</v>
      </c>
      <c r="V335" s="184">
        <v>56.743244486703702</v>
      </c>
      <c r="W335" s="184">
        <v>51.631240478892501</v>
      </c>
      <c r="X335" s="184">
        <v>52.653641280454799</v>
      </c>
      <c r="Y335" s="184">
        <v>52.653641280454799</v>
      </c>
      <c r="Z335" s="184">
        <v>60.321647292171498</v>
      </c>
      <c r="AA335" s="184">
        <v>61.86</v>
      </c>
    </row>
    <row r="336" spans="1:27" s="37" customFormat="1" x14ac:dyDescent="0.25">
      <c r="A336" s="58" t="s">
        <v>758</v>
      </c>
      <c r="B336" s="59" t="s">
        <v>759</v>
      </c>
      <c r="C336" s="184">
        <v>14.654457987184928</v>
      </c>
      <c r="D336" s="184">
        <v>15.917773330907767</v>
      </c>
      <c r="E336" s="185">
        <v>17.6864148121197</v>
      </c>
      <c r="F336" s="185">
        <v>17.706681240000002</v>
      </c>
      <c r="G336" s="185">
        <v>18.2125864149282</v>
      </c>
      <c r="H336" s="186">
        <v>18.718491589999999</v>
      </c>
      <c r="I336" s="187">
        <v>18.465539004024475</v>
      </c>
      <c r="J336" s="188">
        <v>19.3960034157118</v>
      </c>
      <c r="K336" s="188">
        <v>20.6554841569918</v>
      </c>
      <c r="L336" s="184">
        <v>21.411172601759699</v>
      </c>
      <c r="M336" s="184">
        <v>22.1668610465277</v>
      </c>
      <c r="N336" s="184">
        <v>24.9377186773437</v>
      </c>
      <c r="O336" s="187">
        <v>27.2047840116477</v>
      </c>
      <c r="P336" s="187">
        <v>28.742167760000001</v>
      </c>
      <c r="Q336" s="184">
        <v>30.9915548013166</v>
      </c>
      <c r="R336" s="186">
        <v>33.240941843347699</v>
      </c>
      <c r="S336" s="184">
        <v>39.9891029694408</v>
      </c>
      <c r="T336" s="184">
        <v>44.987740840620901</v>
      </c>
      <c r="U336" s="184">
        <v>45.987468414856998</v>
      </c>
      <c r="V336" s="184">
        <v>51.505605900004497</v>
      </c>
      <c r="W336" s="184">
        <v>56.233173591309203</v>
      </c>
      <c r="X336" s="184">
        <v>54.740257478265598</v>
      </c>
      <c r="Y336" s="184">
        <v>66.185947678266601</v>
      </c>
      <c r="Z336" s="184">
        <v>66.185947678266601</v>
      </c>
      <c r="AA336" s="184">
        <v>61.71</v>
      </c>
    </row>
    <row r="337" spans="1:27" s="37" customFormat="1" x14ac:dyDescent="0.25">
      <c r="A337" s="58" t="s">
        <v>760</v>
      </c>
      <c r="B337" s="59" t="s">
        <v>761</v>
      </c>
      <c r="C337" s="184">
        <v>25.679481231320334</v>
      </c>
      <c r="D337" s="184">
        <v>25.247893311466214</v>
      </c>
      <c r="E337" s="185">
        <v>23.9531295519038</v>
      </c>
      <c r="F337" s="185">
        <v>23.738769940000001</v>
      </c>
      <c r="G337" s="185">
        <v>23.738769943264298</v>
      </c>
      <c r="H337" s="186">
        <v>22.228120950000001</v>
      </c>
      <c r="I337" s="187">
        <v>22.875541945327456</v>
      </c>
      <c r="J337" s="188">
        <v>25.114517908583199</v>
      </c>
      <c r="K337" s="188">
        <v>26.402441903895099</v>
      </c>
      <c r="L337" s="184">
        <v>28.548981896081699</v>
      </c>
      <c r="M337" s="184">
        <v>26.831749902332401</v>
      </c>
      <c r="N337" s="184">
        <v>26.402441903895099</v>
      </c>
      <c r="O337" s="187">
        <v>28.548981896081699</v>
      </c>
      <c r="P337" s="187">
        <v>31.414701659999999</v>
      </c>
      <c r="Q337" s="184">
        <v>31.626963153526599</v>
      </c>
      <c r="R337" s="186">
        <v>31.626963153526599</v>
      </c>
      <c r="S337" s="184">
        <v>29.504348176779899</v>
      </c>
      <c r="T337" s="184">
        <v>29.0798251814305</v>
      </c>
      <c r="U337" s="184">
        <v>30.9901786605026</v>
      </c>
      <c r="V337" s="184">
        <v>29.852366478506301</v>
      </c>
      <c r="W337" s="184">
        <v>35.0713116670563</v>
      </c>
      <c r="X337" s="184">
        <v>40.290256855606401</v>
      </c>
      <c r="Y337" s="184">
        <v>47.388022312034501</v>
      </c>
      <c r="Z337" s="184">
        <v>39.455225625438402</v>
      </c>
      <c r="AA337" s="184">
        <v>39.04</v>
      </c>
    </row>
    <row r="338" spans="1:27" s="37" customFormat="1" x14ac:dyDescent="0.25">
      <c r="A338" s="58" t="s">
        <v>762</v>
      </c>
      <c r="B338" s="59" t="s">
        <v>763</v>
      </c>
      <c r="C338" s="184">
        <v>27.033330506318379</v>
      </c>
      <c r="D338" s="184">
        <v>30.213722330591125</v>
      </c>
      <c r="E338" s="185">
        <v>35.691063805727502</v>
      </c>
      <c r="F338" s="185">
        <v>35.991558660000003</v>
      </c>
      <c r="G338" s="185">
        <v>38.449518766525301</v>
      </c>
      <c r="H338" s="186">
        <v>39.854067399999998</v>
      </c>
      <c r="I338" s="187">
        <v>42.487596079904769</v>
      </c>
      <c r="J338" s="188">
        <v>43.258404427706999</v>
      </c>
      <c r="K338" s="188">
        <v>48.1424178308352</v>
      </c>
      <c r="L338" s="184">
        <v>49.712279281840701</v>
      </c>
      <c r="M338" s="184">
        <v>51.9798569332931</v>
      </c>
      <c r="N338" s="184">
        <v>53.724147434410298</v>
      </c>
      <c r="O338" s="187">
        <v>59.305877037985397</v>
      </c>
      <c r="P338" s="187">
        <v>57.866121219999997</v>
      </c>
      <c r="Q338" s="184">
        <v>63.810073250467603</v>
      </c>
      <c r="R338" s="186">
        <v>71.327424345728204</v>
      </c>
      <c r="S338" s="184">
        <v>80.068530270449799</v>
      </c>
      <c r="T338" s="184">
        <v>99.298963304837301</v>
      </c>
      <c r="U338" s="184">
        <v>109.613468296009</v>
      </c>
      <c r="V338" s="184">
        <v>111.572036085386</v>
      </c>
      <c r="W338" s="184">
        <v>129.993587214748</v>
      </c>
      <c r="X338" s="184">
        <v>130.68874008755401</v>
      </c>
      <c r="Y338" s="184">
        <v>139.72572743403401</v>
      </c>
      <c r="Z338" s="184">
        <v>141.637397834251</v>
      </c>
      <c r="AA338" s="184">
        <v>153.44999999999999</v>
      </c>
    </row>
    <row r="339" spans="1:27" s="37" customFormat="1" x14ac:dyDescent="0.25">
      <c r="A339" s="58" t="s">
        <v>764</v>
      </c>
      <c r="B339" s="59" t="s">
        <v>765</v>
      </c>
      <c r="C339" s="184">
        <v>16.733778859128144</v>
      </c>
      <c r="D339" s="184">
        <v>18.327472083807017</v>
      </c>
      <c r="E339" s="185">
        <v>21.249242995718198</v>
      </c>
      <c r="F339" s="185">
        <v>21.399811889999999</v>
      </c>
      <c r="G339" s="185">
        <v>22.984983144345598</v>
      </c>
      <c r="H339" s="186">
        <v>23.777568769999998</v>
      </c>
      <c r="I339" s="187">
        <v>27.476301689792553</v>
      </c>
      <c r="J339" s="188">
        <v>29.489903657538001</v>
      </c>
      <c r="K339" s="188">
        <v>32.386233481046197</v>
      </c>
      <c r="L339" s="184">
        <v>34.2293524596423</v>
      </c>
      <c r="M339" s="184">
        <v>35.019260593326301</v>
      </c>
      <c r="N339" s="184">
        <v>35.809168727010402</v>
      </c>
      <c r="O339" s="187">
        <v>37.125682283150503</v>
      </c>
      <c r="P339" s="187">
        <v>37.766331319999999</v>
      </c>
      <c r="Q339" s="184">
        <v>40.9135255919348</v>
      </c>
      <c r="R339" s="186">
        <v>43.273921299161799</v>
      </c>
      <c r="S339" s="184">
        <v>50.355108420842797</v>
      </c>
      <c r="T339" s="184">
        <v>51.404173179610403</v>
      </c>
      <c r="U339" s="184">
        <v>63.992950284821099</v>
      </c>
      <c r="V339" s="184">
        <v>66.792947082243998</v>
      </c>
      <c r="W339" s="184">
        <v>69.662956527184207</v>
      </c>
      <c r="X339" s="184">
        <v>81.6648142060249</v>
      </c>
      <c r="Y339" s="184">
        <v>92.101212187625606</v>
      </c>
      <c r="Z339" s="184">
        <v>98.884870875665996</v>
      </c>
      <c r="AA339" s="184">
        <v>116.63</v>
      </c>
    </row>
    <row r="340" spans="1:27" s="37" customFormat="1" x14ac:dyDescent="0.25">
      <c r="A340" s="58" t="s">
        <v>766</v>
      </c>
      <c r="B340" s="59" t="s">
        <v>767</v>
      </c>
      <c r="C340" s="184">
        <v>0</v>
      </c>
      <c r="D340" s="184">
        <v>0</v>
      </c>
      <c r="E340" s="185">
        <v>0</v>
      </c>
      <c r="F340" s="185">
        <v>0</v>
      </c>
      <c r="G340" s="185">
        <v>0</v>
      </c>
      <c r="H340" s="186">
        <v>0</v>
      </c>
      <c r="I340" s="187">
        <v>0</v>
      </c>
      <c r="J340" s="188">
        <v>0</v>
      </c>
      <c r="K340" s="188">
        <v>0</v>
      </c>
      <c r="L340" s="184">
        <v>0</v>
      </c>
      <c r="M340" s="184">
        <v>0</v>
      </c>
      <c r="N340" s="184">
        <v>0</v>
      </c>
      <c r="O340" s="187">
        <v>0</v>
      </c>
      <c r="P340" s="187">
        <v>0</v>
      </c>
      <c r="Q340" s="184">
        <v>0</v>
      </c>
      <c r="R340" s="186">
        <v>0</v>
      </c>
      <c r="S340" s="184">
        <v>0</v>
      </c>
      <c r="T340" s="184">
        <v>0</v>
      </c>
      <c r="U340" s="184">
        <v>0</v>
      </c>
      <c r="V340" s="184">
        <v>0</v>
      </c>
      <c r="W340" s="184">
        <v>0</v>
      </c>
      <c r="X340" s="184">
        <v>43.840420868040297</v>
      </c>
      <c r="Y340" s="184">
        <v>350.723366944323</v>
      </c>
      <c r="Z340" s="184">
        <v>350.723366944323</v>
      </c>
      <c r="AA340" s="184">
        <v>350.72</v>
      </c>
    </row>
    <row r="341" spans="1:27" s="37" customFormat="1" x14ac:dyDescent="0.25">
      <c r="A341" s="58" t="s">
        <v>768</v>
      </c>
      <c r="B341" s="59" t="s">
        <v>769</v>
      </c>
      <c r="C341" s="184">
        <v>40.202132582893519</v>
      </c>
      <c r="D341" s="184">
        <v>45.344265820240373</v>
      </c>
      <c r="E341" s="185">
        <v>37.864799293190401</v>
      </c>
      <c r="F341" s="185">
        <v>39.06032029</v>
      </c>
      <c r="G341" s="185">
        <v>40.920335546751403</v>
      </c>
      <c r="H341" s="186">
        <v>40.455331729999997</v>
      </c>
      <c r="I341" s="187">
        <v>40.920335546751481</v>
      </c>
      <c r="J341" s="188">
        <v>41.2851271489141</v>
      </c>
      <c r="K341" s="188">
        <v>41.7490049820479</v>
      </c>
      <c r="L341" s="184">
        <v>42.2128828151818</v>
      </c>
      <c r="M341" s="184">
        <v>42.6767606483157</v>
      </c>
      <c r="N341" s="184">
        <v>39.8934936495125</v>
      </c>
      <c r="O341" s="187">
        <v>40.3573714826463</v>
      </c>
      <c r="P341" s="187">
        <v>44.61842051</v>
      </c>
      <c r="Q341" s="184">
        <v>45.078404224490498</v>
      </c>
      <c r="R341" s="186">
        <v>46.918339090796202</v>
      </c>
      <c r="S341" s="184">
        <v>51.518176256560501</v>
      </c>
      <c r="T341" s="184">
        <v>55.198045989172002</v>
      </c>
      <c r="U341" s="184">
        <v>56.577997138901303</v>
      </c>
      <c r="V341" s="184">
        <v>55.214583951265098</v>
      </c>
      <c r="W341" s="184">
        <v>56.583540578155997</v>
      </c>
      <c r="X341" s="184">
        <v>66.166236966392106</v>
      </c>
      <c r="Y341" s="184">
        <v>64.797280339501199</v>
      </c>
      <c r="Z341" s="184">
        <v>69.816787971434394</v>
      </c>
      <c r="AA341" s="184">
        <v>74.38</v>
      </c>
    </row>
    <row r="342" spans="1:27" s="37" customFormat="1" x14ac:dyDescent="0.25">
      <c r="A342" s="58" t="s">
        <v>770</v>
      </c>
      <c r="B342" s="59" t="s">
        <v>771</v>
      </c>
      <c r="C342" s="184">
        <v>15.583428354237933</v>
      </c>
      <c r="D342" s="184">
        <v>19.764348156594451</v>
      </c>
      <c r="E342" s="185">
        <v>24.325351577347</v>
      </c>
      <c r="F342" s="185">
        <v>25.562762299999999</v>
      </c>
      <c r="G342" s="185">
        <v>26.707363601678701</v>
      </c>
      <c r="H342" s="186">
        <v>27.088897370000002</v>
      </c>
      <c r="I342" s="187">
        <v>28.233498664631821</v>
      </c>
      <c r="J342" s="188">
        <v>28.154117159173499</v>
      </c>
      <c r="K342" s="188">
        <v>28.154117159173499</v>
      </c>
      <c r="L342" s="184">
        <v>28.154117159173499</v>
      </c>
      <c r="M342" s="184">
        <v>34.6219548849296</v>
      </c>
      <c r="N342" s="184">
        <v>42.6116367814518</v>
      </c>
      <c r="O342" s="187">
        <v>47.938091379133198</v>
      </c>
      <c r="P342" s="187">
        <v>46.462959949999998</v>
      </c>
      <c r="Q342" s="184">
        <v>60.0618750637449</v>
      </c>
      <c r="R342" s="186">
        <v>59.3063797799242</v>
      </c>
      <c r="S342" s="184">
        <v>58.928632138013903</v>
      </c>
      <c r="T342" s="184">
        <v>66.861332618131101</v>
      </c>
      <c r="U342" s="184">
        <v>71.016556679144898</v>
      </c>
      <c r="V342" s="184">
        <v>77.942906820753805</v>
      </c>
      <c r="W342" s="184">
        <v>98.927535580187495</v>
      </c>
      <c r="X342" s="184">
        <v>109.045124446343</v>
      </c>
      <c r="Y342" s="184">
        <v>118.41326228537601</v>
      </c>
      <c r="Z342" s="184">
        <v>131.52865526002199</v>
      </c>
      <c r="AA342" s="184">
        <v>136.77000000000001</v>
      </c>
    </row>
    <row r="343" spans="1:27" s="37" customFormat="1" x14ac:dyDescent="0.25">
      <c r="A343" s="58" t="s">
        <v>772</v>
      </c>
      <c r="B343" s="59" t="s">
        <v>773</v>
      </c>
      <c r="C343" s="184" t="s">
        <v>139</v>
      </c>
      <c r="D343" s="184" t="s">
        <v>139</v>
      </c>
      <c r="E343" s="185" t="s">
        <v>139</v>
      </c>
      <c r="F343" s="185" t="s">
        <v>139</v>
      </c>
      <c r="G343" s="185" t="s">
        <v>139</v>
      </c>
      <c r="H343" s="186" t="s">
        <v>139</v>
      </c>
      <c r="I343" s="187" t="s">
        <v>139</v>
      </c>
      <c r="J343" s="188" t="s">
        <v>139</v>
      </c>
      <c r="K343" s="188" t="s">
        <v>139</v>
      </c>
      <c r="L343" s="184" t="s">
        <v>139</v>
      </c>
      <c r="M343" s="184" t="s">
        <v>139</v>
      </c>
      <c r="N343" s="184" t="s">
        <v>139</v>
      </c>
      <c r="O343" s="187" t="s">
        <v>139</v>
      </c>
      <c r="P343" s="187" t="s">
        <v>139</v>
      </c>
      <c r="Q343" s="184" t="s">
        <v>139</v>
      </c>
      <c r="R343" s="186">
        <v>53.217569126132602</v>
      </c>
      <c r="S343" s="184">
        <v>54.438955958535701</v>
      </c>
      <c r="T343" s="184">
        <v>64.210050617760004</v>
      </c>
      <c r="U343" s="184">
        <v>77.994273440594398</v>
      </c>
      <c r="V343" s="184">
        <v>78.182965474679804</v>
      </c>
      <c r="W343" s="184">
        <v>83.383606193616401</v>
      </c>
      <c r="X343" s="184">
        <v>81.650059287304202</v>
      </c>
      <c r="Y343" s="184">
        <v>84.597089028034901</v>
      </c>
      <c r="Z343" s="184">
        <v>86.3306359343471</v>
      </c>
      <c r="AA343" s="184">
        <v>92.4</v>
      </c>
    </row>
    <row r="344" spans="1:27" s="37" customFormat="1" x14ac:dyDescent="0.25">
      <c r="A344" s="58" t="s">
        <v>774</v>
      </c>
      <c r="B344" s="59" t="s">
        <v>775</v>
      </c>
      <c r="C344" s="184">
        <v>20.166711481581071</v>
      </c>
      <c r="D344" s="184">
        <v>22.289523216484341</v>
      </c>
      <c r="E344" s="185">
        <v>20.874315393215401</v>
      </c>
      <c r="F344" s="185">
        <v>20.34423855</v>
      </c>
      <c r="G344" s="185">
        <v>22.448814948104602</v>
      </c>
      <c r="H344" s="186">
        <v>26.307205020000001</v>
      </c>
      <c r="I344" s="187">
        <v>30.165595086515626</v>
      </c>
      <c r="J344" s="188">
        <v>34.049531645217797</v>
      </c>
      <c r="K344" s="188">
        <v>41.345859854907303</v>
      </c>
      <c r="L344" s="184">
        <v>44.8203018595214</v>
      </c>
      <c r="M344" s="184">
        <v>54.548739472440701</v>
      </c>
      <c r="N344" s="184">
        <v>56.980848875670603</v>
      </c>
      <c r="O344" s="187">
        <v>58.370625677516202</v>
      </c>
      <c r="P344" s="187">
        <v>58.128336359999999</v>
      </c>
      <c r="Q344" s="184">
        <v>63.287656155412499</v>
      </c>
      <c r="R344" s="186">
        <v>71.198613174838997</v>
      </c>
      <c r="S344" s="184">
        <v>73.950250398987393</v>
      </c>
      <c r="T344" s="184">
        <v>75.326069011061605</v>
      </c>
      <c r="U344" s="184">
        <v>100.090804028397</v>
      </c>
      <c r="V344" s="184">
        <v>100.079724526318</v>
      </c>
      <c r="W344" s="184">
        <v>101.097484436755</v>
      </c>
      <c r="X344" s="184">
        <v>100.079724526318</v>
      </c>
      <c r="Y344" s="184">
        <v>110.596576934168</v>
      </c>
      <c r="Z344" s="184">
        <v>100.079724526318</v>
      </c>
      <c r="AA344" s="184">
        <v>99.06</v>
      </c>
    </row>
    <row r="345" spans="1:27" s="37" customFormat="1" x14ac:dyDescent="0.25">
      <c r="A345" s="58" t="s">
        <v>776</v>
      </c>
      <c r="B345" s="59" t="s">
        <v>777</v>
      </c>
      <c r="C345" s="184">
        <v>10.360547036883547</v>
      </c>
      <c r="D345" s="184">
        <v>11.711922737346619</v>
      </c>
      <c r="E345" s="185">
        <v>18.4688012396619</v>
      </c>
      <c r="F345" s="185">
        <v>18.902485680000002</v>
      </c>
      <c r="G345" s="185">
        <v>19.352544859649001</v>
      </c>
      <c r="H345" s="186">
        <v>18.902485680000002</v>
      </c>
      <c r="I345" s="187">
        <v>20.702722407996649</v>
      </c>
      <c r="J345" s="188">
        <v>20.1901463112603</v>
      </c>
      <c r="K345" s="188">
        <v>21.087486147316302</v>
      </c>
      <c r="L345" s="184">
        <v>27.817534917736399</v>
      </c>
      <c r="M345" s="184">
        <v>33.650243852100402</v>
      </c>
      <c r="N345" s="184">
        <v>34.5475836881565</v>
      </c>
      <c r="O345" s="187">
        <v>39.482952786464502</v>
      </c>
      <c r="P345" s="187">
        <v>47.066273590000002</v>
      </c>
      <c r="Q345" s="184">
        <v>48.7777744498594</v>
      </c>
      <c r="R345" s="186">
        <v>54.340152238001302</v>
      </c>
      <c r="S345" s="184">
        <v>57.335278739308499</v>
      </c>
      <c r="T345" s="184">
        <v>63.325531741922802</v>
      </c>
      <c r="U345" s="184">
        <v>70.171535173481999</v>
      </c>
      <c r="V345" s="184">
        <v>75.533508446598205</v>
      </c>
      <c r="W345" s="184">
        <v>87.8395294856508</v>
      </c>
      <c r="X345" s="184">
        <v>84.869110614155304</v>
      </c>
      <c r="Y345" s="184">
        <v>84.020419508013802</v>
      </c>
      <c r="Z345" s="184">
        <v>99.721204971632503</v>
      </c>
      <c r="AA345" s="184">
        <v>84.87</v>
      </c>
    </row>
    <row r="346" spans="1:27" s="37" customFormat="1" x14ac:dyDescent="0.25">
      <c r="A346" s="58" t="s">
        <v>778</v>
      </c>
      <c r="B346" s="59" t="s">
        <v>779</v>
      </c>
      <c r="C346" s="184">
        <v>6.6283694211224047</v>
      </c>
      <c r="D346" s="184">
        <v>13.993224333480629</v>
      </c>
      <c r="E346" s="185">
        <v>14.7297098247164</v>
      </c>
      <c r="F346" s="185">
        <v>16.878999589999999</v>
      </c>
      <c r="G346" s="185">
        <v>18.346738683731498</v>
      </c>
      <c r="H346" s="186">
        <v>17.612869140000001</v>
      </c>
      <c r="I346" s="187">
        <v>17.612869136382315</v>
      </c>
      <c r="J346" s="188">
        <v>18.3529342671306</v>
      </c>
      <c r="K346" s="188">
        <v>19.0870516378159</v>
      </c>
      <c r="L346" s="184">
        <v>17.618816896445399</v>
      </c>
      <c r="M346" s="184">
        <v>16.884699525760201</v>
      </c>
      <c r="N346" s="184">
        <v>19.0870516378159</v>
      </c>
      <c r="O346" s="187">
        <v>19.821169008501101</v>
      </c>
      <c r="P346" s="187">
        <v>20.796580760000001</v>
      </c>
      <c r="Q346" s="184">
        <v>20.796580755274402</v>
      </c>
      <c r="R346" s="186">
        <v>21.5137042295942</v>
      </c>
      <c r="S346" s="184">
        <v>23.665074652553699</v>
      </c>
      <c r="T346" s="184">
        <v>24.382198126873501</v>
      </c>
      <c r="U346" s="184">
        <v>25.816445075513101</v>
      </c>
      <c r="V346" s="184">
        <v>30.112059879981899</v>
      </c>
      <c r="W346" s="184">
        <v>30.112059879981899</v>
      </c>
      <c r="X346" s="184">
        <v>43.017228399974201</v>
      </c>
      <c r="Y346" s="184">
        <v>50.186766466636598</v>
      </c>
      <c r="Z346" s="184">
        <v>52.337627886635303</v>
      </c>
      <c r="AA346" s="184">
        <v>60.94</v>
      </c>
    </row>
    <row r="347" spans="1:27" s="37" customFormat="1" x14ac:dyDescent="0.25">
      <c r="A347" s="58" t="s">
        <v>780</v>
      </c>
      <c r="B347" s="59" t="s">
        <v>781</v>
      </c>
      <c r="C347" s="184">
        <v>19.274631372674996</v>
      </c>
      <c r="D347" s="184">
        <v>20.278518423335154</v>
      </c>
      <c r="E347" s="185">
        <v>22.0855151145234</v>
      </c>
      <c r="F347" s="185">
        <v>21.998944049999999</v>
      </c>
      <c r="G347" s="185">
        <v>23.998848055293301</v>
      </c>
      <c r="H347" s="186">
        <v>27.998656059999998</v>
      </c>
      <c r="I347" s="187">
        <v>29.39858886773435</v>
      </c>
      <c r="J347" s="188">
        <v>27.773920288848799</v>
      </c>
      <c r="K347" s="188">
        <v>33.1303192016982</v>
      </c>
      <c r="L347" s="184">
        <v>34.915785505981297</v>
      </c>
      <c r="M347" s="184">
        <v>35.510940940742401</v>
      </c>
      <c r="N347" s="184">
        <v>35.709326085662703</v>
      </c>
      <c r="O347" s="187">
        <v>36.502866665344101</v>
      </c>
      <c r="P347" s="187">
        <v>39.149920819999998</v>
      </c>
      <c r="Q347" s="184">
        <v>40.902902353085501</v>
      </c>
      <c r="R347" s="186">
        <v>40.902902353085501</v>
      </c>
      <c r="S347" s="184">
        <v>49.667810000175301</v>
      </c>
      <c r="T347" s="184">
        <v>59.601372000210397</v>
      </c>
      <c r="U347" s="184">
        <v>72.456569882608704</v>
      </c>
      <c r="V347" s="184">
        <v>75.016718842377699</v>
      </c>
      <c r="W347" s="184">
        <v>85.290326332418999</v>
      </c>
      <c r="X347" s="184">
        <v>85.290326332418999</v>
      </c>
      <c r="Y347" s="184">
        <v>87.422584490729506</v>
      </c>
      <c r="Z347" s="184">
        <v>94.400883917927402</v>
      </c>
      <c r="AA347" s="184">
        <v>95.18</v>
      </c>
    </row>
    <row r="348" spans="1:27" s="37" customFormat="1" ht="29.25" customHeight="1" x14ac:dyDescent="0.25">
      <c r="A348" s="58" t="s">
        <v>782</v>
      </c>
      <c r="B348" s="64" t="s">
        <v>783</v>
      </c>
      <c r="C348" s="189">
        <v>21.87892154520512</v>
      </c>
      <c r="D348" s="189">
        <v>23.765035471515908</v>
      </c>
      <c r="E348" s="190">
        <v>27.788745180978918</v>
      </c>
      <c r="F348" s="190">
        <v>27.667861037544785</v>
      </c>
      <c r="G348" s="190">
        <v>30.285091135690916</v>
      </c>
      <c r="H348" s="191">
        <v>30.908241159059045</v>
      </c>
      <c r="I348" s="192">
        <v>33.026951238510676</v>
      </c>
      <c r="J348" s="192">
        <v>34.414024146556898</v>
      </c>
      <c r="K348" s="192">
        <v>37.127674796106199</v>
      </c>
      <c r="L348" s="189">
        <v>38.731195634476201</v>
      </c>
      <c r="M348" s="189">
        <v>41.568194040823201</v>
      </c>
      <c r="N348" s="189">
        <v>46.872147583124097</v>
      </c>
      <c r="O348" s="193">
        <v>52.052753368627201</v>
      </c>
      <c r="P348" s="193">
        <v>54.270418938166102</v>
      </c>
      <c r="Q348" s="189">
        <v>59.672904081332</v>
      </c>
      <c r="R348" s="191">
        <v>66.180443003781704</v>
      </c>
      <c r="S348" s="189">
        <v>64.829821717990299</v>
      </c>
      <c r="T348" s="189">
        <v>89.632139875251696</v>
      </c>
      <c r="U348" s="189">
        <v>102.770001473405</v>
      </c>
      <c r="V348" s="189">
        <v>104.560103301509</v>
      </c>
      <c r="W348" s="189">
        <v>103.712972834946</v>
      </c>
      <c r="X348" s="189">
        <v>114.24159434794601</v>
      </c>
      <c r="Y348" s="189">
        <v>123.802066756301</v>
      </c>
      <c r="Z348" s="189">
        <v>123.56002948014</v>
      </c>
      <c r="AA348" s="189">
        <v>124.165122670542</v>
      </c>
    </row>
    <row r="349" spans="1:27" s="37" customFormat="1" x14ac:dyDescent="0.25">
      <c r="A349" s="58" t="s">
        <v>784</v>
      </c>
      <c r="B349" s="59" t="s">
        <v>785</v>
      </c>
      <c r="C349" s="184">
        <v>21.48049086386219</v>
      </c>
      <c r="D349" s="184">
        <v>24.252167104360538</v>
      </c>
      <c r="E349" s="185">
        <v>30.4884386454818</v>
      </c>
      <c r="F349" s="185">
        <v>30.762079239999998</v>
      </c>
      <c r="G349" s="185">
        <v>32.1292827650324</v>
      </c>
      <c r="H349" s="186">
        <v>33.49648629</v>
      </c>
      <c r="I349" s="187">
        <v>39.648902135571902</v>
      </c>
      <c r="J349" s="188">
        <v>39.843327930848197</v>
      </c>
      <c r="K349" s="188">
        <v>43.219881145326902</v>
      </c>
      <c r="L349" s="184">
        <v>42.5445705024311</v>
      </c>
      <c r="M349" s="184">
        <v>51.998919502971397</v>
      </c>
      <c r="N349" s="184">
        <v>51.998919502971397</v>
      </c>
      <c r="O349" s="187">
        <v>54.024851431658597</v>
      </c>
      <c r="P349" s="187">
        <v>51.275308969999998</v>
      </c>
      <c r="Q349" s="184">
        <v>53.904811990533801</v>
      </c>
      <c r="R349" s="186">
        <v>70.339205890086802</v>
      </c>
      <c r="S349" s="184">
        <v>72.968708914015295</v>
      </c>
      <c r="T349" s="184">
        <v>104.52274520115699</v>
      </c>
      <c r="U349" s="184">
        <v>117.012884564817</v>
      </c>
      <c r="V349" s="184">
        <v>123.62459546925599</v>
      </c>
      <c r="W349" s="184">
        <v>109.38511326860799</v>
      </c>
      <c r="X349" s="184">
        <v>118.446601941748</v>
      </c>
      <c r="Y349" s="184">
        <v>127.508090614887</v>
      </c>
      <c r="Z349" s="184">
        <v>138.511326860841</v>
      </c>
      <c r="AA349" s="184">
        <v>130.74</v>
      </c>
    </row>
    <row r="350" spans="1:27" s="37" customFormat="1" x14ac:dyDescent="0.25">
      <c r="A350" s="58" t="s">
        <v>786</v>
      </c>
      <c r="B350" s="59" t="s">
        <v>787</v>
      </c>
      <c r="C350" s="184">
        <v>21.467782991382215</v>
      </c>
      <c r="D350" s="184">
        <v>26.068022203821265</v>
      </c>
      <c r="E350" s="185">
        <v>26.8347287392277</v>
      </c>
      <c r="F350" s="185">
        <v>26.63521175</v>
      </c>
      <c r="G350" s="185">
        <v>29.6792359499258</v>
      </c>
      <c r="H350" s="186">
        <v>30.440242000000001</v>
      </c>
      <c r="I350" s="187">
        <v>29.679235949925804</v>
      </c>
      <c r="J350" s="188">
        <v>33.000082500206197</v>
      </c>
      <c r="K350" s="188">
        <v>36.7500918752297</v>
      </c>
      <c r="L350" s="184">
        <v>41.250103125257802</v>
      </c>
      <c r="M350" s="184">
        <v>40.500101250253103</v>
      </c>
      <c r="N350" s="184">
        <v>63.000157500393797</v>
      </c>
      <c r="O350" s="187">
        <v>78.000195000487494</v>
      </c>
      <c r="P350" s="187">
        <v>80.428747090000002</v>
      </c>
      <c r="Q350" s="184">
        <v>95.895813838384598</v>
      </c>
      <c r="R350" s="186">
        <v>92.029047151352998</v>
      </c>
      <c r="S350" s="184">
        <v>76.5619804032264</v>
      </c>
      <c r="T350" s="184">
        <v>150.030547456828</v>
      </c>
      <c r="U350" s="184">
        <v>154.67066748126501</v>
      </c>
      <c r="V350" s="184">
        <v>154.884799798427</v>
      </c>
      <c r="W350" s="184">
        <v>164.518782561009</v>
      </c>
      <c r="X350" s="184">
        <v>191.19750405738901</v>
      </c>
      <c r="Y350" s="184">
        <v>192.679655251632</v>
      </c>
      <c r="Z350" s="184">
        <v>191.93857965451099</v>
      </c>
      <c r="AA350" s="184">
        <v>188.23</v>
      </c>
    </row>
    <row r="351" spans="1:27" s="37" customFormat="1" x14ac:dyDescent="0.25">
      <c r="A351" s="58" t="s">
        <v>788</v>
      </c>
      <c r="B351" s="59" t="s">
        <v>789</v>
      </c>
      <c r="C351" s="184">
        <v>18.360976803965972</v>
      </c>
      <c r="D351" s="184">
        <v>19.585041924230367</v>
      </c>
      <c r="E351" s="185">
        <v>19.5850419242303</v>
      </c>
      <c r="F351" s="185">
        <v>19.438471159999999</v>
      </c>
      <c r="G351" s="185">
        <v>26.727897850834001</v>
      </c>
      <c r="H351" s="186">
        <v>27.9428023</v>
      </c>
      <c r="I351" s="187">
        <v>31.587515641894765</v>
      </c>
      <c r="J351" s="188">
        <v>32.416856765518098</v>
      </c>
      <c r="K351" s="188">
        <v>32.416856765518098</v>
      </c>
      <c r="L351" s="184">
        <v>36.018729739464497</v>
      </c>
      <c r="M351" s="184">
        <v>37.219354064113297</v>
      </c>
      <c r="N351" s="184">
        <v>39.620602713411003</v>
      </c>
      <c r="O351" s="187">
        <v>44.423100012006202</v>
      </c>
      <c r="P351" s="187">
        <v>44.478638230000001</v>
      </c>
      <c r="Q351" s="184">
        <v>48.0850143052918</v>
      </c>
      <c r="R351" s="186">
        <v>51.691390378188601</v>
      </c>
      <c r="S351" s="184">
        <v>56.499891808717798</v>
      </c>
      <c r="T351" s="184">
        <v>56.499891808717798</v>
      </c>
      <c r="U351" s="184">
        <v>56.499891808717798</v>
      </c>
      <c r="V351" s="184">
        <v>54.9017735659896</v>
      </c>
      <c r="W351" s="184">
        <v>63.256391282553203</v>
      </c>
      <c r="X351" s="184">
        <v>72.804525815768699</v>
      </c>
      <c r="Y351" s="184">
        <v>71.611008999116805</v>
      </c>
      <c r="Z351" s="184">
        <v>72.804525815768699</v>
      </c>
      <c r="AA351" s="184">
        <v>69.22</v>
      </c>
    </row>
    <row r="352" spans="1:27" s="37" customFormat="1" x14ac:dyDescent="0.25">
      <c r="A352" s="58" t="s">
        <v>790</v>
      </c>
      <c r="B352" s="59" t="s">
        <v>791</v>
      </c>
      <c r="C352" s="184">
        <v>33.295182603267094</v>
      </c>
      <c r="D352" s="184">
        <v>36.416605972323381</v>
      </c>
      <c r="E352" s="185">
        <v>41.6189782540838</v>
      </c>
      <c r="F352" s="185">
        <v>40.146173249999997</v>
      </c>
      <c r="G352" s="185">
        <v>43.234340418961303</v>
      </c>
      <c r="H352" s="186">
        <v>42.204951360000003</v>
      </c>
      <c r="I352" s="187">
        <v>45.293118534149983</v>
      </c>
      <c r="J352" s="188">
        <v>49.913415503717999</v>
      </c>
      <c r="K352" s="188">
        <v>51.950697769175903</v>
      </c>
      <c r="L352" s="184">
        <v>53.9879800346338</v>
      </c>
      <c r="M352" s="184">
        <v>55.006621167362702</v>
      </c>
      <c r="N352" s="184">
        <v>58.062544565549601</v>
      </c>
      <c r="O352" s="187">
        <v>64.174391361923199</v>
      </c>
      <c r="P352" s="187">
        <v>67.380700959999999</v>
      </c>
      <c r="Q352" s="184">
        <v>70.397747272087301</v>
      </c>
      <c r="R352" s="186">
        <v>79.448886207069904</v>
      </c>
      <c r="S352" s="184">
        <v>73.414793583748207</v>
      </c>
      <c r="T352" s="184">
        <v>100.568210388696</v>
      </c>
      <c r="U352" s="184">
        <v>116.659124050888</v>
      </c>
      <c r="V352" s="184">
        <v>116.41211880006</v>
      </c>
      <c r="W352" s="184">
        <v>103.477438933386</v>
      </c>
      <c r="X352" s="184">
        <v>137.30660166160899</v>
      </c>
      <c r="Y352" s="184">
        <v>168.150838266753</v>
      </c>
      <c r="Z352" s="184">
        <v>149.246306153923</v>
      </c>
      <c r="AA352" s="184">
        <v>138.30000000000001</v>
      </c>
    </row>
    <row r="353" spans="1:27" s="37" customFormat="1" x14ac:dyDescent="0.25">
      <c r="A353" s="58" t="s">
        <v>792</v>
      </c>
      <c r="B353" s="59" t="s">
        <v>793</v>
      </c>
      <c r="C353" s="184">
        <v>26.675635865972325</v>
      </c>
      <c r="D353" s="184">
        <v>30.15506663109915</v>
      </c>
      <c r="E353" s="185">
        <v>32.474687141183701</v>
      </c>
      <c r="F353" s="185">
        <v>32.182428389999998</v>
      </c>
      <c r="G353" s="185">
        <v>32.182428394096803</v>
      </c>
      <c r="H353" s="186">
        <v>33.33180084</v>
      </c>
      <c r="I353" s="187">
        <v>33.331800836743142</v>
      </c>
      <c r="J353" s="188">
        <v>32.974779978623197</v>
      </c>
      <c r="K353" s="188">
        <v>37.523025492916098</v>
      </c>
      <c r="L353" s="184">
        <v>38.660086871489298</v>
      </c>
      <c r="M353" s="184">
        <v>38.660086871489298</v>
      </c>
      <c r="N353" s="184">
        <v>39.797148250062499</v>
      </c>
      <c r="O353" s="187">
        <v>44.3453937643554</v>
      </c>
      <c r="P353" s="187">
        <v>59.408382189999998</v>
      </c>
      <c r="Q353" s="184">
        <v>68.375685157992706</v>
      </c>
      <c r="R353" s="186">
        <v>68.375685157992706</v>
      </c>
      <c r="S353" s="184">
        <v>66.133859415107693</v>
      </c>
      <c r="T353" s="184">
        <v>80.705726743860197</v>
      </c>
      <c r="U353" s="184">
        <v>96.3985069440552</v>
      </c>
      <c r="V353" s="184">
        <v>102.436200062352</v>
      </c>
      <c r="W353" s="184">
        <v>108.00338484835</v>
      </c>
      <c r="X353" s="184">
        <v>103.54963701955199</v>
      </c>
      <c r="Y353" s="184">
        <v>105.776510933951</v>
      </c>
      <c r="Z353" s="184">
        <v>106.88994789115</v>
      </c>
      <c r="AA353" s="184">
        <v>113.57</v>
      </c>
    </row>
    <row r="354" spans="1:27" s="37" customFormat="1" x14ac:dyDescent="0.25">
      <c r="A354" s="58" t="s">
        <v>794</v>
      </c>
      <c r="B354" s="59" t="s">
        <v>795</v>
      </c>
      <c r="C354" s="184">
        <v>9.0331516666164813</v>
      </c>
      <c r="D354" s="184">
        <v>6.0221011110776548</v>
      </c>
      <c r="E354" s="185">
        <v>12.796964861039999</v>
      </c>
      <c r="F354" s="185">
        <v>13.41651573</v>
      </c>
      <c r="G354" s="185">
        <v>15.652601686008801</v>
      </c>
      <c r="H354" s="186">
        <v>17.143325659999999</v>
      </c>
      <c r="I354" s="187">
        <v>17.888687641152927</v>
      </c>
      <c r="J354" s="188">
        <v>18.513170269329599</v>
      </c>
      <c r="K354" s="188">
        <v>18.513170269329599</v>
      </c>
      <c r="L354" s="184">
        <v>19.994223890876</v>
      </c>
      <c r="M354" s="184">
        <v>23.6968579447419</v>
      </c>
      <c r="N354" s="184">
        <v>26.6589651878346</v>
      </c>
      <c r="O354" s="187">
        <v>29.621072430927398</v>
      </c>
      <c r="P354" s="187">
        <v>31.800970299999999</v>
      </c>
      <c r="Q354" s="184">
        <v>34.759200094663399</v>
      </c>
      <c r="R354" s="186">
        <v>48.0712341734706</v>
      </c>
      <c r="S354" s="184">
        <v>54.727251212874201</v>
      </c>
      <c r="T354" s="184">
        <v>62.862383149923097</v>
      </c>
      <c r="U354" s="184">
        <v>82.090876819311305</v>
      </c>
      <c r="V354" s="184">
        <v>77.233141108626597</v>
      </c>
      <c r="W354" s="184">
        <v>81.646463457690999</v>
      </c>
      <c r="X354" s="184">
        <v>77.968694833470593</v>
      </c>
      <c r="Y354" s="184">
        <v>94.150876780039994</v>
      </c>
      <c r="Z354" s="184">
        <v>86.059785806755301</v>
      </c>
      <c r="AA354" s="184">
        <v>103.71</v>
      </c>
    </row>
    <row r="355" spans="1:27" s="37" customFormat="1" x14ac:dyDescent="0.25">
      <c r="A355" s="58" t="s">
        <v>796</v>
      </c>
      <c r="B355" s="59" t="s">
        <v>797</v>
      </c>
      <c r="C355" s="184">
        <v>29.350043291313856</v>
      </c>
      <c r="D355" s="184">
        <v>29.350043291313852</v>
      </c>
      <c r="E355" s="185">
        <v>32.285047620445198</v>
      </c>
      <c r="F355" s="185">
        <v>32.226405139999997</v>
      </c>
      <c r="G355" s="185">
        <v>33.691241741983603</v>
      </c>
      <c r="H355" s="186">
        <v>32.226405139999997</v>
      </c>
      <c r="I355" s="187">
        <v>35.156078339461232</v>
      </c>
      <c r="J355" s="188">
        <v>34.924838836420797</v>
      </c>
      <c r="K355" s="188">
        <v>34.924838836420797</v>
      </c>
      <c r="L355" s="184">
        <v>34.924838836420797</v>
      </c>
      <c r="M355" s="184">
        <v>39.290443690973397</v>
      </c>
      <c r="N355" s="184">
        <v>42.2008469273418</v>
      </c>
      <c r="O355" s="187">
        <v>43.656048545525998</v>
      </c>
      <c r="P355" s="187">
        <v>46.732384080000003</v>
      </c>
      <c r="Q355" s="184">
        <v>46.732384081781703</v>
      </c>
      <c r="R355" s="186">
        <v>48.192771084337302</v>
      </c>
      <c r="S355" s="184">
        <v>46.732384081781703</v>
      </c>
      <c r="T355" s="184">
        <v>61.336254107338398</v>
      </c>
      <c r="U355" s="184">
        <v>70.098576122672497</v>
      </c>
      <c r="V355" s="184">
        <v>72.849129452903</v>
      </c>
      <c r="W355" s="184">
        <v>72.849129452903</v>
      </c>
      <c r="X355" s="184">
        <v>80.134042398193301</v>
      </c>
      <c r="Y355" s="184">
        <v>84.504990165367502</v>
      </c>
      <c r="Z355" s="184">
        <v>81.591024987251402</v>
      </c>
      <c r="AA355" s="184">
        <v>78.680000000000007</v>
      </c>
    </row>
    <row r="356" spans="1:27" s="37" customFormat="1" x14ac:dyDescent="0.25">
      <c r="A356" s="58" t="s">
        <v>798</v>
      </c>
      <c r="B356" s="59" t="s">
        <v>799</v>
      </c>
      <c r="C356" s="184">
        <v>23.411612159631176</v>
      </c>
      <c r="D356" s="184">
        <v>27.01339864572828</v>
      </c>
      <c r="E356" s="185">
        <v>34.216971617922397</v>
      </c>
      <c r="F356" s="185">
        <v>34.052620259999998</v>
      </c>
      <c r="G356" s="185">
        <v>37.637106602623803</v>
      </c>
      <c r="H356" s="186">
        <v>37.637106600000003</v>
      </c>
      <c r="I356" s="187">
        <v>37.637106602623845</v>
      </c>
      <c r="J356" s="188">
        <v>39.188442971908998</v>
      </c>
      <c r="K356" s="188">
        <v>49.876200146065997</v>
      </c>
      <c r="L356" s="184">
        <v>49.876200146065997</v>
      </c>
      <c r="M356" s="184">
        <v>49.876200146065997</v>
      </c>
      <c r="N356" s="184">
        <v>51.657493008425497</v>
      </c>
      <c r="O356" s="187">
        <v>51.657493008425497</v>
      </c>
      <c r="P356" s="187">
        <v>48.70581687</v>
      </c>
      <c r="Q356" s="184">
        <v>52.184803785137802</v>
      </c>
      <c r="R356" s="186">
        <v>55.663790704146997</v>
      </c>
      <c r="S356" s="184">
        <v>57.403284163651499</v>
      </c>
      <c r="T356" s="184">
        <v>53.924297244642403</v>
      </c>
      <c r="U356" s="184">
        <v>88.714166434734196</v>
      </c>
      <c r="V356" s="184">
        <v>92.799450077332907</v>
      </c>
      <c r="W356" s="184">
        <v>87.643925073036598</v>
      </c>
      <c r="X356" s="184">
        <v>85.925416738271196</v>
      </c>
      <c r="Y356" s="184">
        <v>96.236466746863698</v>
      </c>
      <c r="Z356" s="184">
        <v>116.858566764049</v>
      </c>
      <c r="AA356" s="184">
        <v>130.61000000000001</v>
      </c>
    </row>
    <row r="357" spans="1:27" s="37" customFormat="1" ht="29.25" customHeight="1" x14ac:dyDescent="0.25">
      <c r="A357" s="58" t="s">
        <v>800</v>
      </c>
      <c r="B357" s="64" t="s">
        <v>801</v>
      </c>
      <c r="C357" s="189">
        <v>21.466069404853226</v>
      </c>
      <c r="D357" s="189">
        <v>24.780683062955564</v>
      </c>
      <c r="E357" s="190">
        <v>26.674748010442613</v>
      </c>
      <c r="F357" s="190">
        <v>26.684665735319509</v>
      </c>
      <c r="G357" s="190">
        <v>28.411320577016653</v>
      </c>
      <c r="H357" s="191">
        <v>28.882226442934055</v>
      </c>
      <c r="I357" s="192">
        <v>29.039195064906526</v>
      </c>
      <c r="J357" s="192">
        <v>30.9061109810349</v>
      </c>
      <c r="K357" s="192">
        <v>32.7792086162491</v>
      </c>
      <c r="L357" s="189">
        <v>34.340123312260999</v>
      </c>
      <c r="M357" s="189">
        <v>35.276672129868103</v>
      </c>
      <c r="N357" s="189">
        <v>36.837586825880003</v>
      </c>
      <c r="O357" s="193">
        <v>38.086318582689501</v>
      </c>
      <c r="P357" s="193">
        <v>38.9714626825048</v>
      </c>
      <c r="Q357" s="189">
        <v>41.445841265520897</v>
      </c>
      <c r="R357" s="191">
        <v>42.992327879906</v>
      </c>
      <c r="S357" s="189">
        <v>42.219084572713498</v>
      </c>
      <c r="T357" s="189">
        <v>47.1678417387458</v>
      </c>
      <c r="U357" s="189">
        <v>78.406871349325002</v>
      </c>
      <c r="V357" s="189">
        <v>108.367603757765</v>
      </c>
      <c r="W357" s="189">
        <v>120.62985029329801</v>
      </c>
      <c r="X357" s="189">
        <v>131.51259409358201</v>
      </c>
      <c r="Y357" s="189">
        <v>122.162631110239</v>
      </c>
      <c r="Z357" s="189">
        <v>144.234674874197</v>
      </c>
      <c r="AA357" s="189">
        <v>166.15344055646099</v>
      </c>
    </row>
    <row r="358" spans="1:27" s="37" customFormat="1" x14ac:dyDescent="0.25">
      <c r="A358" s="58" t="s">
        <v>802</v>
      </c>
      <c r="B358" s="59" t="s">
        <v>803</v>
      </c>
      <c r="C358" s="184">
        <v>22.205141344265094</v>
      </c>
      <c r="D358" s="184">
        <v>22.205141344265094</v>
      </c>
      <c r="E358" s="185">
        <v>24.767273037834102</v>
      </c>
      <c r="F358" s="185">
        <v>24.934225229999999</v>
      </c>
      <c r="G358" s="185">
        <v>26.6538269736728</v>
      </c>
      <c r="H358" s="186">
        <v>27.513627840000002</v>
      </c>
      <c r="I358" s="187">
        <v>30.952831324265301</v>
      </c>
      <c r="J358" s="188">
        <v>28.437734288151798</v>
      </c>
      <c r="K358" s="188">
        <v>29.299483812035199</v>
      </c>
      <c r="L358" s="184">
        <v>30.161233335918599</v>
      </c>
      <c r="M358" s="184">
        <v>29.299483812035199</v>
      </c>
      <c r="N358" s="184">
        <v>27.575984764268402</v>
      </c>
      <c r="O358" s="187">
        <v>26.714235240385001</v>
      </c>
      <c r="P358" s="187">
        <v>25.238503860000002</v>
      </c>
      <c r="Q358" s="184">
        <v>25.2385038614911</v>
      </c>
      <c r="R358" s="186">
        <v>33.651338481988098</v>
      </c>
      <c r="S358" s="184">
        <v>31.968771557888701</v>
      </c>
      <c r="T358" s="184">
        <v>31.968771557888701</v>
      </c>
      <c r="U358" s="184">
        <v>58.889842343479202</v>
      </c>
      <c r="V358" s="184">
        <v>67.819883785186803</v>
      </c>
      <c r="W358" s="184">
        <v>152.38541788770399</v>
      </c>
      <c r="X358" s="184">
        <v>164.10737310983501</v>
      </c>
      <c r="Y358" s="184">
        <v>170.80563323676699</v>
      </c>
      <c r="Z358" s="184">
        <v>193.41226116516199</v>
      </c>
      <c r="AA358" s="184">
        <v>202.62</v>
      </c>
    </row>
    <row r="359" spans="1:27" s="37" customFormat="1" x14ac:dyDescent="0.25">
      <c r="A359" s="58" t="s">
        <v>804</v>
      </c>
      <c r="B359" s="59" t="s">
        <v>805</v>
      </c>
      <c r="C359" s="184">
        <v>37.069488441059512</v>
      </c>
      <c r="D359" s="184">
        <v>42.686077598795805</v>
      </c>
      <c r="E359" s="185">
        <v>42.686077598795798</v>
      </c>
      <c r="F359" s="185">
        <v>42.287062380000002</v>
      </c>
      <c r="G359" s="185">
        <v>45.625514678061897</v>
      </c>
      <c r="H359" s="186">
        <v>46.738332110000002</v>
      </c>
      <c r="I359" s="187">
        <v>43.399879815717433</v>
      </c>
      <c r="J359" s="188">
        <v>55.393069219179303</v>
      </c>
      <c r="K359" s="188">
        <v>65.363821678631595</v>
      </c>
      <c r="L359" s="184">
        <v>73.118851369316701</v>
      </c>
      <c r="M359" s="184">
        <v>80.873881060001807</v>
      </c>
      <c r="N359" s="184">
        <v>84.197465213152498</v>
      </c>
      <c r="O359" s="187">
        <v>93.0603562882212</v>
      </c>
      <c r="P359" s="187">
        <v>94.375857339999996</v>
      </c>
      <c r="Q359" s="184">
        <v>98.765432098765402</v>
      </c>
      <c r="R359" s="186">
        <v>109.739368998628</v>
      </c>
      <c r="S359" s="184">
        <v>110.836762688615</v>
      </c>
      <c r="T359" s="184">
        <v>107.544581618656</v>
      </c>
      <c r="U359" s="184">
        <v>114.128943758573</v>
      </c>
      <c r="V359" s="184">
        <v>153.322162718621</v>
      </c>
      <c r="W359" s="184">
        <v>162.08342915968501</v>
      </c>
      <c r="X359" s="184">
        <v>151.13184610835501</v>
      </c>
      <c r="Y359" s="184">
        <v>164.27374576995101</v>
      </c>
      <c r="Z359" s="184">
        <v>210.27039458553699</v>
      </c>
      <c r="AA359" s="184">
        <v>251.89</v>
      </c>
    </row>
    <row r="360" spans="1:27" s="37" customFormat="1" x14ac:dyDescent="0.25">
      <c r="A360" s="58" t="s">
        <v>806</v>
      </c>
      <c r="B360" s="59" t="s">
        <v>807</v>
      </c>
      <c r="C360" s="184">
        <v>10.399454606380642</v>
      </c>
      <c r="D360" s="184">
        <v>13.865939475174192</v>
      </c>
      <c r="E360" s="185">
        <v>13.8659394751741</v>
      </c>
      <c r="F360" s="185">
        <v>13.8263184</v>
      </c>
      <c r="G360" s="185">
        <v>14.9785115968245</v>
      </c>
      <c r="H360" s="186">
        <v>18.435091199999999</v>
      </c>
      <c r="I360" s="187">
        <v>18.435091196091761</v>
      </c>
      <c r="J360" s="188">
        <v>18.368213806008701</v>
      </c>
      <c r="K360" s="188">
        <v>17.220200443133201</v>
      </c>
      <c r="L360" s="184">
        <v>17.220200443133201</v>
      </c>
      <c r="M360" s="184">
        <v>17.220200443133201</v>
      </c>
      <c r="N360" s="184">
        <v>16.072187080257599</v>
      </c>
      <c r="O360" s="187">
        <v>17.220200443133201</v>
      </c>
      <c r="P360" s="187">
        <v>17.21367914</v>
      </c>
      <c r="Q360" s="184">
        <v>19.508836355290299</v>
      </c>
      <c r="R360" s="186">
        <v>19.508836355290299</v>
      </c>
      <c r="S360" s="184">
        <v>20.6564149644251</v>
      </c>
      <c r="T360" s="184">
        <v>36.722515492311203</v>
      </c>
      <c r="U360" s="184">
        <v>40.165251319715402</v>
      </c>
      <c r="V360" s="184">
        <v>108.031886464173</v>
      </c>
      <c r="W360" s="184">
        <v>90.974220180356397</v>
      </c>
      <c r="X360" s="184">
        <v>88.699864675847493</v>
      </c>
      <c r="Y360" s="184">
        <v>92.111397932610799</v>
      </c>
      <c r="Z360" s="184">
        <v>117.129308482209</v>
      </c>
      <c r="AA360" s="184">
        <v>172.85</v>
      </c>
    </row>
    <row r="361" spans="1:27" s="37" customFormat="1" x14ac:dyDescent="0.25">
      <c r="A361" s="58" t="s">
        <v>808</v>
      </c>
      <c r="B361" s="59" t="s">
        <v>809</v>
      </c>
      <c r="C361" s="184">
        <v>18.563638473140735</v>
      </c>
      <c r="D361" s="184">
        <v>22.431063155045056</v>
      </c>
      <c r="E361" s="185">
        <v>23.978033027806699</v>
      </c>
      <c r="F361" s="185">
        <v>24.781612039999999</v>
      </c>
      <c r="G361" s="185">
        <v>26.330462796604898</v>
      </c>
      <c r="H361" s="186">
        <v>27.104888169999999</v>
      </c>
      <c r="I361" s="187">
        <v>27.104888172975652</v>
      </c>
      <c r="J361" s="188">
        <v>27.754434927414401</v>
      </c>
      <c r="K361" s="188">
        <v>29.296347978937501</v>
      </c>
      <c r="L361" s="184">
        <v>29.296347978937501</v>
      </c>
      <c r="M361" s="184">
        <v>29.296347978937501</v>
      </c>
      <c r="N361" s="184">
        <v>30.838261030460501</v>
      </c>
      <c r="O361" s="187">
        <v>30.838261030460501</v>
      </c>
      <c r="P361" s="187">
        <v>35.461528010000002</v>
      </c>
      <c r="Q361" s="184">
        <v>44.515535167272802</v>
      </c>
      <c r="R361" s="186">
        <v>37.725029802773498</v>
      </c>
      <c r="S361" s="184">
        <v>33.952526822496203</v>
      </c>
      <c r="T361" s="184">
        <v>39.988531590939999</v>
      </c>
      <c r="U361" s="184">
        <v>40.7430321869954</v>
      </c>
      <c r="V361" s="184">
        <v>59.915219963751298</v>
      </c>
      <c r="W361" s="184">
        <v>80.8855469510642</v>
      </c>
      <c r="X361" s="184">
        <v>77.140845703329802</v>
      </c>
      <c r="Y361" s="184">
        <v>71.149323706954704</v>
      </c>
      <c r="Z361" s="184">
        <v>83.881307949251806</v>
      </c>
      <c r="AA361" s="184">
        <v>93.62</v>
      </c>
    </row>
    <row r="362" spans="1:27" s="37" customFormat="1" x14ac:dyDescent="0.25">
      <c r="A362" s="58" t="s">
        <v>810</v>
      </c>
      <c r="B362" s="59" t="s">
        <v>811</v>
      </c>
      <c r="C362" s="184">
        <v>29.407069459498061</v>
      </c>
      <c r="D362" s="184">
        <v>32.767877397726416</v>
      </c>
      <c r="E362" s="185">
        <v>32.767877397726402</v>
      </c>
      <c r="F362" s="185">
        <v>32.509752929999998</v>
      </c>
      <c r="G362" s="185">
        <v>35.010503150945198</v>
      </c>
      <c r="H362" s="186">
        <v>32.509752929999998</v>
      </c>
      <c r="I362" s="187">
        <v>30.842586109166085</v>
      </c>
      <c r="J362" s="188">
        <v>34.738592094489</v>
      </c>
      <c r="K362" s="188">
        <v>35.565701430071996</v>
      </c>
      <c r="L362" s="184">
        <v>35.565701430071996</v>
      </c>
      <c r="M362" s="184">
        <v>29.775936080990501</v>
      </c>
      <c r="N362" s="184">
        <v>35.565701430071996</v>
      </c>
      <c r="O362" s="187">
        <v>36.392810765655099</v>
      </c>
      <c r="P362" s="187">
        <v>38.673896769999999</v>
      </c>
      <c r="Q362" s="184">
        <v>36.205350163335503</v>
      </c>
      <c r="R362" s="186">
        <v>41.142443367426701</v>
      </c>
      <c r="S362" s="184">
        <v>41.142443367426701</v>
      </c>
      <c r="T362" s="184">
        <v>41.142443367426701</v>
      </c>
      <c r="U362" s="184">
        <v>169.50686667379799</v>
      </c>
      <c r="V362" s="184">
        <v>205.34880889574299</v>
      </c>
      <c r="W362" s="184">
        <v>176.129215535084</v>
      </c>
      <c r="X362" s="184">
        <v>241.06164522543699</v>
      </c>
      <c r="Y362" s="184">
        <v>170.447627937178</v>
      </c>
      <c r="Z362" s="184">
        <v>181.81080313299</v>
      </c>
      <c r="AA362" s="184">
        <v>193.99</v>
      </c>
    </row>
    <row r="363" spans="1:27" s="37" customFormat="1" x14ac:dyDescent="0.25">
      <c r="A363" s="58" t="s">
        <v>812</v>
      </c>
      <c r="B363" s="59" t="s">
        <v>813</v>
      </c>
      <c r="C363" s="184">
        <v>9.71932742254236</v>
      </c>
      <c r="D363" s="184">
        <v>14.039028499227854</v>
      </c>
      <c r="E363" s="185">
        <v>21.598505383427401</v>
      </c>
      <c r="F363" s="185">
        <v>21.04842189</v>
      </c>
      <c r="G363" s="185">
        <v>21.048421894568399</v>
      </c>
      <c r="H363" s="186">
        <v>21.04842189</v>
      </c>
      <c r="I363" s="187">
        <v>23.153264084025299</v>
      </c>
      <c r="J363" s="188">
        <v>21.733730750124199</v>
      </c>
      <c r="K363" s="188">
        <v>21.733730750124199</v>
      </c>
      <c r="L363" s="184">
        <v>23.8036098691836</v>
      </c>
      <c r="M363" s="184">
        <v>31.048186785891701</v>
      </c>
      <c r="N363" s="184">
        <v>32.083126345421398</v>
      </c>
      <c r="O363" s="187">
        <v>31.048186785891701</v>
      </c>
      <c r="P363" s="187">
        <v>28.29328611</v>
      </c>
      <c r="Q363" s="184">
        <v>29.341185593477899</v>
      </c>
      <c r="R363" s="186">
        <v>22.005889195108399</v>
      </c>
      <c r="S363" s="184">
        <v>22.005889195108399</v>
      </c>
      <c r="T363" s="184">
        <v>35.628582506366001</v>
      </c>
      <c r="U363" s="184">
        <v>39.820180448291403</v>
      </c>
      <c r="V363" s="184">
        <v>59.793814432989699</v>
      </c>
      <c r="W363" s="184">
        <v>53.6082474226804</v>
      </c>
      <c r="X363" s="184">
        <v>47.422680412371101</v>
      </c>
      <c r="Y363" s="184">
        <v>58.762886597938099</v>
      </c>
      <c r="Z363" s="184">
        <v>81.443298969072202</v>
      </c>
      <c r="AA363" s="184">
        <v>98.97</v>
      </c>
    </row>
    <row r="364" spans="1:27" s="37" customFormat="1" ht="29.25" customHeight="1" x14ac:dyDescent="0.25">
      <c r="A364" s="58" t="s">
        <v>814</v>
      </c>
      <c r="B364" s="64" t="s">
        <v>815</v>
      </c>
      <c r="C364" s="189">
        <v>15.373642069435233</v>
      </c>
      <c r="D364" s="189">
        <v>19.127670946855464</v>
      </c>
      <c r="E364" s="190">
        <v>20.20025062611839</v>
      </c>
      <c r="F364" s="190">
        <v>20.632309128907465</v>
      </c>
      <c r="G364" s="190">
        <v>21.699497532126816</v>
      </c>
      <c r="H364" s="191">
        <v>22.766685935346171</v>
      </c>
      <c r="I364" s="192">
        <v>24.901062741784873</v>
      </c>
      <c r="J364" s="192">
        <v>27.134828172691002</v>
      </c>
      <c r="K364" s="192">
        <v>29.617753626401299</v>
      </c>
      <c r="L364" s="189">
        <v>32.278030898233801</v>
      </c>
      <c r="M364" s="189">
        <v>32.987438170722399</v>
      </c>
      <c r="N364" s="189">
        <v>38.485344532509501</v>
      </c>
      <c r="O364" s="193">
        <v>40.258862713731098</v>
      </c>
      <c r="P364" s="193">
        <v>45.714764298513899</v>
      </c>
      <c r="Q364" s="189">
        <v>49.902376295324402</v>
      </c>
      <c r="R364" s="191" t="s">
        <v>139</v>
      </c>
      <c r="S364" s="189" t="s">
        <v>139</v>
      </c>
      <c r="T364" s="189" t="s">
        <v>139</v>
      </c>
      <c r="U364" s="189" t="s">
        <v>139</v>
      </c>
      <c r="V364" s="189" t="s">
        <v>139</v>
      </c>
      <c r="W364" s="189" t="s">
        <v>139</v>
      </c>
      <c r="X364" s="189" t="s">
        <v>139</v>
      </c>
      <c r="Y364" s="189" t="s">
        <v>139</v>
      </c>
      <c r="Z364" s="189" t="s">
        <v>139</v>
      </c>
      <c r="AA364" s="189" t="s">
        <v>139</v>
      </c>
    </row>
    <row r="365" spans="1:27" s="37" customFormat="1" x14ac:dyDescent="0.25">
      <c r="A365" s="58" t="s">
        <v>816</v>
      </c>
      <c r="B365" s="59" t="s">
        <v>817</v>
      </c>
      <c r="C365" s="184">
        <v>18.279785169000963</v>
      </c>
      <c r="D365" s="184">
        <v>25.243512852429909</v>
      </c>
      <c r="E365" s="185">
        <v>26.984444773287098</v>
      </c>
      <c r="F365" s="185">
        <v>26.819625039999998</v>
      </c>
      <c r="G365" s="185">
        <v>25.9544758493602</v>
      </c>
      <c r="H365" s="186">
        <v>26.819625039999998</v>
      </c>
      <c r="I365" s="187">
        <v>28.549923434296243</v>
      </c>
      <c r="J365" s="188">
        <v>30.957622454595501</v>
      </c>
      <c r="K365" s="188">
        <v>32.677490368739697</v>
      </c>
      <c r="L365" s="184">
        <v>39.556962025316501</v>
      </c>
      <c r="M365" s="184">
        <v>41.276829939460598</v>
      </c>
      <c r="N365" s="184">
        <v>44.716565767749003</v>
      </c>
      <c r="O365" s="187">
        <v>47.2963676389653</v>
      </c>
      <c r="P365" s="187">
        <v>69.65644752</v>
      </c>
      <c r="Q365" s="184">
        <v>73.956228232360104</v>
      </c>
      <c r="R365" s="186" t="s">
        <v>139</v>
      </c>
      <c r="S365" s="184" t="s">
        <v>139</v>
      </c>
      <c r="T365" s="184" t="s">
        <v>139</v>
      </c>
      <c r="U365" s="184" t="s">
        <v>139</v>
      </c>
      <c r="V365" s="184" t="s">
        <v>139</v>
      </c>
      <c r="W365" s="184" t="s">
        <v>139</v>
      </c>
      <c r="X365" s="184" t="s">
        <v>139</v>
      </c>
      <c r="Y365" s="184" t="s">
        <v>139</v>
      </c>
      <c r="Z365" s="184" t="s">
        <v>139</v>
      </c>
      <c r="AA365" s="184" t="s">
        <v>139</v>
      </c>
    </row>
    <row r="366" spans="1:27" s="37" customFormat="1" x14ac:dyDescent="0.25">
      <c r="A366" s="58" t="s">
        <v>818</v>
      </c>
      <c r="B366" s="59" t="s">
        <v>819</v>
      </c>
      <c r="C366" s="184">
        <v>14.659054816721094</v>
      </c>
      <c r="D366" s="184">
        <v>17.102230619507942</v>
      </c>
      <c r="E366" s="185">
        <v>17.9166225537702</v>
      </c>
      <c r="F366" s="185">
        <v>17.860332199999998</v>
      </c>
      <c r="G366" s="185">
        <v>21.919498611765</v>
      </c>
      <c r="H366" s="186">
        <v>21.919498610000002</v>
      </c>
      <c r="I366" s="187">
        <v>22.731331893682313</v>
      </c>
      <c r="J366" s="188">
        <v>23.492053205450201</v>
      </c>
      <c r="K366" s="188">
        <v>26.732336406201899</v>
      </c>
      <c r="L366" s="184">
        <v>26.732336406201899</v>
      </c>
      <c r="M366" s="184">
        <v>25.112194805826</v>
      </c>
      <c r="N366" s="184">
        <v>33.212902807705397</v>
      </c>
      <c r="O366" s="187">
        <v>34.022973607893299</v>
      </c>
      <c r="P366" s="187">
        <v>40.556015010000003</v>
      </c>
      <c r="Q366" s="184">
        <v>44.532094916979403</v>
      </c>
      <c r="R366" s="186" t="s">
        <v>139</v>
      </c>
      <c r="S366" s="184" t="s">
        <v>139</v>
      </c>
      <c r="T366" s="184" t="s">
        <v>139</v>
      </c>
      <c r="U366" s="184" t="s">
        <v>139</v>
      </c>
      <c r="V366" s="184" t="s">
        <v>139</v>
      </c>
      <c r="W366" s="184" t="s">
        <v>139</v>
      </c>
      <c r="X366" s="184" t="s">
        <v>139</v>
      </c>
      <c r="Y366" s="184" t="s">
        <v>139</v>
      </c>
      <c r="Z366" s="184" t="s">
        <v>139</v>
      </c>
      <c r="AA366" s="184" t="s">
        <v>139</v>
      </c>
    </row>
    <row r="367" spans="1:27" s="37" customFormat="1" x14ac:dyDescent="0.25">
      <c r="A367" s="58" t="s">
        <v>820</v>
      </c>
      <c r="B367" s="59" t="s">
        <v>821</v>
      </c>
      <c r="C367" s="184">
        <v>17.547736342011881</v>
      </c>
      <c r="D367" s="184">
        <v>18.847568663642388</v>
      </c>
      <c r="E367" s="185">
        <v>20.797317146088101</v>
      </c>
      <c r="F367" s="185">
        <v>20.62985527</v>
      </c>
      <c r="G367" s="185">
        <v>21.274538245817599</v>
      </c>
      <c r="H367" s="186">
        <v>22.5639042</v>
      </c>
      <c r="I367" s="187">
        <v>24.497953131547561</v>
      </c>
      <c r="J367" s="188">
        <v>25.7365478281571</v>
      </c>
      <c r="K367" s="188">
        <v>30.240443698084601</v>
      </c>
      <c r="L367" s="184">
        <v>32.814098480900299</v>
      </c>
      <c r="M367" s="184">
        <v>34.744339568012002</v>
      </c>
      <c r="N367" s="184">
        <v>40.535062829347403</v>
      </c>
      <c r="O367" s="187">
        <v>40.535062829347403</v>
      </c>
      <c r="P367" s="187">
        <v>37.996567640000002</v>
      </c>
      <c r="Q367" s="184">
        <v>42.429500535118301</v>
      </c>
      <c r="R367" s="186" t="s">
        <v>139</v>
      </c>
      <c r="S367" s="184" t="s">
        <v>139</v>
      </c>
      <c r="T367" s="184" t="s">
        <v>139</v>
      </c>
      <c r="U367" s="184" t="s">
        <v>139</v>
      </c>
      <c r="V367" s="184" t="s">
        <v>139</v>
      </c>
      <c r="W367" s="184" t="s">
        <v>139</v>
      </c>
      <c r="X367" s="184" t="s">
        <v>139</v>
      </c>
      <c r="Y367" s="184" t="s">
        <v>139</v>
      </c>
      <c r="Z367" s="184" t="s">
        <v>139</v>
      </c>
      <c r="AA367" s="184" t="s">
        <v>139</v>
      </c>
    </row>
    <row r="368" spans="1:27" s="37" customFormat="1" x14ac:dyDescent="0.25">
      <c r="A368" s="69" t="s">
        <v>822</v>
      </c>
      <c r="B368" s="70" t="s">
        <v>823</v>
      </c>
      <c r="C368" s="194">
        <v>11.914619834267638</v>
      </c>
      <c r="D368" s="194">
        <v>16.680467767974694</v>
      </c>
      <c r="E368" s="195">
        <v>16.680467767974601</v>
      </c>
      <c r="F368" s="195">
        <v>18.414565329999999</v>
      </c>
      <c r="G368" s="195">
        <v>19.008583563515401</v>
      </c>
      <c r="H368" s="186">
        <v>20.790638269999999</v>
      </c>
      <c r="I368" s="187">
        <v>24.354747690754106</v>
      </c>
      <c r="J368" s="188">
        <v>28.453549580310099</v>
      </c>
      <c r="K368" s="196">
        <v>29.046331863233299</v>
      </c>
      <c r="L368" s="194">
        <v>30.824678712002701</v>
      </c>
      <c r="M368" s="194">
        <v>31.417460994925801</v>
      </c>
      <c r="N368" s="194">
        <v>36.159719258310801</v>
      </c>
      <c r="O368" s="197">
        <v>39.716412955849599</v>
      </c>
      <c r="P368" s="197">
        <v>40.422005740000003</v>
      </c>
      <c r="Q368" s="194">
        <v>44.464206313917302</v>
      </c>
      <c r="R368" s="186" t="s">
        <v>139</v>
      </c>
      <c r="S368" s="184" t="s">
        <v>139</v>
      </c>
      <c r="T368" s="184" t="s">
        <v>139</v>
      </c>
      <c r="U368" s="184" t="s">
        <v>139</v>
      </c>
      <c r="V368" s="184" t="s">
        <v>139</v>
      </c>
      <c r="W368" s="184" t="s">
        <v>139</v>
      </c>
      <c r="X368" s="184" t="s">
        <v>139</v>
      </c>
      <c r="Y368" s="184" t="s">
        <v>139</v>
      </c>
      <c r="Z368" s="184" t="s">
        <v>139</v>
      </c>
      <c r="AA368" s="184" t="s">
        <v>139</v>
      </c>
    </row>
    <row r="369" spans="1:27" s="37" customFormat="1" ht="29.25" customHeight="1" x14ac:dyDescent="0.25">
      <c r="A369" s="52" t="s">
        <v>824</v>
      </c>
      <c r="B369" s="53" t="s">
        <v>825</v>
      </c>
      <c r="C369" s="198">
        <v>16.854482097449502</v>
      </c>
      <c r="D369" s="198">
        <v>18.128923087804843</v>
      </c>
      <c r="E369" s="199">
        <v>19.849418424784563</v>
      </c>
      <c r="F369" s="199">
        <v>20.5526441071795</v>
      </c>
      <c r="G369" s="199">
        <v>21.409004278311979</v>
      </c>
      <c r="H369" s="181">
        <v>25.500502873722716</v>
      </c>
      <c r="I369" s="183">
        <v>26.991203912360731</v>
      </c>
      <c r="J369" s="183">
        <v>28.899673332731801</v>
      </c>
      <c r="K369" s="200">
        <v>31.3605625466544</v>
      </c>
      <c r="L369" s="198">
        <v>33.285104111388698</v>
      </c>
      <c r="M369" s="198">
        <v>34.862597197236497</v>
      </c>
      <c r="N369" s="179">
        <v>37.607435166611701</v>
      </c>
      <c r="O369" s="182">
        <v>39.405777284478198</v>
      </c>
      <c r="P369" s="182">
        <v>47.175735249129701</v>
      </c>
      <c r="Q369" s="179">
        <v>52.778860118309701</v>
      </c>
      <c r="R369" s="181">
        <v>60.700519416115696</v>
      </c>
      <c r="S369" s="179">
        <v>66.368048019424194</v>
      </c>
      <c r="T369" s="179">
        <v>72.325393426310896</v>
      </c>
      <c r="U369" s="179">
        <v>81.857146077329602</v>
      </c>
      <c r="V369" s="179">
        <v>88.452057069139499</v>
      </c>
      <c r="W369" s="179">
        <v>96.850212668122794</v>
      </c>
      <c r="X369" s="179">
        <v>99.851834821371597</v>
      </c>
      <c r="Y369" s="179">
        <v>104.03494654558</v>
      </c>
      <c r="Z369" s="179">
        <v>112.36923784343</v>
      </c>
      <c r="AA369" s="179">
        <v>121.75729010000001</v>
      </c>
    </row>
    <row r="370" spans="1:27" s="37" customFormat="1" x14ac:dyDescent="0.25">
      <c r="A370" s="58" t="s">
        <v>826</v>
      </c>
      <c r="B370" s="59" t="s">
        <v>827</v>
      </c>
      <c r="C370" s="184">
        <v>50.027872671917216</v>
      </c>
      <c r="D370" s="184">
        <v>50.027872671917208</v>
      </c>
      <c r="E370" s="185">
        <v>57.174711625048197</v>
      </c>
      <c r="F370" s="185">
        <v>61.390859900000002</v>
      </c>
      <c r="G370" s="185">
        <v>65.673943149208299</v>
      </c>
      <c r="H370" s="186">
        <v>67.101637569999994</v>
      </c>
      <c r="I370" s="187">
        <v>74.24010964693116</v>
      </c>
      <c r="J370" s="188">
        <v>76.660988074957402</v>
      </c>
      <c r="K370" s="188">
        <v>78.080636002271405</v>
      </c>
      <c r="L370" s="184">
        <v>82.339579784213498</v>
      </c>
      <c r="M370" s="184">
        <v>86.598523566155606</v>
      </c>
      <c r="N370" s="184">
        <v>78.080636002271405</v>
      </c>
      <c r="O370" s="187">
        <v>79.500283929585507</v>
      </c>
      <c r="P370" s="187">
        <v>94.279415180000001</v>
      </c>
      <c r="Q370" s="184">
        <v>98.630772801114006</v>
      </c>
      <c r="R370" s="186">
        <v>105.88303550707801</v>
      </c>
      <c r="S370" s="184">
        <v>102.982130424692</v>
      </c>
      <c r="T370" s="184">
        <v>116.036203295428</v>
      </c>
      <c r="U370" s="184">
        <v>124.738918542585</v>
      </c>
      <c r="V370" s="184">
        <v>131.79046763892299</v>
      </c>
      <c r="W370" s="184">
        <v>134.68696143318499</v>
      </c>
      <c r="X370" s="184">
        <v>124.54923315326801</v>
      </c>
      <c r="Y370" s="184">
        <v>127.44572694753001</v>
      </c>
      <c r="Z370" s="184">
        <v>136.135208330316</v>
      </c>
      <c r="AA370" s="184">
        <v>156.41</v>
      </c>
    </row>
    <row r="371" spans="1:27" s="37" customFormat="1" x14ac:dyDescent="0.25">
      <c r="A371" s="58" t="s">
        <v>828</v>
      </c>
      <c r="B371" s="59" t="s">
        <v>829</v>
      </c>
      <c r="C371" s="184">
        <v>45.09655494532042</v>
      </c>
      <c r="D371" s="184">
        <v>46.707146193367585</v>
      </c>
      <c r="E371" s="185">
        <v>47.5124418173911</v>
      </c>
      <c r="F371" s="185">
        <v>48.169556839999998</v>
      </c>
      <c r="G371" s="185">
        <v>48.972382787411597</v>
      </c>
      <c r="H371" s="186">
        <v>49.775208730000003</v>
      </c>
      <c r="I371" s="187">
        <v>52.183686576750169</v>
      </c>
      <c r="J371" s="188">
        <v>58.320217941855503</v>
      </c>
      <c r="K371" s="188">
        <v>64.711474702606793</v>
      </c>
      <c r="L371" s="184">
        <v>71.901638558452007</v>
      </c>
      <c r="M371" s="184">
        <v>74.298359843733806</v>
      </c>
      <c r="N371" s="184">
        <v>79.091802414297206</v>
      </c>
      <c r="O371" s="187">
        <v>91.8743159357998</v>
      </c>
      <c r="P371" s="187">
        <v>95.667623340000006</v>
      </c>
      <c r="Q371" s="184">
        <v>105.917725843925</v>
      </c>
      <c r="R371" s="186">
        <v>125.563755637556</v>
      </c>
      <c r="S371" s="184">
        <v>123.85540522071901</v>
      </c>
      <c r="T371" s="184">
        <v>123.0012300123</v>
      </c>
      <c r="U371" s="184">
        <v>131.542982096488</v>
      </c>
      <c r="V371" s="184">
        <v>139.466455766173</v>
      </c>
      <c r="W371" s="184">
        <v>163.27780187259199</v>
      </c>
      <c r="X371" s="184">
        <v>193.04198450561699</v>
      </c>
      <c r="Y371" s="184">
        <v>222.806167138642</v>
      </c>
      <c r="Z371" s="184">
        <v>241.515081936543</v>
      </c>
      <c r="AA371" s="184">
        <v>298.49</v>
      </c>
    </row>
    <row r="372" spans="1:27" s="37" customFormat="1" x14ac:dyDescent="0.25">
      <c r="A372" s="58" t="s">
        <v>830</v>
      </c>
      <c r="B372" s="59" t="s">
        <v>831</v>
      </c>
      <c r="C372" s="184">
        <v>17.920994017801519</v>
      </c>
      <c r="D372" s="184">
        <v>17.920994017801522</v>
      </c>
      <c r="E372" s="185">
        <v>23.0412780228876</v>
      </c>
      <c r="F372" s="185">
        <v>25.596614420000002</v>
      </c>
      <c r="G372" s="185">
        <v>27.303055382541402</v>
      </c>
      <c r="H372" s="186">
        <v>27.30305538</v>
      </c>
      <c r="I372" s="187">
        <v>29.009496343950239</v>
      </c>
      <c r="J372" s="188">
        <v>28.768699654775599</v>
      </c>
      <c r="K372" s="188">
        <v>38.076220131320703</v>
      </c>
      <c r="L372" s="184">
        <v>38.922358356461103</v>
      </c>
      <c r="M372" s="184">
        <v>38.922358356461103</v>
      </c>
      <c r="N372" s="184">
        <v>41.460773031882503</v>
      </c>
      <c r="O372" s="187">
        <v>45.691464157584797</v>
      </c>
      <c r="P372" s="187">
        <v>47.026857560000003</v>
      </c>
      <c r="Q372" s="184">
        <v>47.026857560873701</v>
      </c>
      <c r="R372" s="186">
        <v>52.2520639565263</v>
      </c>
      <c r="S372" s="184">
        <v>60.089873550005201</v>
      </c>
      <c r="T372" s="184">
        <v>65.315079945657899</v>
      </c>
      <c r="U372" s="184">
        <v>86.215905528268394</v>
      </c>
      <c r="V372" s="184">
        <v>106.745997025112</v>
      </c>
      <c r="W372" s="184">
        <v>112.87076734622499</v>
      </c>
      <c r="X372" s="184">
        <v>112.87076734622499</v>
      </c>
      <c r="Y372" s="184">
        <v>111.12083296876401</v>
      </c>
      <c r="Z372" s="184">
        <v>118.12057047860699</v>
      </c>
      <c r="AA372" s="184">
        <v>111.12</v>
      </c>
    </row>
    <row r="373" spans="1:27" s="37" customFormat="1" x14ac:dyDescent="0.25">
      <c r="A373" s="58" t="s">
        <v>832</v>
      </c>
      <c r="B373" s="59" t="s">
        <v>833</v>
      </c>
      <c r="C373" s="184">
        <v>10.48987726843596</v>
      </c>
      <c r="D373" s="184">
        <v>11.538864995279555</v>
      </c>
      <c r="E373" s="185">
        <v>12.587852722123101</v>
      </c>
      <c r="F373" s="185">
        <v>14.62966059</v>
      </c>
      <c r="G373" s="185">
        <v>14.629660591874201</v>
      </c>
      <c r="H373" s="186">
        <v>16.719612099999999</v>
      </c>
      <c r="I373" s="187">
        <v>16.719612104999165</v>
      </c>
      <c r="J373" s="188">
        <v>19.6557146404039</v>
      </c>
      <c r="K373" s="188">
        <v>19.6557146404039</v>
      </c>
      <c r="L373" s="184">
        <v>19.6557146404039</v>
      </c>
      <c r="M373" s="184">
        <v>19.6557146404039</v>
      </c>
      <c r="N373" s="184">
        <v>30.000827609037501</v>
      </c>
      <c r="O373" s="187">
        <v>31.0353389059009</v>
      </c>
      <c r="P373" s="187">
        <v>48.934885370000003</v>
      </c>
      <c r="Q373" s="184">
        <v>55.181892010078499</v>
      </c>
      <c r="R373" s="186">
        <v>68.717073069154395</v>
      </c>
      <c r="S373" s="184">
        <v>81.211086354455205</v>
      </c>
      <c r="T373" s="184">
        <v>90.581596318430798</v>
      </c>
      <c r="U373" s="184">
        <v>96.828602961081202</v>
      </c>
      <c r="V373" s="184">
        <v>97.3508150541643</v>
      </c>
      <c r="W373" s="184">
        <v>126.34893017668099</v>
      </c>
      <c r="X373" s="184">
        <v>102.529049897471</v>
      </c>
      <c r="Y373" s="184">
        <v>97.3508150541643</v>
      </c>
      <c r="Z373" s="184">
        <v>100.45775596014801</v>
      </c>
      <c r="AA373" s="184">
        <v>118.06</v>
      </c>
    </row>
    <row r="374" spans="1:27" s="37" customFormat="1" x14ac:dyDescent="0.25">
      <c r="A374" s="58" t="s">
        <v>834</v>
      </c>
      <c r="B374" s="59" t="s">
        <v>835</v>
      </c>
      <c r="C374" s="184">
        <v>8.3551316575938497</v>
      </c>
      <c r="D374" s="184">
        <v>9.6405365279929054</v>
      </c>
      <c r="E374" s="185">
        <v>9.6405365279929001</v>
      </c>
      <c r="F374" s="185">
        <v>9.6092248560000009</v>
      </c>
      <c r="G374" s="185">
        <v>11.5310698270339</v>
      </c>
      <c r="H374" s="186">
        <v>11.53106983</v>
      </c>
      <c r="I374" s="187">
        <v>14.093529788597053</v>
      </c>
      <c r="J374" s="188">
        <v>19.126919864581399</v>
      </c>
      <c r="K374" s="188">
        <v>21.6771758465256</v>
      </c>
      <c r="L374" s="184">
        <v>21.6771758465256</v>
      </c>
      <c r="M374" s="184">
        <v>22.952303837497698</v>
      </c>
      <c r="N374" s="184">
        <v>24.2274318284698</v>
      </c>
      <c r="O374" s="187">
        <v>19.126919864581399</v>
      </c>
      <c r="P374" s="187">
        <v>28.373184760000001</v>
      </c>
      <c r="Q374" s="184">
        <v>29.662874977430398</v>
      </c>
      <c r="R374" s="186">
        <v>32.887100518455497</v>
      </c>
      <c r="S374" s="184">
        <v>36.756171167685501</v>
      </c>
      <c r="T374" s="184">
        <v>37.401016275890498</v>
      </c>
      <c r="U374" s="184">
        <v>46.428847790760699</v>
      </c>
      <c r="V374" s="184">
        <v>58.589097277216602</v>
      </c>
      <c r="W374" s="184">
        <v>79.835692993130294</v>
      </c>
      <c r="X374" s="184">
        <v>61.164442212478797</v>
      </c>
      <c r="Y374" s="184">
        <v>66.315132083003405</v>
      </c>
      <c r="Z374" s="184">
        <v>52.150734939060897</v>
      </c>
      <c r="AA374" s="184">
        <v>76.62</v>
      </c>
    </row>
    <row r="375" spans="1:27" s="37" customFormat="1" x14ac:dyDescent="0.25">
      <c r="A375" s="58" t="s">
        <v>836</v>
      </c>
      <c r="B375" s="59" t="s">
        <v>837</v>
      </c>
      <c r="C375" s="184">
        <v>9.5499757577538471</v>
      </c>
      <c r="D375" s="184">
        <v>9.5499757577538471</v>
      </c>
      <c r="E375" s="185">
        <v>16.1614974361988</v>
      </c>
      <c r="F375" s="185">
        <v>16.181586830000001</v>
      </c>
      <c r="G375" s="185">
        <v>18.3881668468707</v>
      </c>
      <c r="H375" s="186">
        <v>18.388166850000001</v>
      </c>
      <c r="I375" s="187">
        <v>21.330273542370016</v>
      </c>
      <c r="J375" s="188">
        <v>22.049906287898299</v>
      </c>
      <c r="K375" s="188">
        <v>25.724890669214702</v>
      </c>
      <c r="L375" s="184">
        <v>24.989893792951399</v>
      </c>
      <c r="M375" s="184">
        <v>26.459887545477901</v>
      </c>
      <c r="N375" s="184">
        <v>28.664878174267798</v>
      </c>
      <c r="O375" s="187">
        <v>27.929881298004499</v>
      </c>
      <c r="P375" s="187">
        <v>31.080721069999999</v>
      </c>
      <c r="Q375" s="184">
        <v>33.300772577923802</v>
      </c>
      <c r="R375" s="186">
        <v>34.780806914720401</v>
      </c>
      <c r="S375" s="184">
        <v>34.780806914720401</v>
      </c>
      <c r="T375" s="184">
        <v>34.780806914720401</v>
      </c>
      <c r="U375" s="184">
        <v>34.040789746322098</v>
      </c>
      <c r="V375" s="184">
        <v>33.236332481498401</v>
      </c>
      <c r="W375" s="184">
        <v>60.563983632952699</v>
      </c>
      <c r="X375" s="184">
        <v>95.2774864469622</v>
      </c>
      <c r="Y375" s="184">
        <v>87.153049618151499</v>
      </c>
      <c r="Z375" s="184">
        <v>87.153049618151499</v>
      </c>
      <c r="AA375" s="184">
        <v>87.89</v>
      </c>
    </row>
    <row r="376" spans="1:27" s="37" customFormat="1" x14ac:dyDescent="0.25">
      <c r="A376" s="58" t="s">
        <v>838</v>
      </c>
      <c r="B376" s="59" t="s">
        <v>839</v>
      </c>
      <c r="C376" s="184">
        <v>45.301139323653992</v>
      </c>
      <c r="D376" s="184">
        <v>45.301139323653992</v>
      </c>
      <c r="E376" s="185">
        <v>49.831253256019302</v>
      </c>
      <c r="F376" s="185">
        <v>52.101030690000002</v>
      </c>
      <c r="G376" s="185">
        <v>60.406992109336599</v>
      </c>
      <c r="H376" s="186">
        <v>62.67225431</v>
      </c>
      <c r="I376" s="187">
        <v>63.427341714803482</v>
      </c>
      <c r="J376" s="188">
        <v>63.143651807862902</v>
      </c>
      <c r="K376" s="188">
        <v>66.902202510711902</v>
      </c>
      <c r="L376" s="184">
        <v>67.653912651281701</v>
      </c>
      <c r="M376" s="184">
        <v>70.660753213560895</v>
      </c>
      <c r="N376" s="184">
        <v>69.157332932421298</v>
      </c>
      <c r="O376" s="187">
        <v>84.943245884386997</v>
      </c>
      <c r="P376" s="187">
        <v>90.59802182</v>
      </c>
      <c r="Q376" s="184">
        <v>93.592997746280602</v>
      </c>
      <c r="R376" s="186">
        <v>84.6080699626377</v>
      </c>
      <c r="S376" s="184">
        <v>83.110581998697199</v>
      </c>
      <c r="T376" s="184">
        <v>85.356813944607893</v>
      </c>
      <c r="U376" s="184">
        <v>90.598021818399602</v>
      </c>
      <c r="V376" s="184">
        <v>106.80329521775199</v>
      </c>
      <c r="W376" s="184">
        <v>111.284552359755</v>
      </c>
      <c r="X376" s="184">
        <v>112.778304740423</v>
      </c>
      <c r="Y376" s="184">
        <v>131.45020949877099</v>
      </c>
      <c r="Z376" s="184">
        <v>143.40022854411399</v>
      </c>
      <c r="AA376" s="184">
        <v>153.11000000000001</v>
      </c>
    </row>
    <row r="377" spans="1:27" s="37" customFormat="1" x14ac:dyDescent="0.25">
      <c r="A377" s="58" t="s">
        <v>840</v>
      </c>
      <c r="B377" s="59" t="s">
        <v>841</v>
      </c>
      <c r="C377" s="184">
        <v>38.360368259535292</v>
      </c>
      <c r="D377" s="184">
        <v>41.100394563787809</v>
      </c>
      <c r="E377" s="185">
        <v>41.100394563787802</v>
      </c>
      <c r="F377" s="185">
        <v>41.268312809999998</v>
      </c>
      <c r="G377" s="185">
        <v>41.2683128138111</v>
      </c>
      <c r="H377" s="186">
        <v>39.892702389999997</v>
      </c>
      <c r="I377" s="187">
        <v>45.395144095192244</v>
      </c>
      <c r="J377" s="188">
        <v>46.642430893751303</v>
      </c>
      <c r="K377" s="188">
        <v>57.617120515810399</v>
      </c>
      <c r="L377" s="184">
        <v>61.7326291240826</v>
      </c>
      <c r="M377" s="184">
        <v>65.8481377323548</v>
      </c>
      <c r="N377" s="184">
        <v>65.8481377323548</v>
      </c>
      <c r="O377" s="187">
        <v>67.219973935112193</v>
      </c>
      <c r="P377" s="187">
        <v>69.348127599999998</v>
      </c>
      <c r="Q377" s="184">
        <v>73.593931331201006</v>
      </c>
      <c r="R377" s="186">
        <v>158.510005944125</v>
      </c>
      <c r="S377" s="184">
        <v>175.49322086671</v>
      </c>
      <c r="T377" s="184">
        <v>175.49322086671</v>
      </c>
      <c r="U377" s="184">
        <v>175.49322086671</v>
      </c>
      <c r="V377" s="184">
        <v>182.935344225667</v>
      </c>
      <c r="W377" s="184">
        <v>189.917609272448</v>
      </c>
      <c r="X377" s="184">
        <v>195.503421309873</v>
      </c>
      <c r="Y377" s="184">
        <v>195.503421309873</v>
      </c>
      <c r="Z377" s="184">
        <v>198.29632732858499</v>
      </c>
      <c r="AA377" s="184">
        <v>249.97</v>
      </c>
    </row>
    <row r="378" spans="1:27" s="37" customFormat="1" x14ac:dyDescent="0.25">
      <c r="A378" s="58" t="s">
        <v>842</v>
      </c>
      <c r="B378" s="59" t="s">
        <v>843</v>
      </c>
      <c r="C378" s="184">
        <v>54.376074527208026</v>
      </c>
      <c r="D378" s="184">
        <v>58.374315301267444</v>
      </c>
      <c r="E378" s="185">
        <v>62.372556075326798</v>
      </c>
      <c r="F378" s="185">
        <v>62.789108079999998</v>
      </c>
      <c r="G378" s="185">
        <v>63.583906913160199</v>
      </c>
      <c r="H378" s="186">
        <v>75.505889460000006</v>
      </c>
      <c r="I378" s="187">
        <v>76.300688295792341</v>
      </c>
      <c r="J378" s="188">
        <v>82.050634708996398</v>
      </c>
      <c r="K378" s="188">
        <v>85.206428351650104</v>
      </c>
      <c r="L378" s="184">
        <v>85.206428351650104</v>
      </c>
      <c r="M378" s="184">
        <v>85.206428351650104</v>
      </c>
      <c r="N378" s="184">
        <v>90.729067226294106</v>
      </c>
      <c r="O378" s="187">
        <v>99.407499743591799</v>
      </c>
      <c r="P378" s="187">
        <v>127.7603927</v>
      </c>
      <c r="Q378" s="184">
        <v>133.42066322198801</v>
      </c>
      <c r="R378" s="186">
        <v>139.08093378292099</v>
      </c>
      <c r="S378" s="184">
        <v>148.78425474452001</v>
      </c>
      <c r="T378" s="184">
        <v>161.722016026652</v>
      </c>
      <c r="U378" s="184">
        <v>175.46838738891699</v>
      </c>
      <c r="V378" s="184">
        <v>184.13244671013999</v>
      </c>
      <c r="W378" s="184">
        <v>188.152805808615</v>
      </c>
      <c r="X378" s="184">
        <v>199.40981128434399</v>
      </c>
      <c r="Y378" s="184">
        <v>201.01795492373401</v>
      </c>
      <c r="Z378" s="184">
        <v>204.234242202514</v>
      </c>
      <c r="AA378" s="184">
        <v>221.92</v>
      </c>
    </row>
    <row r="379" spans="1:27" s="37" customFormat="1" x14ac:dyDescent="0.25">
      <c r="A379" s="58" t="s">
        <v>844</v>
      </c>
      <c r="B379" s="59" t="s">
        <v>845</v>
      </c>
      <c r="C379" s="184">
        <v>14.927919474537234</v>
      </c>
      <c r="D379" s="184">
        <v>17.060479399471124</v>
      </c>
      <c r="E379" s="185">
        <v>19.7261793056384</v>
      </c>
      <c r="F379" s="185">
        <v>19.600468289999998</v>
      </c>
      <c r="G379" s="185">
        <v>19.0707259059919</v>
      </c>
      <c r="H379" s="186">
        <v>31.78454318</v>
      </c>
      <c r="I379" s="187">
        <v>31.784543176653195</v>
      </c>
      <c r="J379" s="188">
        <v>34.723500970679702</v>
      </c>
      <c r="K379" s="188">
        <v>38.932410179246901</v>
      </c>
      <c r="L379" s="184">
        <v>44.719660341026902</v>
      </c>
      <c r="M379" s="184">
        <v>45.771887643168697</v>
      </c>
      <c r="N379" s="184">
        <v>60.503069873153997</v>
      </c>
      <c r="O379" s="187">
        <v>48.402455898523201</v>
      </c>
      <c r="P379" s="187">
        <v>50.480628719999999</v>
      </c>
      <c r="Q379" s="184">
        <v>58.451254310780001</v>
      </c>
      <c r="R379" s="186">
        <v>66.953254937802598</v>
      </c>
      <c r="S379" s="184">
        <v>69.078755094558204</v>
      </c>
      <c r="T379" s="184">
        <v>77.049380682391799</v>
      </c>
      <c r="U379" s="184">
        <v>91.396506740492399</v>
      </c>
      <c r="V379" s="184">
        <v>95.179174796554506</v>
      </c>
      <c r="W379" s="184">
        <v>102.581999502953</v>
      </c>
      <c r="X379" s="184">
        <v>105.225865469524</v>
      </c>
      <c r="Y379" s="184">
        <v>113.686236562551</v>
      </c>
      <c r="Z379" s="184">
        <v>116.330102529122</v>
      </c>
      <c r="AA379" s="184">
        <v>134.84</v>
      </c>
    </row>
    <row r="380" spans="1:27" s="37" customFormat="1" x14ac:dyDescent="0.25">
      <c r="A380" s="58" t="s">
        <v>846</v>
      </c>
      <c r="B380" s="59" t="s">
        <v>847</v>
      </c>
      <c r="C380" s="184">
        <v>9.7376514407666779</v>
      </c>
      <c r="D380" s="184">
        <v>10.143386917465289</v>
      </c>
      <c r="E380" s="185">
        <v>12.9835352543555</v>
      </c>
      <c r="F380" s="185">
        <v>14.98018162</v>
      </c>
      <c r="G380" s="185">
        <v>15.789921171854999</v>
      </c>
      <c r="H380" s="186">
        <v>20.648358460000001</v>
      </c>
      <c r="I380" s="187">
        <v>20.648358455502787</v>
      </c>
      <c r="J380" s="188">
        <v>21.495520414660799</v>
      </c>
      <c r="K380" s="188">
        <v>23.1178238421823</v>
      </c>
      <c r="L380" s="184">
        <v>25.551278983464702</v>
      </c>
      <c r="M380" s="184">
        <v>30.012613409149001</v>
      </c>
      <c r="N380" s="184">
        <v>38.935282260517603</v>
      </c>
      <c r="O380" s="187">
        <v>38.124130546756803</v>
      </c>
      <c r="P380" s="187">
        <v>49.614436959999999</v>
      </c>
      <c r="Q380" s="184">
        <v>50.875820950747197</v>
      </c>
      <c r="R380" s="186">
        <v>56.341818242976203</v>
      </c>
      <c r="S380" s="184">
        <v>57.1827409033191</v>
      </c>
      <c r="T380" s="184">
        <v>61.807815535205201</v>
      </c>
      <c r="U380" s="184">
        <v>84.092266034292805</v>
      </c>
      <c r="V380" s="184">
        <v>89.107351563730404</v>
      </c>
      <c r="W380" s="184">
        <v>86.206181977934506</v>
      </c>
      <c r="X380" s="184">
        <v>83.305012392138707</v>
      </c>
      <c r="Y380" s="184">
        <v>94.495237937351305</v>
      </c>
      <c r="Z380" s="184">
        <v>130.96708415878501</v>
      </c>
      <c r="AA380" s="184">
        <v>102.37</v>
      </c>
    </row>
    <row r="381" spans="1:27" s="37" customFormat="1" x14ac:dyDescent="0.25">
      <c r="A381" s="58" t="s">
        <v>848</v>
      </c>
      <c r="B381" s="59" t="s">
        <v>849</v>
      </c>
      <c r="C381" s="184">
        <v>5.5980854547744672</v>
      </c>
      <c r="D381" s="184">
        <v>6.297846136621275</v>
      </c>
      <c r="E381" s="185">
        <v>4.8983247729276496</v>
      </c>
      <c r="F381" s="185">
        <v>4.8843456720000002</v>
      </c>
      <c r="G381" s="185">
        <v>5.5821093395666797</v>
      </c>
      <c r="H381" s="186">
        <v>6.9776366740000002</v>
      </c>
      <c r="I381" s="187">
        <v>7.6754003419041981</v>
      </c>
      <c r="J381" s="188">
        <v>8.3110550884434797</v>
      </c>
      <c r="K381" s="188">
        <v>8.3110550884434797</v>
      </c>
      <c r="L381" s="184">
        <v>8.3110550884434797</v>
      </c>
      <c r="M381" s="184">
        <v>8.3110550884434797</v>
      </c>
      <c r="N381" s="184">
        <v>9.6962309365173898</v>
      </c>
      <c r="O381" s="187">
        <v>11.0814067845913</v>
      </c>
      <c r="P381" s="187">
        <v>12.682218819999999</v>
      </c>
      <c r="Q381" s="184">
        <v>16.205057387040199</v>
      </c>
      <c r="R381" s="186">
        <v>15.5004896745602</v>
      </c>
      <c r="S381" s="184">
        <v>15.5004896745602</v>
      </c>
      <c r="T381" s="184">
        <v>16.909625099520198</v>
      </c>
      <c r="U381" s="184">
        <v>16.909625099520198</v>
      </c>
      <c r="V381" s="184">
        <v>24.620492691230901</v>
      </c>
      <c r="W381" s="184">
        <v>26.730820636193499</v>
      </c>
      <c r="X381" s="184">
        <v>36.579017712685904</v>
      </c>
      <c r="Y381" s="184">
        <v>30.248033877797901</v>
      </c>
      <c r="Z381" s="184">
        <v>35.1721324160441</v>
      </c>
      <c r="AA381" s="184">
        <v>35.880000000000003</v>
      </c>
    </row>
    <row r="382" spans="1:27" s="37" customFormat="1" x14ac:dyDescent="0.25">
      <c r="A382" s="58" t="s">
        <v>850</v>
      </c>
      <c r="B382" s="59" t="s">
        <v>851</v>
      </c>
      <c r="C382" s="184">
        <v>13.114663574367045</v>
      </c>
      <c r="D382" s="184">
        <v>14.495154476931997</v>
      </c>
      <c r="E382" s="185">
        <v>14.4951544769319</v>
      </c>
      <c r="F382" s="185">
        <v>14.280953970000001</v>
      </c>
      <c r="G382" s="185">
        <v>14.280953967725001</v>
      </c>
      <c r="H382" s="186">
        <v>14.96099939</v>
      </c>
      <c r="I382" s="187">
        <v>14.96099939475957</v>
      </c>
      <c r="J382" s="188">
        <v>15.5890984756573</v>
      </c>
      <c r="K382" s="188">
        <v>18.300246036641202</v>
      </c>
      <c r="L382" s="184">
        <v>21.689180487870999</v>
      </c>
      <c r="M382" s="184">
        <v>21.689180487870999</v>
      </c>
      <c r="N382" s="184">
        <v>21.689180487870999</v>
      </c>
      <c r="O382" s="187">
        <v>21.689180487870999</v>
      </c>
      <c r="P382" s="187">
        <v>27.44237102</v>
      </c>
      <c r="Q382" s="184">
        <v>41.849615806805701</v>
      </c>
      <c r="R382" s="186">
        <v>48.0241492864984</v>
      </c>
      <c r="S382" s="184">
        <v>50.768386388583998</v>
      </c>
      <c r="T382" s="184">
        <v>65.861690450054894</v>
      </c>
      <c r="U382" s="184">
        <v>74.094401756311697</v>
      </c>
      <c r="V382" s="184">
        <v>83.483878031422805</v>
      </c>
      <c r="W382" s="184">
        <v>109.48705315596401</v>
      </c>
      <c r="X382" s="184">
        <v>93.063995182569698</v>
      </c>
      <c r="Y382" s="184">
        <v>94.432583347019204</v>
      </c>
      <c r="Z382" s="184">
        <v>110.171347238189</v>
      </c>
      <c r="AA382" s="184">
        <v>113.59</v>
      </c>
    </row>
    <row r="383" spans="1:27" s="37" customFormat="1" x14ac:dyDescent="0.25">
      <c r="A383" s="58" t="s">
        <v>852</v>
      </c>
      <c r="B383" s="59" t="s">
        <v>853</v>
      </c>
      <c r="C383" s="184">
        <v>5.2964097907918131</v>
      </c>
      <c r="D383" s="184">
        <v>5.2964097907918131</v>
      </c>
      <c r="E383" s="185">
        <v>8.3229296712442693</v>
      </c>
      <c r="F383" s="185">
        <v>10.48006168</v>
      </c>
      <c r="G383" s="185">
        <v>10.480061682648699</v>
      </c>
      <c r="H383" s="186">
        <v>10.48006168</v>
      </c>
      <c r="I383" s="187">
        <v>13.474365020548406</v>
      </c>
      <c r="J383" s="188">
        <v>13.304261059167001</v>
      </c>
      <c r="K383" s="188">
        <v>19.217265974352301</v>
      </c>
      <c r="L383" s="184">
        <v>19.217265974352301</v>
      </c>
      <c r="M383" s="184">
        <v>23.652019660741299</v>
      </c>
      <c r="N383" s="184">
        <v>26.608522118334001</v>
      </c>
      <c r="O383" s="187">
        <v>26.608522118334001</v>
      </c>
      <c r="P383" s="187">
        <v>28.67188797</v>
      </c>
      <c r="Q383" s="184">
        <v>41.498785217378199</v>
      </c>
      <c r="R383" s="186">
        <v>53.571159098797303</v>
      </c>
      <c r="S383" s="184">
        <v>66.398056347805095</v>
      </c>
      <c r="T383" s="184">
        <v>73.943290023692001</v>
      </c>
      <c r="U383" s="184">
        <v>118.460168711425</v>
      </c>
      <c r="V383" s="184">
        <v>123.602912534084</v>
      </c>
      <c r="W383" s="184">
        <v>119.85736973002101</v>
      </c>
      <c r="X383" s="184">
        <v>162.556557696341</v>
      </c>
      <c r="Y383" s="184">
        <v>133.34132382464901</v>
      </c>
      <c r="Z383" s="184">
        <v>135.58864950708701</v>
      </c>
      <c r="AA383" s="184">
        <v>134.09</v>
      </c>
    </row>
    <row r="384" spans="1:27" s="37" customFormat="1" x14ac:dyDescent="0.25">
      <c r="A384" s="58" t="s">
        <v>854</v>
      </c>
      <c r="B384" s="59" t="s">
        <v>855</v>
      </c>
      <c r="C384" s="184">
        <v>12.354220201620874</v>
      </c>
      <c r="D384" s="184">
        <v>13.726911335134304</v>
      </c>
      <c r="E384" s="185">
        <v>14.0014495618369</v>
      </c>
      <c r="F384" s="185">
        <v>13.90013164</v>
      </c>
      <c r="G384" s="185">
        <v>14.172683243254999</v>
      </c>
      <c r="H384" s="186">
        <v>14.99033805</v>
      </c>
      <c r="I384" s="187">
        <v>15.535441247414166</v>
      </c>
      <c r="J384" s="188">
        <v>21.1266461178434</v>
      </c>
      <c r="K384" s="188">
        <v>20.3140828056186</v>
      </c>
      <c r="L384" s="184">
        <v>21.3975005552516</v>
      </c>
      <c r="M384" s="184">
        <v>22.7517727422928</v>
      </c>
      <c r="N384" s="184">
        <v>23.2934816171093</v>
      </c>
      <c r="O384" s="187">
        <v>24.1060449293341</v>
      </c>
      <c r="P384" s="187">
        <v>27.81548321</v>
      </c>
      <c r="Q384" s="184">
        <v>32.544115356371996</v>
      </c>
      <c r="R384" s="186">
        <v>32.544115356371996</v>
      </c>
      <c r="S384" s="184">
        <v>37.5509023342753</v>
      </c>
      <c r="T384" s="184">
        <v>44.782927969024698</v>
      </c>
      <c r="U384" s="184">
        <v>43.948463472707402</v>
      </c>
      <c r="V384" s="184">
        <v>51.063052119250997</v>
      </c>
      <c r="W384" s="184">
        <v>59.931898013647299</v>
      </c>
      <c r="X384" s="184">
        <v>57.244368954739301</v>
      </c>
      <c r="Y384" s="184">
        <v>59.931898013647299</v>
      </c>
      <c r="Z384" s="184">
        <v>61.813168354882798</v>
      </c>
      <c r="AA384" s="184">
        <v>67.459999999999994</v>
      </c>
    </row>
    <row r="385" spans="1:27" s="37" customFormat="1" x14ac:dyDescent="0.25">
      <c r="A385" s="58" t="s">
        <v>856</v>
      </c>
      <c r="B385" s="59" t="s">
        <v>857</v>
      </c>
      <c r="C385" s="184">
        <v>3.331514881460536</v>
      </c>
      <c r="D385" s="184">
        <v>4.5808329620082375</v>
      </c>
      <c r="E385" s="185">
        <v>6.6630297629210702</v>
      </c>
      <c r="F385" s="185">
        <v>6.6317395049999996</v>
      </c>
      <c r="G385" s="185">
        <v>5.3882883480336803</v>
      </c>
      <c r="H385" s="186">
        <v>5.3882883479999997</v>
      </c>
      <c r="I385" s="187">
        <v>5.3882883480336892</v>
      </c>
      <c r="J385" s="188">
        <v>5.7881615558578297</v>
      </c>
      <c r="K385" s="188">
        <v>7.4419220003886304</v>
      </c>
      <c r="L385" s="184">
        <v>8.2688022226540401</v>
      </c>
      <c r="M385" s="184">
        <v>10.749442889450201</v>
      </c>
      <c r="N385" s="184">
        <v>10.749442889450201</v>
      </c>
      <c r="O385" s="187">
        <v>13.2300835562465</v>
      </c>
      <c r="P385" s="187">
        <v>14.737028260000001</v>
      </c>
      <c r="Q385" s="184">
        <v>21.47395546049</v>
      </c>
      <c r="R385" s="186">
        <v>33.684636016454903</v>
      </c>
      <c r="S385" s="184">
        <v>48.000606323448302</v>
      </c>
      <c r="T385" s="184">
        <v>61.474460730030302</v>
      </c>
      <c r="U385" s="184">
        <v>72.421967435378093</v>
      </c>
      <c r="V385" s="184">
        <v>79.073542578383197</v>
      </c>
      <c r="W385" s="184">
        <v>81.583813771347806</v>
      </c>
      <c r="X385" s="184">
        <v>85.349220560794606</v>
      </c>
      <c r="Y385" s="184">
        <v>94.135169736170496</v>
      </c>
      <c r="Z385" s="184">
        <v>100.82922625074301</v>
      </c>
      <c r="AA385" s="184">
        <v>99.99</v>
      </c>
    </row>
    <row r="386" spans="1:27" s="37" customFormat="1" x14ac:dyDescent="0.25">
      <c r="A386" s="58" t="s">
        <v>858</v>
      </c>
      <c r="B386" s="59" t="s">
        <v>859</v>
      </c>
      <c r="C386" s="184">
        <v>8.3079939517804036</v>
      </c>
      <c r="D386" s="184">
        <v>11.631191532492565</v>
      </c>
      <c r="E386" s="185">
        <v>13.2927903228486</v>
      </c>
      <c r="F386" s="185">
        <v>13.261280380000001</v>
      </c>
      <c r="G386" s="185">
        <v>13.2612803766203</v>
      </c>
      <c r="H386" s="186">
        <v>13.261280380000001</v>
      </c>
      <c r="I386" s="187">
        <v>13.261280376620363</v>
      </c>
      <c r="J386" s="188">
        <v>13.2397722759169</v>
      </c>
      <c r="K386" s="188">
        <v>11.5848007414272</v>
      </c>
      <c r="L386" s="184">
        <v>13.2397722759169</v>
      </c>
      <c r="M386" s="184">
        <v>13.2397722759169</v>
      </c>
      <c r="N386" s="184">
        <v>13.2397722759169</v>
      </c>
      <c r="O386" s="187">
        <v>16.5497153448961</v>
      </c>
      <c r="P386" s="187">
        <v>32.276696229999999</v>
      </c>
      <c r="Q386" s="184">
        <v>35.674243196412199</v>
      </c>
      <c r="R386" s="186">
        <v>32.276696225325303</v>
      </c>
      <c r="S386" s="184">
        <v>59.457071994020303</v>
      </c>
      <c r="T386" s="184">
        <v>54.360751537390001</v>
      </c>
      <c r="U386" s="184">
        <v>59.457071994020303</v>
      </c>
      <c r="V386" s="184">
        <v>69.629604469881002</v>
      </c>
      <c r="W386" s="184">
        <v>79.819302684985502</v>
      </c>
      <c r="X386" s="184">
        <v>67.931321434030195</v>
      </c>
      <c r="Y386" s="184">
        <v>76.422736613284002</v>
      </c>
      <c r="Z386" s="184">
        <v>86.612434828388501</v>
      </c>
      <c r="AA386" s="184">
        <v>98.5</v>
      </c>
    </row>
    <row r="387" spans="1:27" s="37" customFormat="1" x14ac:dyDescent="0.25">
      <c r="A387" s="58" t="s">
        <v>860</v>
      </c>
      <c r="B387" s="59" t="s">
        <v>861</v>
      </c>
      <c r="C387" s="184">
        <v>3.866997387014623</v>
      </c>
      <c r="D387" s="184">
        <v>6.0767101795944072</v>
      </c>
      <c r="E387" s="185">
        <v>6.6291383777393502</v>
      </c>
      <c r="F387" s="185">
        <v>7.731602927</v>
      </c>
      <c r="G387" s="185">
        <v>8.8361176308159592</v>
      </c>
      <c r="H387" s="186">
        <v>16.01546321</v>
      </c>
      <c r="I387" s="187">
        <v>20.985779373187906</v>
      </c>
      <c r="J387" s="188">
        <v>21.4602902091553</v>
      </c>
      <c r="K387" s="188">
        <v>21.4602902091553</v>
      </c>
      <c r="L387" s="184">
        <v>21.4602902091553</v>
      </c>
      <c r="M387" s="184">
        <v>19.809498654604901</v>
      </c>
      <c r="N387" s="184">
        <v>20.9100263576385</v>
      </c>
      <c r="O387" s="187">
        <v>25.862401021289699</v>
      </c>
      <c r="P387" s="187">
        <v>28.97644953</v>
      </c>
      <c r="Q387" s="184">
        <v>31.249112241129499</v>
      </c>
      <c r="R387" s="186">
        <v>34.089940626686698</v>
      </c>
      <c r="S387" s="184">
        <v>41.4760944291355</v>
      </c>
      <c r="T387" s="184">
        <v>40.339763074912597</v>
      </c>
      <c r="U387" s="184">
        <v>46.589585523138503</v>
      </c>
      <c r="V387" s="184">
        <v>45.420995855334098</v>
      </c>
      <c r="W387" s="184">
        <v>49.963095440867498</v>
      </c>
      <c r="X387" s="184">
        <v>41.446658717992399</v>
      </c>
      <c r="Y387" s="184">
        <v>45.988758303525799</v>
      </c>
      <c r="Z387" s="184">
        <v>53.937432578209297</v>
      </c>
      <c r="AA387" s="184">
        <v>62.45</v>
      </c>
    </row>
    <row r="388" spans="1:27" s="37" customFormat="1" x14ac:dyDescent="0.25">
      <c r="A388" s="58" t="s">
        <v>862</v>
      </c>
      <c r="B388" s="59" t="s">
        <v>863</v>
      </c>
      <c r="C388" s="184">
        <v>7.1722634228909961</v>
      </c>
      <c r="D388" s="184">
        <v>11.475621476625594</v>
      </c>
      <c r="E388" s="185">
        <v>11.4756214766255</v>
      </c>
      <c r="F388" s="185">
        <v>11.451146550000001</v>
      </c>
      <c r="G388" s="185">
        <v>11.4511465460479</v>
      </c>
      <c r="H388" s="186">
        <v>22.902293090000001</v>
      </c>
      <c r="I388" s="187">
        <v>22.902293092095846</v>
      </c>
      <c r="J388" s="188">
        <v>25.706940874036</v>
      </c>
      <c r="K388" s="188">
        <v>25.706940874036</v>
      </c>
      <c r="L388" s="184">
        <v>25.706940874036</v>
      </c>
      <c r="M388" s="184">
        <v>25.706940874036</v>
      </c>
      <c r="N388" s="184">
        <v>28.563267637817798</v>
      </c>
      <c r="O388" s="187">
        <v>45.701228220508398</v>
      </c>
      <c r="P388" s="187">
        <v>101.50314210000001</v>
      </c>
      <c r="Q388" s="184">
        <v>102.995835385787</v>
      </c>
      <c r="R388" s="186">
        <v>105.981221918708</v>
      </c>
      <c r="S388" s="184">
        <v>126.87892764915701</v>
      </c>
      <c r="T388" s="184">
        <v>132.84970071500001</v>
      </c>
      <c r="U388" s="184">
        <v>138.820473780843</v>
      </c>
      <c r="V388" s="184">
        <v>132.80806995553201</v>
      </c>
      <c r="W388" s="184">
        <v>132.80806995553201</v>
      </c>
      <c r="X388" s="184">
        <v>116.39358939923</v>
      </c>
      <c r="Y388" s="184">
        <v>132.80806995553201</v>
      </c>
      <c r="Z388" s="184">
        <v>158.17590354254301</v>
      </c>
      <c r="AA388" s="184">
        <v>137.28</v>
      </c>
    </row>
    <row r="389" spans="1:27" s="37" customFormat="1" x14ac:dyDescent="0.25">
      <c r="A389" s="58" t="s">
        <v>864</v>
      </c>
      <c r="B389" s="59" t="s">
        <v>865</v>
      </c>
      <c r="C389" s="184">
        <v>7.5229180324345233</v>
      </c>
      <c r="D389" s="184">
        <v>8.5976206084965998</v>
      </c>
      <c r="E389" s="185">
        <v>8.5976206084965998</v>
      </c>
      <c r="F389" s="185">
        <v>8.514170773</v>
      </c>
      <c r="G389" s="185">
        <v>8.51417077298027</v>
      </c>
      <c r="H389" s="186">
        <v>28.735326359999998</v>
      </c>
      <c r="I389" s="187">
        <v>28.735326358808443</v>
      </c>
      <c r="J389" s="188">
        <v>28.471402058376899</v>
      </c>
      <c r="K389" s="188">
        <v>29.5258984309094</v>
      </c>
      <c r="L389" s="184">
        <v>30.580394803441902</v>
      </c>
      <c r="M389" s="184">
        <v>30.580394803441902</v>
      </c>
      <c r="N389" s="184">
        <v>31.634891175974399</v>
      </c>
      <c r="O389" s="187">
        <v>31.634891175974399</v>
      </c>
      <c r="P389" s="187">
        <v>31.367289329999998</v>
      </c>
      <c r="Q389" s="184">
        <v>38.938703990135501</v>
      </c>
      <c r="R389" s="186">
        <v>52.999902653239999</v>
      </c>
      <c r="S389" s="184">
        <v>56.244794652418001</v>
      </c>
      <c r="T389" s="184">
        <v>70.3059933155225</v>
      </c>
      <c r="U389" s="184">
        <v>74.632515981093107</v>
      </c>
      <c r="V389" s="184">
        <v>72.151626103812205</v>
      </c>
      <c r="W389" s="184">
        <v>73.228516045660101</v>
      </c>
      <c r="X389" s="184">
        <v>96.920094766314904</v>
      </c>
      <c r="Y389" s="184">
        <v>102.30454447555501</v>
      </c>
      <c r="Z389" s="184">
        <v>113.073443894034</v>
      </c>
      <c r="AA389" s="184">
        <v>113.07</v>
      </c>
    </row>
    <row r="390" spans="1:27" s="37" customFormat="1" x14ac:dyDescent="0.25">
      <c r="A390" s="58" t="s">
        <v>866</v>
      </c>
      <c r="B390" s="59" t="s">
        <v>867</v>
      </c>
      <c r="C390" s="184">
        <v>37.177880223492167</v>
      </c>
      <c r="D390" s="184">
        <v>37.177880223492174</v>
      </c>
      <c r="E390" s="185">
        <v>37.177880223492103</v>
      </c>
      <c r="F390" s="185">
        <v>39.116185639999998</v>
      </c>
      <c r="G390" s="185">
        <v>40.173379849878401</v>
      </c>
      <c r="H390" s="186">
        <v>46.516545090000001</v>
      </c>
      <c r="I390" s="187">
        <v>52.859710328787401</v>
      </c>
      <c r="J390" s="188">
        <v>51.490059266109</v>
      </c>
      <c r="K390" s="188">
        <v>55.693329410281201</v>
      </c>
      <c r="L390" s="184">
        <v>55.693329410281201</v>
      </c>
      <c r="M390" s="184">
        <v>54.642511874238203</v>
      </c>
      <c r="N390" s="184">
        <v>57.794964482367298</v>
      </c>
      <c r="O390" s="187">
        <v>58.845782018410297</v>
      </c>
      <c r="P390" s="187">
        <v>59.016674889999997</v>
      </c>
      <c r="Q390" s="184">
        <v>71.893040324484403</v>
      </c>
      <c r="R390" s="186">
        <v>105.156984355216</v>
      </c>
      <c r="S390" s="184">
        <v>103.01092345000799</v>
      </c>
      <c r="T390" s="184">
        <v>112.668197523446</v>
      </c>
      <c r="U390" s="184">
        <v>126.617593407301</v>
      </c>
      <c r="V390" s="184">
        <v>124.619219052894</v>
      </c>
      <c r="W390" s="184">
        <v>135.27043435656</v>
      </c>
      <c r="X390" s="184">
        <v>142.72628506912599</v>
      </c>
      <c r="Y390" s="184">
        <v>152.312378842426</v>
      </c>
      <c r="Z390" s="184">
        <v>166.15895873719199</v>
      </c>
      <c r="AA390" s="184">
        <v>182.14</v>
      </c>
    </row>
    <row r="391" spans="1:27" s="37" customFormat="1" x14ac:dyDescent="0.25">
      <c r="A391" s="69" t="s">
        <v>868</v>
      </c>
      <c r="B391" s="70" t="s">
        <v>869</v>
      </c>
      <c r="C391" s="194">
        <v>17.612294686305461</v>
      </c>
      <c r="D391" s="194">
        <v>18.916909107513273</v>
      </c>
      <c r="E391" s="195">
        <v>18.264601896909301</v>
      </c>
      <c r="F391" s="195">
        <v>18.102355889999998</v>
      </c>
      <c r="G391" s="195">
        <v>18.102355892316801</v>
      </c>
      <c r="H391" s="186">
        <v>31.032610099999999</v>
      </c>
      <c r="I391" s="187">
        <v>31.679122811554475</v>
      </c>
      <c r="J391" s="188">
        <v>31.3205110996056</v>
      </c>
      <c r="K391" s="196">
        <v>33.238093411826398</v>
      </c>
      <c r="L391" s="194">
        <v>42.8260049729301</v>
      </c>
      <c r="M391" s="194">
        <v>47.3003637014452</v>
      </c>
      <c r="N391" s="194">
        <v>46.0219754932981</v>
      </c>
      <c r="O391" s="197">
        <v>46.0219754932981</v>
      </c>
      <c r="P391" s="197">
        <v>67.018251509999999</v>
      </c>
      <c r="Q391" s="194">
        <v>75.786994701173796</v>
      </c>
      <c r="R391" s="186">
        <v>79.545027496273306</v>
      </c>
      <c r="S391" s="184">
        <v>84.555737889739305</v>
      </c>
      <c r="T391" s="184">
        <v>86.434754287289095</v>
      </c>
      <c r="U391" s="184">
        <v>88.940109484022102</v>
      </c>
      <c r="V391" s="184">
        <v>105.25924733446401</v>
      </c>
      <c r="W391" s="184">
        <v>108.355107550184</v>
      </c>
      <c r="X391" s="184">
        <v>115.166000024767</v>
      </c>
      <c r="Y391" s="184">
        <v>121.97689249935</v>
      </c>
      <c r="Z391" s="184">
        <v>130.026129060221</v>
      </c>
      <c r="AA391" s="184">
        <v>180.18</v>
      </c>
    </row>
    <row r="392" spans="1:27" s="37" customFormat="1" ht="29.25" customHeight="1" x14ac:dyDescent="0.25">
      <c r="A392" s="52" t="s">
        <v>870</v>
      </c>
      <c r="B392" s="53" t="s">
        <v>871</v>
      </c>
      <c r="C392" s="202">
        <v>32.051635681579967</v>
      </c>
      <c r="D392" s="202">
        <v>35.343226494547729</v>
      </c>
      <c r="E392" s="199">
        <v>37.51310200253765</v>
      </c>
      <c r="F392" s="199">
        <v>34.9605549759303</v>
      </c>
      <c r="G392" s="199">
        <v>37.303461277982173</v>
      </c>
      <c r="H392" s="181">
        <v>40.12227042263833</v>
      </c>
      <c r="I392" s="183">
        <v>43.032599344718399</v>
      </c>
      <c r="J392" s="183">
        <v>46.926454445664099</v>
      </c>
      <c r="K392" s="200">
        <v>48.957189901207499</v>
      </c>
      <c r="L392" s="198">
        <v>51.518477863153997</v>
      </c>
      <c r="M392" s="198">
        <v>54.024881083058901</v>
      </c>
      <c r="N392" s="179">
        <v>54.683497987559498</v>
      </c>
      <c r="O392" s="182">
        <v>59.860958653494301</v>
      </c>
      <c r="P392" s="182">
        <v>68.577893757185393</v>
      </c>
      <c r="Q392" s="179">
        <v>71.515903574882799</v>
      </c>
      <c r="R392" s="181">
        <v>72.720305115056803</v>
      </c>
      <c r="S392" s="179">
        <v>77.355426193908599</v>
      </c>
      <c r="T392" s="179">
        <v>83.797149583021607</v>
      </c>
      <c r="U392" s="179">
        <v>92.647676052482694</v>
      </c>
      <c r="V392" s="179">
        <v>103.034308056611</v>
      </c>
      <c r="W392" s="179">
        <v>110.248361693926</v>
      </c>
      <c r="X392" s="179">
        <v>112.671402610276</v>
      </c>
      <c r="Y392" s="179">
        <v>122.987682875342</v>
      </c>
      <c r="Z392" s="179">
        <v>130.82585311232299</v>
      </c>
      <c r="AA392" s="179">
        <v>135.01110560000001</v>
      </c>
    </row>
    <row r="393" spans="1:27" s="37" customFormat="1" x14ac:dyDescent="0.25">
      <c r="A393" s="58" t="s">
        <v>872</v>
      </c>
      <c r="B393" s="59" t="s">
        <v>873</v>
      </c>
      <c r="C393" s="184">
        <v>32.079451573211401</v>
      </c>
      <c r="D393" s="184">
        <v>36.473896994199336</v>
      </c>
      <c r="E393" s="185">
        <v>42.186676041483501</v>
      </c>
      <c r="F393" s="185">
        <v>39.795338260000001</v>
      </c>
      <c r="G393" s="185">
        <v>39.795338260375203</v>
      </c>
      <c r="H393" s="186">
        <v>42.419206719999998</v>
      </c>
      <c r="I393" s="187">
        <v>45.480386583285956</v>
      </c>
      <c r="J393" s="188">
        <v>44.966384353444496</v>
      </c>
      <c r="K393" s="188">
        <v>43.220116999912698</v>
      </c>
      <c r="L393" s="184">
        <v>44.966384353444496</v>
      </c>
      <c r="M393" s="184">
        <v>43.656683838295599</v>
      </c>
      <c r="N393" s="184">
        <v>44.966384353444496</v>
      </c>
      <c r="O393" s="187">
        <v>50.20518641404</v>
      </c>
      <c r="P393" s="187">
        <v>57.16044497</v>
      </c>
      <c r="Q393" s="184">
        <v>63.755880930396202</v>
      </c>
      <c r="R393" s="186">
        <v>69.471925427604106</v>
      </c>
      <c r="S393" s="184">
        <v>71.230708349821896</v>
      </c>
      <c r="T393" s="184">
        <v>73.868882733148695</v>
      </c>
      <c r="U393" s="184">
        <v>77.826144308138794</v>
      </c>
      <c r="V393" s="184">
        <v>90.102145501583493</v>
      </c>
      <c r="W393" s="184">
        <v>102.14550158347799</v>
      </c>
      <c r="X393" s="184">
        <v>102.591551808734</v>
      </c>
      <c r="Y393" s="184">
        <v>111.958606539096</v>
      </c>
      <c r="Z393" s="184">
        <v>120.433560818948</v>
      </c>
      <c r="AA393" s="184">
        <v>124.89</v>
      </c>
    </row>
    <row r="394" spans="1:27" s="37" customFormat="1" x14ac:dyDescent="0.25">
      <c r="A394" s="58" t="s">
        <v>874</v>
      </c>
      <c r="B394" s="59" t="s">
        <v>875</v>
      </c>
      <c r="C394" s="184">
        <v>24.8594485026962</v>
      </c>
      <c r="D394" s="184">
        <v>27.919072933797377</v>
      </c>
      <c r="E394" s="185">
        <v>30.5962443110108</v>
      </c>
      <c r="F394" s="185">
        <v>29.095363880000001</v>
      </c>
      <c r="G394" s="185">
        <v>31.009532560009099</v>
      </c>
      <c r="H394" s="186">
        <v>37.517706060000002</v>
      </c>
      <c r="I394" s="187">
        <v>39.049041001493052</v>
      </c>
      <c r="J394" s="188">
        <v>41.414218881816097</v>
      </c>
      <c r="K394" s="188">
        <v>40.647288902523201</v>
      </c>
      <c r="L394" s="184">
        <v>44.865403788634097</v>
      </c>
      <c r="M394" s="184">
        <v>46.782728736866297</v>
      </c>
      <c r="N394" s="184">
        <v>46.399263747219898</v>
      </c>
      <c r="O394" s="187">
        <v>46.782728736866297</v>
      </c>
      <c r="P394" s="187">
        <v>53.294758080000001</v>
      </c>
      <c r="Q394" s="184">
        <v>57.101526514142101</v>
      </c>
      <c r="R394" s="186">
        <v>57.862880200997402</v>
      </c>
      <c r="S394" s="184">
        <v>60.908294948418302</v>
      </c>
      <c r="T394" s="184">
        <v>61.669648635273496</v>
      </c>
      <c r="U394" s="184">
        <v>71.947923407819104</v>
      </c>
      <c r="V394" s="184">
        <v>76.587677725118496</v>
      </c>
      <c r="W394" s="184">
        <v>77.725118483412302</v>
      </c>
      <c r="X394" s="184">
        <v>80</v>
      </c>
      <c r="Y394" s="184">
        <v>86.445497630331801</v>
      </c>
      <c r="Z394" s="184">
        <v>83.791469194312796</v>
      </c>
      <c r="AA394" s="184">
        <v>87.96</v>
      </c>
    </row>
    <row r="395" spans="1:27" s="37" customFormat="1" x14ac:dyDescent="0.25">
      <c r="A395" s="58" t="s">
        <v>876</v>
      </c>
      <c r="B395" s="59" t="s">
        <v>877</v>
      </c>
      <c r="C395" s="184">
        <v>46.535677352637002</v>
      </c>
      <c r="D395" s="184">
        <v>50.844536366770086</v>
      </c>
      <c r="E395" s="185">
        <v>56.876938986556297</v>
      </c>
      <c r="F395" s="185">
        <v>51.635111879999997</v>
      </c>
      <c r="G395" s="185">
        <v>51.635111876075698</v>
      </c>
      <c r="H395" s="186">
        <v>52.495697069999999</v>
      </c>
      <c r="I395" s="187">
        <v>61.10154905335628</v>
      </c>
      <c r="J395" s="188">
        <v>65.619064064928295</v>
      </c>
      <c r="K395" s="188">
        <v>64.755655327231906</v>
      </c>
      <c r="L395" s="184">
        <v>66.482472802624798</v>
      </c>
      <c r="M395" s="184">
        <v>67.345881540321201</v>
      </c>
      <c r="N395" s="184">
        <v>67.345881540321201</v>
      </c>
      <c r="O395" s="187">
        <v>59.575202901053402</v>
      </c>
      <c r="P395" s="187">
        <v>65.449534959999994</v>
      </c>
      <c r="Q395" s="184">
        <v>68.033069238718596</v>
      </c>
      <c r="R395" s="186">
        <v>66.3107130554599</v>
      </c>
      <c r="S395" s="184">
        <v>71.477781605236004</v>
      </c>
      <c r="T395" s="184">
        <v>74.061315880123999</v>
      </c>
      <c r="U395" s="184">
        <v>81.811918704788198</v>
      </c>
      <c r="V395" s="184">
        <v>82.853654282225705</v>
      </c>
      <c r="W395" s="184">
        <v>89.830804116518394</v>
      </c>
      <c r="X395" s="184">
        <v>92.447235304378196</v>
      </c>
      <c r="Y395" s="184">
        <v>90.702947845804999</v>
      </c>
      <c r="Z395" s="184">
        <v>94.191522762951294</v>
      </c>
      <c r="AA395" s="184">
        <v>97.68</v>
      </c>
    </row>
    <row r="396" spans="1:27" s="37" customFormat="1" x14ac:dyDescent="0.25">
      <c r="A396" s="58" t="s">
        <v>878</v>
      </c>
      <c r="B396" s="59" t="s">
        <v>879</v>
      </c>
      <c r="C396" s="184">
        <v>51.008578715511199</v>
      </c>
      <c r="D396" s="184">
        <v>56.805008115001158</v>
      </c>
      <c r="E396" s="185">
        <v>74.1942963134709</v>
      </c>
      <c r="F396" s="185">
        <v>75.695819259999993</v>
      </c>
      <c r="G396" s="185">
        <v>80.354023523931502</v>
      </c>
      <c r="H396" s="186">
        <v>81.51857459</v>
      </c>
      <c r="I396" s="187">
        <v>90.834983114009546</v>
      </c>
      <c r="J396" s="188">
        <v>95.985016972960295</v>
      </c>
      <c r="K396" s="188">
        <v>100.667212922861</v>
      </c>
      <c r="L396" s="184">
        <v>100.667212922861</v>
      </c>
      <c r="M396" s="184">
        <v>106.519957860236</v>
      </c>
      <c r="N396" s="184">
        <v>106.519957860236</v>
      </c>
      <c r="O396" s="187">
        <v>117.05489874751299</v>
      </c>
      <c r="P396" s="187">
        <v>128.7404315</v>
      </c>
      <c r="Q396" s="184">
        <v>128.740431454419</v>
      </c>
      <c r="R396" s="186">
        <v>124.101136627233</v>
      </c>
      <c r="S396" s="184">
        <v>126.42078404082601</v>
      </c>
      <c r="T396" s="184">
        <v>138.01902110879101</v>
      </c>
      <c r="U396" s="184">
        <v>157.736024124333</v>
      </c>
      <c r="V396" s="184">
        <v>162.647861692448</v>
      </c>
      <c r="W396" s="184">
        <v>162.647861692448</v>
      </c>
      <c r="X396" s="184">
        <v>164.92265696087401</v>
      </c>
      <c r="Y396" s="184">
        <v>180.84622383985399</v>
      </c>
      <c r="Z396" s="184">
        <v>200.18198362147399</v>
      </c>
      <c r="AA396" s="184">
        <v>213.83</v>
      </c>
    </row>
    <row r="397" spans="1:27" s="37" customFormat="1" x14ac:dyDescent="0.25">
      <c r="A397" s="58" t="s">
        <v>880</v>
      </c>
      <c r="B397" s="59" t="s">
        <v>881</v>
      </c>
      <c r="C397" s="184">
        <v>20.829315332690399</v>
      </c>
      <c r="D397" s="184">
        <v>23.143683702989392</v>
      </c>
      <c r="E397" s="185">
        <v>23.915139826422301</v>
      </c>
      <c r="F397" s="185">
        <v>21.52667975</v>
      </c>
      <c r="G397" s="185">
        <v>22.288686110529</v>
      </c>
      <c r="H397" s="186">
        <v>22.28868611</v>
      </c>
      <c r="I397" s="187">
        <v>23.812698836035281</v>
      </c>
      <c r="J397" s="188">
        <v>24.259884007429601</v>
      </c>
      <c r="K397" s="188">
        <v>27.671430195974398</v>
      </c>
      <c r="L397" s="184">
        <v>33.736401197831803</v>
      </c>
      <c r="M397" s="184">
        <v>34.304992229255902</v>
      </c>
      <c r="N397" s="184">
        <v>34.1154618854479</v>
      </c>
      <c r="O397" s="187">
        <v>48.709298358667198</v>
      </c>
      <c r="P397" s="187">
        <v>55.65369347</v>
      </c>
      <c r="Q397" s="184">
        <v>57.933025623492298</v>
      </c>
      <c r="R397" s="186">
        <v>59.262636047637997</v>
      </c>
      <c r="S397" s="184">
        <v>62.681634281155603</v>
      </c>
      <c r="T397" s="184">
        <v>75.407905483693298</v>
      </c>
      <c r="U397" s="184">
        <v>95.921894884798803</v>
      </c>
      <c r="V397" s="184">
        <v>101.555370007185</v>
      </c>
      <c r="W397" s="184">
        <v>101.943727062661</v>
      </c>
      <c r="X397" s="184">
        <v>117.28383075399501</v>
      </c>
      <c r="Y397" s="184">
        <v>123.691722169363</v>
      </c>
      <c r="Z397" s="184">
        <v>138.64346880522001</v>
      </c>
      <c r="AA397" s="184">
        <v>136.31</v>
      </c>
    </row>
    <row r="398" spans="1:27" s="37" customFormat="1" x14ac:dyDescent="0.25">
      <c r="A398" s="58" t="s">
        <v>882</v>
      </c>
      <c r="B398" s="59" t="s">
        <v>883</v>
      </c>
      <c r="C398" s="184">
        <v>33.073929961089398</v>
      </c>
      <c r="D398" s="184">
        <v>36.964980544747078</v>
      </c>
      <c r="E398" s="185">
        <v>42.801556420233403</v>
      </c>
      <c r="F398" s="185">
        <v>36.864571210000001</v>
      </c>
      <c r="G398" s="185">
        <v>36.864571206829602</v>
      </c>
      <c r="H398" s="186">
        <v>38.804811800000003</v>
      </c>
      <c r="I398" s="187">
        <v>38.804811796662783</v>
      </c>
      <c r="J398" s="188">
        <v>44.843049327354301</v>
      </c>
      <c r="K398" s="188">
        <v>44.843049327354301</v>
      </c>
      <c r="L398" s="184">
        <v>42.893351530512803</v>
      </c>
      <c r="M398" s="184">
        <v>42.893351530512803</v>
      </c>
      <c r="N398" s="184">
        <v>46.792747124195699</v>
      </c>
      <c r="O398" s="187">
        <v>56.541236108403197</v>
      </c>
      <c r="P398" s="187">
        <v>69.848661230000005</v>
      </c>
      <c r="Q398" s="184">
        <v>71.788901823826194</v>
      </c>
      <c r="R398" s="186">
        <v>73.729142413659304</v>
      </c>
      <c r="S398" s="184">
        <v>77.609623593325594</v>
      </c>
      <c r="T398" s="184">
        <v>87.310826542491299</v>
      </c>
      <c r="U398" s="184">
        <v>87.310826542491299</v>
      </c>
      <c r="V398" s="184">
        <v>96.618357487922694</v>
      </c>
      <c r="W398" s="184">
        <v>88.8888888888889</v>
      </c>
      <c r="X398" s="184">
        <v>88.8888888888889</v>
      </c>
      <c r="Y398" s="184">
        <v>96.618357487922694</v>
      </c>
      <c r="Z398" s="184">
        <v>102.415458937198</v>
      </c>
      <c r="AA398" s="184">
        <v>102.42</v>
      </c>
    </row>
    <row r="399" spans="1:27" s="37" customFormat="1" x14ac:dyDescent="0.25">
      <c r="A399" s="58" t="s">
        <v>884</v>
      </c>
      <c r="B399" s="59" t="s">
        <v>885</v>
      </c>
      <c r="C399" s="184">
        <v>30.916056186571598</v>
      </c>
      <c r="D399" s="184">
        <v>47.046172457826465</v>
      </c>
      <c r="E399" s="185">
        <v>51.078701525640099</v>
      </c>
      <c r="F399" s="185">
        <v>51.054682249999999</v>
      </c>
      <c r="G399" s="185">
        <v>54.413542926239401</v>
      </c>
      <c r="H399" s="186">
        <v>57.772403599999997</v>
      </c>
      <c r="I399" s="187">
        <v>60.459492140266022</v>
      </c>
      <c r="J399" s="188">
        <v>68.109784880976505</v>
      </c>
      <c r="K399" s="188">
        <v>68.784139186728694</v>
      </c>
      <c r="L399" s="184">
        <v>68.784139186728694</v>
      </c>
      <c r="M399" s="184">
        <v>76.202036550003399</v>
      </c>
      <c r="N399" s="184">
        <v>76.202036550003399</v>
      </c>
      <c r="O399" s="187">
        <v>84.968642524782496</v>
      </c>
      <c r="P399" s="187">
        <v>117.6154311</v>
      </c>
      <c r="Q399" s="184">
        <v>116.943342966597</v>
      </c>
      <c r="R399" s="186">
        <v>130.385106525976</v>
      </c>
      <c r="S399" s="184">
        <v>155.92445728879599</v>
      </c>
      <c r="T399" s="184">
        <v>163.317427246455</v>
      </c>
      <c r="U399" s="184">
        <v>198.93810067880901</v>
      </c>
      <c r="V399" s="184">
        <v>210.60574878232799</v>
      </c>
      <c r="W399" s="184">
        <v>245.59237154421299</v>
      </c>
      <c r="X399" s="184">
        <v>255.19654249845601</v>
      </c>
      <c r="Y399" s="184">
        <v>261.37065239761301</v>
      </c>
      <c r="Z399" s="184">
        <v>273.03285998490799</v>
      </c>
      <c r="AA399" s="184">
        <v>291.56</v>
      </c>
    </row>
    <row r="400" spans="1:27" s="37" customFormat="1" x14ac:dyDescent="0.25">
      <c r="A400" s="58" t="s">
        <v>886</v>
      </c>
      <c r="B400" s="59" t="s">
        <v>887</v>
      </c>
      <c r="C400" s="184">
        <v>60.504201680672203</v>
      </c>
      <c r="D400" s="184">
        <v>74.621848739495789</v>
      </c>
      <c r="E400" s="185">
        <v>77.983193277310903</v>
      </c>
      <c r="F400" s="185">
        <v>67.639967850000005</v>
      </c>
      <c r="G400" s="185">
        <v>68.979373158317699</v>
      </c>
      <c r="H400" s="186">
        <v>72.997589070000004</v>
      </c>
      <c r="I400" s="187">
        <v>79.694615590677742</v>
      </c>
      <c r="J400" s="188">
        <v>82.650181427227494</v>
      </c>
      <c r="K400" s="188">
        <v>85.337992205348698</v>
      </c>
      <c r="L400" s="184">
        <v>87.353850288939697</v>
      </c>
      <c r="M400" s="184">
        <v>87.353850288939697</v>
      </c>
      <c r="N400" s="184">
        <v>87.353850288939697</v>
      </c>
      <c r="O400" s="187">
        <v>92.729471845182104</v>
      </c>
      <c r="P400" s="187">
        <v>108.989981</v>
      </c>
      <c r="Q400" s="184">
        <v>121.852152721365</v>
      </c>
      <c r="R400" s="186">
        <v>121.17519631735701</v>
      </c>
      <c r="S400" s="184">
        <v>125.236934741403</v>
      </c>
      <c r="T400" s="184">
        <v>119.821283509342</v>
      </c>
      <c r="U400" s="184">
        <v>125.91389114541001</v>
      </c>
      <c r="V400" s="184">
        <v>154.36467812605301</v>
      </c>
      <c r="W400" s="184">
        <v>163.80182002022201</v>
      </c>
      <c r="X400" s="184">
        <v>186.04651162790699</v>
      </c>
      <c r="Y400" s="184">
        <v>198.85406134142201</v>
      </c>
      <c r="Z400" s="184">
        <v>221.09875294910699</v>
      </c>
      <c r="AA400" s="184">
        <v>217.73</v>
      </c>
    </row>
    <row r="401" spans="1:27" s="37" customFormat="1" x14ac:dyDescent="0.25">
      <c r="A401" s="58" t="s">
        <v>888</v>
      </c>
      <c r="B401" s="59" t="s">
        <v>889</v>
      </c>
      <c r="C401" s="184">
        <v>17.235718975705801</v>
      </c>
      <c r="D401" s="184">
        <v>32.829940906106366</v>
      </c>
      <c r="E401" s="185">
        <v>36.933683519369602</v>
      </c>
      <c r="F401" s="185">
        <v>35.243012870000001</v>
      </c>
      <c r="G401" s="185">
        <v>36.062617818211599</v>
      </c>
      <c r="H401" s="186">
        <v>45.078272269999999</v>
      </c>
      <c r="I401" s="187">
        <v>49.995901975247932</v>
      </c>
      <c r="J401" s="188">
        <v>53.453947368421098</v>
      </c>
      <c r="K401" s="188">
        <v>55.098684210526301</v>
      </c>
      <c r="L401" s="184">
        <v>60.855263157894697</v>
      </c>
      <c r="M401" s="184">
        <v>60.855263157894697</v>
      </c>
      <c r="N401" s="184">
        <v>60.032894736842103</v>
      </c>
      <c r="O401" s="187">
        <v>59.210526315789501</v>
      </c>
      <c r="P401" s="187">
        <v>66.382560240000004</v>
      </c>
      <c r="Q401" s="184">
        <v>71.299786920176999</v>
      </c>
      <c r="R401" s="186">
        <v>78.675626946402204</v>
      </c>
      <c r="S401" s="184">
        <v>81.953778069169005</v>
      </c>
      <c r="T401" s="184">
        <v>86.051466972627395</v>
      </c>
      <c r="U401" s="184">
        <v>94.246844779544304</v>
      </c>
      <c r="V401" s="184">
        <v>111.304925658277</v>
      </c>
      <c r="W401" s="184">
        <v>113.796826978985</v>
      </c>
      <c r="X401" s="184">
        <v>108.81302433757</v>
      </c>
      <c r="Y401" s="184">
        <v>117.949995846831</v>
      </c>
      <c r="Z401" s="184">
        <v>119.61126339397001</v>
      </c>
      <c r="AA401" s="184">
        <v>132.07</v>
      </c>
    </row>
    <row r="402" spans="1:27" s="37" customFormat="1" x14ac:dyDescent="0.25">
      <c r="A402" s="58" t="s">
        <v>890</v>
      </c>
      <c r="B402" s="59" t="s">
        <v>891</v>
      </c>
      <c r="C402" s="184">
        <v>12.0003692421305</v>
      </c>
      <c r="D402" s="184">
        <v>21.231422505307858</v>
      </c>
      <c r="E402" s="185">
        <v>24.000738484260999</v>
      </c>
      <c r="F402" s="185">
        <v>22.091310750000002</v>
      </c>
      <c r="G402" s="185">
        <v>22.091310751104501</v>
      </c>
      <c r="H402" s="186">
        <v>22.091310750000002</v>
      </c>
      <c r="I402" s="187">
        <v>22.091310751104565</v>
      </c>
      <c r="J402" s="188">
        <v>22.9885057471264</v>
      </c>
      <c r="K402" s="188">
        <v>22.9885057471264</v>
      </c>
      <c r="L402" s="184">
        <v>22.9885057471264</v>
      </c>
      <c r="M402" s="184">
        <v>24.827586206896601</v>
      </c>
      <c r="N402" s="184">
        <v>22.9885057471264</v>
      </c>
      <c r="O402" s="187">
        <v>24.827586206896601</v>
      </c>
      <c r="P402" s="187">
        <v>25.71166208</v>
      </c>
      <c r="Q402" s="184">
        <v>27.548209366391202</v>
      </c>
      <c r="R402" s="186">
        <v>25.711662075298399</v>
      </c>
      <c r="S402" s="184">
        <v>25.711662075298399</v>
      </c>
      <c r="T402" s="184">
        <v>31.221303948576701</v>
      </c>
      <c r="U402" s="184">
        <v>33.057851239669397</v>
      </c>
      <c r="V402" s="184">
        <v>33.033584143879601</v>
      </c>
      <c r="W402" s="184">
        <v>36.703982382088498</v>
      </c>
      <c r="X402" s="184">
        <v>34.868783262984003</v>
      </c>
      <c r="Y402" s="184">
        <v>43.127179298953898</v>
      </c>
      <c r="Z402" s="184">
        <v>47.715177096715003</v>
      </c>
      <c r="AA402" s="184">
        <v>50.47</v>
      </c>
    </row>
    <row r="403" spans="1:27" s="37" customFormat="1" x14ac:dyDescent="0.25">
      <c r="A403" s="58" t="s">
        <v>892</v>
      </c>
      <c r="B403" s="59" t="s">
        <v>893</v>
      </c>
      <c r="C403" s="184">
        <v>47.263446450515097</v>
      </c>
      <c r="D403" s="184">
        <v>53.880328953587295</v>
      </c>
      <c r="E403" s="185">
        <v>61.442480385669697</v>
      </c>
      <c r="F403" s="185">
        <v>62.564198339999997</v>
      </c>
      <c r="G403" s="185">
        <v>96.180782519376194</v>
      </c>
      <c r="H403" s="186">
        <v>100.84975249999999</v>
      </c>
      <c r="I403" s="187">
        <v>101.78354654963115</v>
      </c>
      <c r="J403" s="188">
        <v>112.140871177016</v>
      </c>
      <c r="K403" s="188">
        <v>113.994439295644</v>
      </c>
      <c r="L403" s="184">
        <v>118.62835959221501</v>
      </c>
      <c r="M403" s="184">
        <v>139.94439295644099</v>
      </c>
      <c r="N403" s="184">
        <v>145.505097312326</v>
      </c>
      <c r="O403" s="187">
        <v>160.33364226135299</v>
      </c>
      <c r="P403" s="187">
        <v>156.05037419999999</v>
      </c>
      <c r="Q403" s="184">
        <v>157.87552473079</v>
      </c>
      <c r="R403" s="186">
        <v>170.65157875524699</v>
      </c>
      <c r="S403" s="184">
        <v>176.12703048001501</v>
      </c>
      <c r="T403" s="184">
        <v>219.018068990692</v>
      </c>
      <c r="U403" s="184">
        <v>232.70669830260999</v>
      </c>
      <c r="V403" s="184">
        <v>235.660293463762</v>
      </c>
      <c r="W403" s="184">
        <v>245.44241885282301</v>
      </c>
      <c r="X403" s="184">
        <v>319.25300133392602</v>
      </c>
      <c r="Y403" s="184">
        <v>420.63139172965799</v>
      </c>
      <c r="Z403" s="184">
        <v>407.292129835482</v>
      </c>
      <c r="AA403" s="184">
        <v>388.62</v>
      </c>
    </row>
    <row r="404" spans="1:27" s="37" customFormat="1" x14ac:dyDescent="0.25">
      <c r="A404" s="58" t="s">
        <v>894</v>
      </c>
      <c r="B404" s="59" t="s">
        <v>895</v>
      </c>
      <c r="C404" s="184">
        <v>22.0657770305768</v>
      </c>
      <c r="D404" s="184">
        <v>25.218030892087842</v>
      </c>
      <c r="E404" s="185">
        <v>25.2180308920878</v>
      </c>
      <c r="F404" s="185">
        <v>21.98262326</v>
      </c>
      <c r="G404" s="185">
        <v>24.076206427300299</v>
      </c>
      <c r="H404" s="186">
        <v>24.076206429999999</v>
      </c>
      <c r="I404" s="187">
        <v>26.169789594891657</v>
      </c>
      <c r="J404" s="188">
        <v>26.025400791172199</v>
      </c>
      <c r="K404" s="188">
        <v>24.984384759525302</v>
      </c>
      <c r="L404" s="184">
        <v>24.984384759525302</v>
      </c>
      <c r="M404" s="184">
        <v>28.107432854466001</v>
      </c>
      <c r="N404" s="184">
        <v>28.107432854466001</v>
      </c>
      <c r="O404" s="187">
        <v>27.0664168228191</v>
      </c>
      <c r="P404" s="187">
        <v>27.956098570000002</v>
      </c>
      <c r="Q404" s="184">
        <v>28.991509629322799</v>
      </c>
      <c r="R404" s="186">
        <v>26.9206875129426</v>
      </c>
      <c r="S404" s="184">
        <v>24.8498653965624</v>
      </c>
      <c r="T404" s="184">
        <v>32.097742803893098</v>
      </c>
      <c r="U404" s="184">
        <v>41.416442327604102</v>
      </c>
      <c r="V404" s="184">
        <v>41.169205434335097</v>
      </c>
      <c r="W404" s="184">
        <v>46.315356113626997</v>
      </c>
      <c r="X404" s="184">
        <v>45.286125977768599</v>
      </c>
      <c r="Y404" s="184">
        <v>46.315356113626997</v>
      </c>
      <c r="Z404" s="184">
        <v>51.461506792918897</v>
      </c>
      <c r="AA404" s="184">
        <v>51.46</v>
      </c>
    </row>
    <row r="405" spans="1:27" s="37" customFormat="1" x14ac:dyDescent="0.25">
      <c r="A405" s="58" t="s">
        <v>896</v>
      </c>
      <c r="B405" s="59" t="s">
        <v>897</v>
      </c>
      <c r="C405" s="184">
        <v>12.473493825620499</v>
      </c>
      <c r="D405" s="184">
        <v>16.215541973306724</v>
      </c>
      <c r="E405" s="185">
        <v>16.839216664587699</v>
      </c>
      <c r="F405" s="185">
        <v>22.99707875</v>
      </c>
      <c r="G405" s="185">
        <v>25.483249425073002</v>
      </c>
      <c r="H405" s="186">
        <v>26.72633476</v>
      </c>
      <c r="I405" s="187">
        <v>29.834048107402573</v>
      </c>
      <c r="J405" s="188">
        <v>31.763826606875899</v>
      </c>
      <c r="K405" s="188">
        <v>33.009466865969102</v>
      </c>
      <c r="L405" s="184">
        <v>33.632286995515699</v>
      </c>
      <c r="M405" s="184">
        <v>34.255107125062302</v>
      </c>
      <c r="N405" s="184">
        <v>34.255107125062302</v>
      </c>
      <c r="O405" s="187">
        <v>36.123567513702</v>
      </c>
      <c r="P405" s="187">
        <v>47.915370260000003</v>
      </c>
      <c r="Q405" s="184">
        <v>49.782202862476701</v>
      </c>
      <c r="R405" s="186">
        <v>47.915370255133801</v>
      </c>
      <c r="S405" s="184">
        <v>54.7604231487243</v>
      </c>
      <c r="T405" s="184">
        <v>67.8282514001245</v>
      </c>
      <c r="U405" s="184">
        <v>74.051026757933997</v>
      </c>
      <c r="V405" s="184">
        <v>76.995897759545599</v>
      </c>
      <c r="W405" s="184">
        <v>79.520353423792997</v>
      </c>
      <c r="X405" s="184">
        <v>74.471442095298201</v>
      </c>
      <c r="Y405" s="184">
        <v>82.675923004102202</v>
      </c>
      <c r="Z405" s="184">
        <v>87.724834332596998</v>
      </c>
      <c r="AA405" s="184">
        <v>92.14</v>
      </c>
    </row>
    <row r="406" spans="1:27" s="37" customFormat="1" x14ac:dyDescent="0.25">
      <c r="A406" s="58" t="s">
        <v>898</v>
      </c>
      <c r="B406" s="59" t="s">
        <v>899</v>
      </c>
      <c r="C406" s="184">
        <v>20.703933747412002</v>
      </c>
      <c r="D406" s="184">
        <v>25.274932107230246</v>
      </c>
      <c r="E406" s="185">
        <v>26.8882256459896</v>
      </c>
      <c r="F406" s="185">
        <v>24.89626556</v>
      </c>
      <c r="G406" s="185">
        <v>24.896265560165901</v>
      </c>
      <c r="H406" s="186">
        <v>24.89626556</v>
      </c>
      <c r="I406" s="187">
        <v>28.108686922768033</v>
      </c>
      <c r="J406" s="188">
        <v>29.936118461497301</v>
      </c>
      <c r="K406" s="188">
        <v>30.470692005452701</v>
      </c>
      <c r="L406" s="184">
        <v>31.2725523213856</v>
      </c>
      <c r="M406" s="184">
        <v>32.074412637318602</v>
      </c>
      <c r="N406" s="184">
        <v>32.608986181273899</v>
      </c>
      <c r="O406" s="187">
        <v>39.291155480715297</v>
      </c>
      <c r="P406" s="187">
        <v>43.764844019999998</v>
      </c>
      <c r="Q406" s="184">
        <v>44.298561631040997</v>
      </c>
      <c r="R406" s="186">
        <v>44.298561631040997</v>
      </c>
      <c r="S406" s="184">
        <v>46.433432071091197</v>
      </c>
      <c r="T406" s="184">
        <v>47.23400848611</v>
      </c>
      <c r="U406" s="184">
        <v>52.037466976222902</v>
      </c>
      <c r="V406" s="184">
        <v>60.860666774384697</v>
      </c>
      <c r="W406" s="184">
        <v>65.169386546022494</v>
      </c>
      <c r="X406" s="184">
        <v>58.975601874293098</v>
      </c>
      <c r="Y406" s="184">
        <v>66.246566488932004</v>
      </c>
      <c r="Z406" s="184">
        <v>67.593041417568799</v>
      </c>
      <c r="AA406" s="184">
        <v>73.25</v>
      </c>
    </row>
    <row r="407" spans="1:27" s="37" customFormat="1" x14ac:dyDescent="0.25">
      <c r="A407" s="58" t="s">
        <v>900</v>
      </c>
      <c r="B407" s="59" t="s">
        <v>901</v>
      </c>
      <c r="C407" s="184">
        <v>18.9971424466403</v>
      </c>
      <c r="D407" s="184">
        <v>26.340575661308087</v>
      </c>
      <c r="E407" s="185">
        <v>26.979135071279099</v>
      </c>
      <c r="F407" s="185">
        <v>27.482941619999998</v>
      </c>
      <c r="G407" s="185">
        <v>29.852160727824099</v>
      </c>
      <c r="H407" s="186">
        <v>29.694212790000002</v>
      </c>
      <c r="I407" s="187">
        <v>31.11574425069497</v>
      </c>
      <c r="J407" s="188">
        <v>31.307029135988898</v>
      </c>
      <c r="K407" s="188">
        <v>31.936316153797701</v>
      </c>
      <c r="L407" s="184">
        <v>37.757221068529397</v>
      </c>
      <c r="M407" s="184">
        <v>43.735447737713201</v>
      </c>
      <c r="N407" s="184">
        <v>43.578125983261003</v>
      </c>
      <c r="O407" s="187">
        <v>46.567239317852902</v>
      </c>
      <c r="P407" s="187">
        <v>53.532347710000003</v>
      </c>
      <c r="Q407" s="184">
        <v>56.838757419740901</v>
      </c>
      <c r="R407" s="186">
        <v>53.847243871333397</v>
      </c>
      <c r="S407" s="184">
        <v>59.200478642167703</v>
      </c>
      <c r="T407" s="184">
        <v>62.9792325980508</v>
      </c>
      <c r="U407" s="184">
        <v>69.119707776360698</v>
      </c>
      <c r="V407" s="184">
        <v>102.276741273562</v>
      </c>
      <c r="W407" s="184">
        <v>110.46530297678299</v>
      </c>
      <c r="X407" s="184">
        <v>109.341382743008</v>
      </c>
      <c r="Y407" s="184">
        <v>122.02562538133</v>
      </c>
      <c r="Z407" s="184">
        <v>134.06762788606699</v>
      </c>
      <c r="AA407" s="184">
        <v>131.97999999999999</v>
      </c>
    </row>
    <row r="408" spans="1:27" s="37" customFormat="1" x14ac:dyDescent="0.25">
      <c r="A408" s="58" t="s">
        <v>902</v>
      </c>
      <c r="B408" s="59" t="s">
        <v>903</v>
      </c>
      <c r="C408" s="184">
        <v>44.578415555744201</v>
      </c>
      <c r="D408" s="184">
        <v>54.343211344145367</v>
      </c>
      <c r="E408" s="185">
        <v>60.711556423537402</v>
      </c>
      <c r="F408" s="185">
        <v>59.788830939999997</v>
      </c>
      <c r="G408" s="185">
        <v>64.453207819191704</v>
      </c>
      <c r="H408" s="186">
        <v>78.446338460000007</v>
      </c>
      <c r="I408" s="187">
        <v>78.870372726116273</v>
      </c>
      <c r="J408" s="188">
        <v>89.623242577411503</v>
      </c>
      <c r="K408" s="188">
        <v>95.145053731470099</v>
      </c>
      <c r="L408" s="184">
        <v>98.118336660578507</v>
      </c>
      <c r="M408" s="184">
        <v>104.06490251879499</v>
      </c>
      <c r="N408" s="184">
        <v>108.737204264537</v>
      </c>
      <c r="O408" s="187">
        <v>116.38278893938801</v>
      </c>
      <c r="P408" s="187">
        <v>131.47945899999999</v>
      </c>
      <c r="Q408" s="184">
        <v>133.15970763672999</v>
      </c>
      <c r="R408" s="186">
        <v>134.839956313534</v>
      </c>
      <c r="S408" s="184">
        <v>143.241199697555</v>
      </c>
      <c r="T408" s="184">
        <v>151.642443081576</v>
      </c>
      <c r="U408" s="184">
        <v>153.74275392758099</v>
      </c>
      <c r="V408" s="184">
        <v>166.73030418734899</v>
      </c>
      <c r="W408" s="184">
        <v>180.73055873743201</v>
      </c>
      <c r="X408" s="184">
        <v>179.45780832378799</v>
      </c>
      <c r="Y408" s="184">
        <v>186.24581052988799</v>
      </c>
      <c r="Z408" s="184">
        <v>190.48831190870101</v>
      </c>
      <c r="AA408" s="184">
        <v>193.88</v>
      </c>
    </row>
    <row r="409" spans="1:27" s="37" customFormat="1" x14ac:dyDescent="0.25">
      <c r="A409" s="58" t="s">
        <v>904</v>
      </c>
      <c r="B409" s="59" t="s">
        <v>905</v>
      </c>
      <c r="C409" s="184">
        <v>24.312220089571301</v>
      </c>
      <c r="D409" s="184">
        <v>24.312220089571337</v>
      </c>
      <c r="E409" s="185">
        <v>24.312220089571301</v>
      </c>
      <c r="F409" s="185">
        <v>28.27763496</v>
      </c>
      <c r="G409" s="185">
        <v>28.2776349614395</v>
      </c>
      <c r="H409" s="186">
        <v>28.27763496</v>
      </c>
      <c r="I409" s="187">
        <v>30.848329048843187</v>
      </c>
      <c r="J409" s="188">
        <v>41.526083571243198</v>
      </c>
      <c r="K409" s="188">
        <v>44.121463794445901</v>
      </c>
      <c r="L409" s="184">
        <v>44.121463794445901</v>
      </c>
      <c r="M409" s="184">
        <v>46.716844017648597</v>
      </c>
      <c r="N409" s="184">
        <v>46.716844017648597</v>
      </c>
      <c r="O409" s="187">
        <v>42.823773682844497</v>
      </c>
      <c r="P409" s="187">
        <v>45.632333770000002</v>
      </c>
      <c r="Q409" s="184">
        <v>45.632333767927001</v>
      </c>
      <c r="R409" s="186">
        <v>49.543676662320699</v>
      </c>
      <c r="S409" s="184">
        <v>57.366362451108202</v>
      </c>
      <c r="T409" s="184">
        <v>57.366362451108202</v>
      </c>
      <c r="U409" s="184">
        <v>73.011734028683193</v>
      </c>
      <c r="V409" s="184">
        <v>102.118968598417</v>
      </c>
      <c r="W409" s="184">
        <v>114.883839673219</v>
      </c>
      <c r="X409" s="184">
        <v>112.330865458259</v>
      </c>
      <c r="Y409" s="184">
        <v>123.81924942558101</v>
      </c>
      <c r="Z409" s="184">
        <v>135.307633392903</v>
      </c>
      <c r="AA409" s="184">
        <v>150.63</v>
      </c>
    </row>
    <row r="410" spans="1:27" s="37" customFormat="1" x14ac:dyDescent="0.25">
      <c r="A410" s="58" t="s">
        <v>906</v>
      </c>
      <c r="B410" s="59" t="s">
        <v>907</v>
      </c>
      <c r="C410" s="184">
        <v>35.033939128530697</v>
      </c>
      <c r="D410" s="184">
        <v>41.602802715130281</v>
      </c>
      <c r="E410" s="185">
        <v>39.413181519597103</v>
      </c>
      <c r="F410" s="185">
        <v>36.772658450000002</v>
      </c>
      <c r="G410" s="185">
        <v>41.098853558295403</v>
      </c>
      <c r="H410" s="186">
        <v>45.425048670000002</v>
      </c>
      <c r="I410" s="187">
        <v>55.158987670343933</v>
      </c>
      <c r="J410" s="188">
        <v>64.412238325281805</v>
      </c>
      <c r="K410" s="188">
        <v>64.412238325281805</v>
      </c>
      <c r="L410" s="184">
        <v>64.412238325281805</v>
      </c>
      <c r="M410" s="184">
        <v>67.632850241545896</v>
      </c>
      <c r="N410" s="184">
        <v>67.632850241545896</v>
      </c>
      <c r="O410" s="187">
        <v>70.85346215781</v>
      </c>
      <c r="P410" s="187">
        <v>73.933248840000005</v>
      </c>
      <c r="Q410" s="184">
        <v>74.9894381073088</v>
      </c>
      <c r="R410" s="186">
        <v>76.045627376425898</v>
      </c>
      <c r="S410" s="184">
        <v>77.101816645542897</v>
      </c>
      <c r="T410" s="184">
        <v>86.607520067596099</v>
      </c>
      <c r="U410" s="184">
        <v>97.169412758766398</v>
      </c>
      <c r="V410" s="184">
        <v>98.938472637328701</v>
      </c>
      <c r="W410" s="184">
        <v>102.03029990724499</v>
      </c>
      <c r="X410" s="184">
        <v>107.18334535710601</v>
      </c>
      <c r="Y410" s="184">
        <v>118.5200453468</v>
      </c>
      <c r="Z410" s="184">
        <v>128.826136246522</v>
      </c>
      <c r="AA410" s="184">
        <v>142.22</v>
      </c>
    </row>
    <row r="411" spans="1:27" s="37" customFormat="1" x14ac:dyDescent="0.25">
      <c r="A411" s="58" t="s">
        <v>908</v>
      </c>
      <c r="B411" s="59" t="s">
        <v>909</v>
      </c>
      <c r="C411" s="184">
        <v>29.313232830820699</v>
      </c>
      <c r="D411" s="184">
        <v>33.500837520938028</v>
      </c>
      <c r="E411" s="185">
        <v>32.453936348408703</v>
      </c>
      <c r="F411" s="185">
        <v>33.395950740000004</v>
      </c>
      <c r="G411" s="185">
        <v>33.395950740972602</v>
      </c>
      <c r="H411" s="186">
        <v>34.439574200000003</v>
      </c>
      <c r="I411" s="187">
        <v>34.439574201628048</v>
      </c>
      <c r="J411" s="188">
        <v>37.613624490648803</v>
      </c>
      <c r="K411" s="188">
        <v>48.0618535158291</v>
      </c>
      <c r="L411" s="184">
        <v>50.151499320865099</v>
      </c>
      <c r="M411" s="184">
        <v>55.375613833455198</v>
      </c>
      <c r="N411" s="184">
        <v>56.420436735973198</v>
      </c>
      <c r="O411" s="187">
        <v>62.689374151081402</v>
      </c>
      <c r="P411" s="187">
        <v>69.494865680000004</v>
      </c>
      <c r="Q411" s="184">
        <v>78.8299968882896</v>
      </c>
      <c r="R411" s="186">
        <v>78.8299968882896</v>
      </c>
      <c r="S411" s="184">
        <v>78.8299968882896</v>
      </c>
      <c r="T411" s="184">
        <v>78.8299968882896</v>
      </c>
      <c r="U411" s="184">
        <v>77.792760087127903</v>
      </c>
      <c r="V411" s="184">
        <v>80.610946117946497</v>
      </c>
      <c r="W411" s="184">
        <v>85.914297836232507</v>
      </c>
      <c r="X411" s="184">
        <v>82.732286805260898</v>
      </c>
      <c r="Y411" s="184">
        <v>83.792957148918106</v>
      </c>
      <c r="Z411" s="184">
        <v>86.9749681798897</v>
      </c>
      <c r="AA411" s="184">
        <v>85.91</v>
      </c>
    </row>
    <row r="412" spans="1:27" s="37" customFormat="1" x14ac:dyDescent="0.25">
      <c r="A412" s="58" t="s">
        <v>910</v>
      </c>
      <c r="B412" s="59" t="s">
        <v>911</v>
      </c>
      <c r="C412" s="184">
        <v>100.63361908311499</v>
      </c>
      <c r="D412" s="184">
        <v>111.81513231457323</v>
      </c>
      <c r="E412" s="185">
        <v>111.81513231457301</v>
      </c>
      <c r="F412" s="185">
        <v>89.820359280000005</v>
      </c>
      <c r="G412" s="185">
        <v>89.820359281437106</v>
      </c>
      <c r="H412" s="186">
        <v>93.562874249999993</v>
      </c>
      <c r="I412" s="187">
        <v>97.305389221556894</v>
      </c>
      <c r="J412" s="188">
        <v>101.88679245282999</v>
      </c>
      <c r="K412" s="188">
        <v>105.660377358491</v>
      </c>
      <c r="L412" s="184">
        <v>105.660377358491</v>
      </c>
      <c r="M412" s="184">
        <v>105.660377358491</v>
      </c>
      <c r="N412" s="184">
        <v>109.43396226415101</v>
      </c>
      <c r="O412" s="187">
        <v>109.43396226415101</v>
      </c>
      <c r="P412" s="187">
        <v>176.4264264</v>
      </c>
      <c r="Q412" s="184">
        <v>176.42642642642599</v>
      </c>
      <c r="R412" s="186">
        <v>183.93393393393399</v>
      </c>
      <c r="S412" s="184">
        <v>180.18018018018</v>
      </c>
      <c r="T412" s="184">
        <v>180.18018018018</v>
      </c>
      <c r="U412" s="184">
        <v>202.70270270270299</v>
      </c>
      <c r="V412" s="184">
        <v>206.738131699847</v>
      </c>
      <c r="W412" s="184">
        <v>233.53751914242</v>
      </c>
      <c r="X412" s="184">
        <v>218.22358346094899</v>
      </c>
      <c r="Y412" s="184">
        <v>229.70903522205199</v>
      </c>
      <c r="Z412" s="184">
        <v>229.70903522205199</v>
      </c>
      <c r="AA412" s="184">
        <v>222.05</v>
      </c>
    </row>
    <row r="413" spans="1:27" s="37" customFormat="1" x14ac:dyDescent="0.25">
      <c r="A413" s="58" t="s">
        <v>912</v>
      </c>
      <c r="B413" s="59" t="s">
        <v>913</v>
      </c>
      <c r="C413" s="184">
        <v>22.176227084565301</v>
      </c>
      <c r="D413" s="184">
        <v>28.08988764044944</v>
      </c>
      <c r="E413" s="185">
        <v>29.568302779420399</v>
      </c>
      <c r="F413" s="185">
        <v>28.944634109999999</v>
      </c>
      <c r="G413" s="185">
        <v>28.944634110138001</v>
      </c>
      <c r="H413" s="186">
        <v>31.171144429999998</v>
      </c>
      <c r="I413" s="187">
        <v>35.624165058631441</v>
      </c>
      <c r="J413" s="188">
        <v>37.243947858473</v>
      </c>
      <c r="K413" s="188">
        <v>37.243947858473</v>
      </c>
      <c r="L413" s="184">
        <v>39.478584729981399</v>
      </c>
      <c r="M413" s="184">
        <v>40.223463687150797</v>
      </c>
      <c r="N413" s="184">
        <v>40.223463687150797</v>
      </c>
      <c r="O413" s="187">
        <v>43.202979515828702</v>
      </c>
      <c r="P413" s="187">
        <v>47.682908660000002</v>
      </c>
      <c r="Q413" s="184">
        <v>49.918045000745003</v>
      </c>
      <c r="R413" s="186">
        <v>53.643272239606603</v>
      </c>
      <c r="S413" s="184">
        <v>57.368499478468202</v>
      </c>
      <c r="T413" s="184">
        <v>67.054090299508303</v>
      </c>
      <c r="U413" s="184">
        <v>73.759499329459103</v>
      </c>
      <c r="V413" s="184">
        <v>84.650535620645698</v>
      </c>
      <c r="W413" s="184">
        <v>95.138212600194805</v>
      </c>
      <c r="X413" s="184">
        <v>95.138212600194805</v>
      </c>
      <c r="Y413" s="184">
        <v>98.883811521462306</v>
      </c>
      <c r="Z413" s="184">
        <v>110.869728069518</v>
      </c>
      <c r="AA413" s="184">
        <v>120.61</v>
      </c>
    </row>
    <row r="414" spans="1:27" s="37" customFormat="1" x14ac:dyDescent="0.25">
      <c r="A414" s="58" t="s">
        <v>914</v>
      </c>
      <c r="B414" s="59" t="s">
        <v>915</v>
      </c>
      <c r="C414" s="184">
        <v>16.1679111058851</v>
      </c>
      <c r="D414" s="184">
        <v>22.635075548239168</v>
      </c>
      <c r="E414" s="185">
        <v>22.635075548239101</v>
      </c>
      <c r="F414" s="185">
        <v>21.67735888</v>
      </c>
      <c r="G414" s="185">
        <v>24.6067316987433</v>
      </c>
      <c r="H414" s="186">
        <v>29.879602779999999</v>
      </c>
      <c r="I414" s="187">
        <v>36.324222983859158</v>
      </c>
      <c r="J414" s="188">
        <v>44.263352289382702</v>
      </c>
      <c r="K414" s="188">
        <v>48.367239256610198</v>
      </c>
      <c r="L414" s="184">
        <v>49.246643606730402</v>
      </c>
      <c r="M414" s="184">
        <v>49.832913173477202</v>
      </c>
      <c r="N414" s="184">
        <v>50.712317523597299</v>
      </c>
      <c r="O414" s="187">
        <v>52.177991440464297</v>
      </c>
      <c r="P414" s="187">
        <v>53.016988869999999</v>
      </c>
      <c r="Q414" s="184">
        <v>54.7744581136497</v>
      </c>
      <c r="R414" s="186">
        <v>55.067369654364398</v>
      </c>
      <c r="S414" s="184">
        <v>60.0468658465144</v>
      </c>
      <c r="T414" s="184">
        <v>69.420035149384901</v>
      </c>
      <c r="U414" s="184">
        <v>78.793204452255395</v>
      </c>
      <c r="V414" s="184">
        <v>79.781773384565696</v>
      </c>
      <c r="W414" s="184">
        <v>80.955034757868205</v>
      </c>
      <c r="X414" s="184">
        <v>75.968673921332794</v>
      </c>
      <c r="Y414" s="184">
        <v>81.834980787844998</v>
      </c>
      <c r="Z414" s="184">
        <v>85.6480802510779</v>
      </c>
      <c r="AA414" s="184">
        <v>87.7</v>
      </c>
    </row>
    <row r="415" spans="1:27" s="37" customFormat="1" x14ac:dyDescent="0.25">
      <c r="A415" s="58" t="s">
        <v>916</v>
      </c>
      <c r="B415" s="59" t="s">
        <v>917</v>
      </c>
      <c r="C415" s="184">
        <v>108.156827399729</v>
      </c>
      <c r="D415" s="184">
        <v>153.22217214961694</v>
      </c>
      <c r="E415" s="185">
        <v>157.728706624605</v>
      </c>
      <c r="F415" s="185">
        <v>130.22002689999999</v>
      </c>
      <c r="G415" s="185">
        <v>143.691064211944</v>
      </c>
      <c r="H415" s="186">
        <v>143.6910642</v>
      </c>
      <c r="I415" s="187">
        <v>143.69106421194431</v>
      </c>
      <c r="J415" s="188">
        <v>160.71428571428601</v>
      </c>
      <c r="K415" s="188">
        <v>178.57142857142901</v>
      </c>
      <c r="L415" s="184">
        <v>178.57142857142901</v>
      </c>
      <c r="M415" s="184">
        <v>183.03571428571399</v>
      </c>
      <c r="N415" s="184">
        <v>183.03571428571399</v>
      </c>
      <c r="O415" s="187">
        <v>214.28571428571399</v>
      </c>
      <c r="P415" s="187">
        <v>221.82786160000001</v>
      </c>
      <c r="Q415" s="184">
        <v>226.264418811003</v>
      </c>
      <c r="R415" s="186">
        <v>226.264418811003</v>
      </c>
      <c r="S415" s="184">
        <v>230.70097604259101</v>
      </c>
      <c r="T415" s="184">
        <v>230.70097604259101</v>
      </c>
      <c r="U415" s="184">
        <v>244.01064773735601</v>
      </c>
      <c r="V415" s="184">
        <v>245.231607629428</v>
      </c>
      <c r="W415" s="184">
        <v>254.314259763851</v>
      </c>
      <c r="X415" s="184">
        <v>195.2770208901</v>
      </c>
      <c r="Y415" s="184">
        <v>195.2770208901</v>
      </c>
      <c r="Z415" s="184">
        <v>204.359673024523</v>
      </c>
      <c r="AA415" s="184">
        <v>199.82</v>
      </c>
    </row>
    <row r="416" spans="1:27" s="37" customFormat="1" x14ac:dyDescent="0.25">
      <c r="A416" s="58" t="s">
        <v>918</v>
      </c>
      <c r="B416" s="59" t="s">
        <v>919</v>
      </c>
      <c r="C416" s="184">
        <v>51.5566131271068</v>
      </c>
      <c r="D416" s="184">
        <v>63.454293079516162</v>
      </c>
      <c r="E416" s="185">
        <v>66.098221957829296</v>
      </c>
      <c r="F416" s="185">
        <v>62.520565980000001</v>
      </c>
      <c r="G416" s="185">
        <v>65.811122079631403</v>
      </c>
      <c r="H416" s="186">
        <v>68.443566959999998</v>
      </c>
      <c r="I416" s="187">
        <v>69.759789404409347</v>
      </c>
      <c r="J416" s="188">
        <v>77.019287736159598</v>
      </c>
      <c r="K416" s="188">
        <v>79.652425778421403</v>
      </c>
      <c r="L416" s="184">
        <v>84.918701862945198</v>
      </c>
      <c r="M416" s="184">
        <v>86.235270884076101</v>
      </c>
      <c r="N416" s="184">
        <v>88.210124415772498</v>
      </c>
      <c r="O416" s="187">
        <v>98.084392074254495</v>
      </c>
      <c r="P416" s="187">
        <v>111.8262792</v>
      </c>
      <c r="Q416" s="184">
        <v>125.479487679605</v>
      </c>
      <c r="R416" s="186">
        <v>122.228723750081</v>
      </c>
      <c r="S416" s="184">
        <v>117.027501462844</v>
      </c>
      <c r="T416" s="184">
        <v>132.631168324556</v>
      </c>
      <c r="U416" s="184">
        <v>133.93147389636599</v>
      </c>
      <c r="V416" s="184">
        <v>148.88830068819499</v>
      </c>
      <c r="W416" s="184">
        <v>166.754896770778</v>
      </c>
      <c r="X416" s="184">
        <v>162.78454208575999</v>
      </c>
      <c r="Y416" s="184">
        <v>175.35733192165199</v>
      </c>
      <c r="Z416" s="184">
        <v>199.179460031763</v>
      </c>
      <c r="AA416" s="184">
        <v>201.83</v>
      </c>
    </row>
    <row r="417" spans="1:27" s="37" customFormat="1" x14ac:dyDescent="0.25">
      <c r="A417" s="58" t="s">
        <v>920</v>
      </c>
      <c r="B417" s="59" t="s">
        <v>921</v>
      </c>
      <c r="C417" s="184">
        <v>23.623375892907301</v>
      </c>
      <c r="D417" s="184">
        <v>27.560605208391923</v>
      </c>
      <c r="E417" s="185">
        <v>32.060295854659898</v>
      </c>
      <c r="F417" s="185">
        <v>31.267448349999999</v>
      </c>
      <c r="G417" s="185">
        <v>35.175879396984897</v>
      </c>
      <c r="H417" s="186">
        <v>36.29257398</v>
      </c>
      <c r="I417" s="187">
        <v>37.967615857063095</v>
      </c>
      <c r="J417" s="188">
        <v>39.578571826746199</v>
      </c>
      <c r="K417" s="188">
        <v>39.578571826746199</v>
      </c>
      <c r="L417" s="184">
        <v>39.578571826746199</v>
      </c>
      <c r="M417" s="184">
        <v>39.578571826746199</v>
      </c>
      <c r="N417" s="184">
        <v>37.3487931322816</v>
      </c>
      <c r="O417" s="187">
        <v>41.808350521210798</v>
      </c>
      <c r="P417" s="187">
        <v>63.910192289999998</v>
      </c>
      <c r="Q417" s="184">
        <v>66.133155496276501</v>
      </c>
      <c r="R417" s="186">
        <v>68.356118706235407</v>
      </c>
      <c r="S417" s="184">
        <v>67.800377903745698</v>
      </c>
      <c r="T417" s="184">
        <v>73.357785928642897</v>
      </c>
      <c r="U417" s="184">
        <v>77.803712348560595</v>
      </c>
      <c r="V417" s="184">
        <v>84.626234132581104</v>
      </c>
      <c r="W417" s="184">
        <v>89.508516870999202</v>
      </c>
      <c r="X417" s="184">
        <v>91.135944450471996</v>
      </c>
      <c r="Y417" s="184">
        <v>109.03764782467201</v>
      </c>
      <c r="Z417" s="184">
        <v>122.057068460454</v>
      </c>
      <c r="AA417" s="184">
        <v>131.28</v>
      </c>
    </row>
    <row r="418" spans="1:27" s="37" customFormat="1" x14ac:dyDescent="0.25">
      <c r="A418" s="58" t="s">
        <v>922</v>
      </c>
      <c r="B418" s="59" t="s">
        <v>923</v>
      </c>
      <c r="C418" s="184">
        <v>36.436193285330098</v>
      </c>
      <c r="D418" s="184">
        <v>40.773835343107486</v>
      </c>
      <c r="E418" s="185">
        <v>38.171250108441001</v>
      </c>
      <c r="F418" s="185">
        <v>35.494762360000003</v>
      </c>
      <c r="G418" s="185">
        <v>35.494762358237303</v>
      </c>
      <c r="H418" s="186">
        <v>41.554843740000003</v>
      </c>
      <c r="I418" s="187">
        <v>43.286295558826076</v>
      </c>
      <c r="J418" s="188">
        <v>42.5199583477959</v>
      </c>
      <c r="K418" s="188">
        <v>44.255466851787602</v>
      </c>
      <c r="L418" s="184">
        <v>48.5942381117667</v>
      </c>
      <c r="M418" s="184">
        <v>50.329746615758403</v>
      </c>
      <c r="N418" s="184">
        <v>49.461992363762597</v>
      </c>
      <c r="O418" s="187">
        <v>55.536272127733397</v>
      </c>
      <c r="P418" s="187">
        <v>63.78210653</v>
      </c>
      <c r="Q418" s="184">
        <v>70.677469401827295</v>
      </c>
      <c r="R418" s="186">
        <v>73.263230477503896</v>
      </c>
      <c r="S418" s="184">
        <v>70.677469401827295</v>
      </c>
      <c r="T418" s="184">
        <v>75.848991553180497</v>
      </c>
      <c r="U418" s="184">
        <v>79.296672987416002</v>
      </c>
      <c r="V418" s="184">
        <v>78.753638075672001</v>
      </c>
      <c r="W418" s="184">
        <v>87.313816127375404</v>
      </c>
      <c r="X418" s="184">
        <v>86.457798322205093</v>
      </c>
      <c r="Y418" s="184">
        <v>93.305940763567904</v>
      </c>
      <c r="Z418" s="184">
        <v>111.28231467214501</v>
      </c>
      <c r="AA418" s="184">
        <v>133.54</v>
      </c>
    </row>
    <row r="419" spans="1:27" s="37" customFormat="1" x14ac:dyDescent="0.25">
      <c r="A419" s="58" t="s">
        <v>924</v>
      </c>
      <c r="B419" s="59" t="s">
        <v>925</v>
      </c>
      <c r="C419" s="184">
        <v>73.945193562418396</v>
      </c>
      <c r="D419" s="184">
        <v>43.497172683775553</v>
      </c>
      <c r="E419" s="185">
        <v>60.896041757285701</v>
      </c>
      <c r="F419" s="185">
        <v>74.171029669999996</v>
      </c>
      <c r="G419" s="185">
        <v>74.171029668411805</v>
      </c>
      <c r="H419" s="186">
        <v>74.171029669999996</v>
      </c>
      <c r="I419" s="187">
        <v>82.897033158813272</v>
      </c>
      <c r="J419" s="188">
        <v>87.450808919982506</v>
      </c>
      <c r="K419" s="188">
        <v>91.823349365981599</v>
      </c>
      <c r="L419" s="184">
        <v>91.823349365981599</v>
      </c>
      <c r="M419" s="184">
        <v>91.823349365981599</v>
      </c>
      <c r="N419" s="184">
        <v>91.823349365981599</v>
      </c>
      <c r="O419" s="187">
        <v>91.823349365981599</v>
      </c>
      <c r="P419" s="187">
        <v>130.77593719999999</v>
      </c>
      <c r="Q419" s="184">
        <v>130.77593722755</v>
      </c>
      <c r="R419" s="186">
        <v>135.13513513513499</v>
      </c>
      <c r="S419" s="184">
        <v>152.57192676547501</v>
      </c>
      <c r="T419" s="184">
        <v>161.29032258064501</v>
      </c>
      <c r="U419" s="184">
        <v>161.29032258064501</v>
      </c>
      <c r="V419" s="184">
        <v>169.41789748045201</v>
      </c>
      <c r="W419" s="184">
        <v>165.07384882710701</v>
      </c>
      <c r="X419" s="184">
        <v>139.00955690703699</v>
      </c>
      <c r="Y419" s="184">
        <v>156.38575152041699</v>
      </c>
      <c r="Z419" s="184">
        <v>160.72980017376199</v>
      </c>
      <c r="AA419" s="184">
        <v>165.07</v>
      </c>
    </row>
    <row r="420" spans="1:27" s="37" customFormat="1" x14ac:dyDescent="0.25">
      <c r="A420" s="58" t="s">
        <v>926</v>
      </c>
      <c r="B420" s="59" t="s">
        <v>927</v>
      </c>
      <c r="C420" s="184">
        <v>30.208796090626301</v>
      </c>
      <c r="D420" s="184">
        <v>40.870724122612174</v>
      </c>
      <c r="E420" s="185">
        <v>39.9822301199466</v>
      </c>
      <c r="F420" s="185">
        <v>33.744782880000002</v>
      </c>
      <c r="G420" s="185">
        <v>34.632803481040703</v>
      </c>
      <c r="H420" s="186">
        <v>39.960927089999998</v>
      </c>
      <c r="I420" s="187">
        <v>43.513009501820441</v>
      </c>
      <c r="J420" s="188">
        <v>48.154093097913297</v>
      </c>
      <c r="K420" s="188">
        <v>50.829320492241798</v>
      </c>
      <c r="L420" s="184">
        <v>51.721062957017999</v>
      </c>
      <c r="M420" s="184">
        <v>52.612805421794199</v>
      </c>
      <c r="N420" s="184">
        <v>55.288032816122701</v>
      </c>
      <c r="O420" s="187">
        <v>59.746745140003597</v>
      </c>
      <c r="P420" s="187">
        <v>66.696309470000003</v>
      </c>
      <c r="Q420" s="184">
        <v>72.921298354824401</v>
      </c>
      <c r="R420" s="186">
        <v>72.032014228546004</v>
      </c>
      <c r="S420" s="184">
        <v>77.367718986216104</v>
      </c>
      <c r="T420" s="184">
        <v>79.1462872387728</v>
      </c>
      <c r="U420" s="184">
        <v>83.592707870164503</v>
      </c>
      <c r="V420" s="184">
        <v>86.052348512011505</v>
      </c>
      <c r="W420" s="184">
        <v>96.808892076012896</v>
      </c>
      <c r="X420" s="184">
        <v>103.97992111868101</v>
      </c>
      <c r="Y420" s="184">
        <v>114.736464682682</v>
      </c>
      <c r="Z420" s="184">
        <v>122.803872355683</v>
      </c>
      <c r="AA420" s="184">
        <v>145.21</v>
      </c>
    </row>
    <row r="421" spans="1:27" s="37" customFormat="1" x14ac:dyDescent="0.25">
      <c r="A421" s="58" t="s">
        <v>928</v>
      </c>
      <c r="B421" s="59" t="s">
        <v>929</v>
      </c>
      <c r="C421" s="184">
        <v>36.361356654755099</v>
      </c>
      <c r="D421" s="184">
        <v>43.884395962635573</v>
      </c>
      <c r="E421" s="185">
        <v>42.944016049150498</v>
      </c>
      <c r="F421" s="185">
        <v>24.646678940000001</v>
      </c>
      <c r="G421" s="185">
        <v>25.582628771097799</v>
      </c>
      <c r="H421" s="186">
        <v>31.510311049999999</v>
      </c>
      <c r="I421" s="187">
        <v>36.502043490468914</v>
      </c>
      <c r="J421" s="188">
        <v>44.261579702013599</v>
      </c>
      <c r="K421" s="188">
        <v>46.131787295056398</v>
      </c>
      <c r="L421" s="184">
        <v>46.755189826070698</v>
      </c>
      <c r="M421" s="184">
        <v>47.066891091577801</v>
      </c>
      <c r="N421" s="184">
        <v>49.872202481142097</v>
      </c>
      <c r="O421" s="187">
        <v>56.729630322299101</v>
      </c>
      <c r="P421" s="187">
        <v>59.510894829999998</v>
      </c>
      <c r="Q421" s="184">
        <v>60.750705142113297</v>
      </c>
      <c r="R421" s="186">
        <v>64.470136069181393</v>
      </c>
      <c r="S421" s="184">
        <v>71.599045346062098</v>
      </c>
      <c r="T421" s="184">
        <v>73.4587608095961</v>
      </c>
      <c r="U421" s="184">
        <v>82.137432972755207</v>
      </c>
      <c r="V421" s="184">
        <v>86.125278685520598</v>
      </c>
      <c r="W421" s="184">
        <v>99.563265430779097</v>
      </c>
      <c r="X421" s="184">
        <v>98.341630272119204</v>
      </c>
      <c r="Y421" s="184">
        <v>95.592951165134494</v>
      </c>
      <c r="Z421" s="184">
        <v>100.174083010109</v>
      </c>
      <c r="AA421" s="184">
        <v>109.95</v>
      </c>
    </row>
    <row r="422" spans="1:27" s="37" customFormat="1" x14ac:dyDescent="0.25">
      <c r="A422" s="58" t="s">
        <v>930</v>
      </c>
      <c r="B422" s="59" t="s">
        <v>931</v>
      </c>
      <c r="C422" s="184">
        <v>56.185730944556298</v>
      </c>
      <c r="D422" s="184">
        <v>66.786812254849991</v>
      </c>
      <c r="E422" s="185">
        <v>68.907028516908696</v>
      </c>
      <c r="F422" s="185">
        <v>70.056257299999999</v>
      </c>
      <c r="G422" s="185">
        <v>72.179174185330595</v>
      </c>
      <c r="H422" s="186">
        <v>73.240632629999993</v>
      </c>
      <c r="I422" s="187">
        <v>75.363549517036418</v>
      </c>
      <c r="J422" s="188">
        <v>103.103741496599</v>
      </c>
      <c r="K422" s="188">
        <v>122.236394557823</v>
      </c>
      <c r="L422" s="184">
        <v>126.488095238095</v>
      </c>
      <c r="M422" s="184">
        <v>131.80272108843499</v>
      </c>
      <c r="N422" s="184">
        <v>133.92857142857099</v>
      </c>
      <c r="O422" s="187">
        <v>131.80272108843499</v>
      </c>
      <c r="P422" s="187">
        <v>158.33957419999999</v>
      </c>
      <c r="Q422" s="184">
        <v>159.40943618273201</v>
      </c>
      <c r="R422" s="186">
        <v>161.54916015833999</v>
      </c>
      <c r="S422" s="184">
        <v>176.52722798759001</v>
      </c>
      <c r="T422" s="184">
        <v>179.73681395099999</v>
      </c>
      <c r="U422" s="184">
        <v>190.43543382903599</v>
      </c>
      <c r="V422" s="184">
        <v>208.581000756511</v>
      </c>
      <c r="W422" s="184">
        <v>236.67999567707801</v>
      </c>
      <c r="X422" s="184">
        <v>222.63049821679499</v>
      </c>
      <c r="Y422" s="184">
        <v>250.729493137361</v>
      </c>
      <c r="Z422" s="184">
        <v>262.61752944990798</v>
      </c>
      <c r="AA422" s="184">
        <v>264.77999999999997</v>
      </c>
    </row>
    <row r="423" spans="1:27" s="37" customFormat="1" x14ac:dyDescent="0.25">
      <c r="A423" s="58" t="s">
        <v>932</v>
      </c>
      <c r="B423" s="59" t="s">
        <v>933</v>
      </c>
      <c r="C423" s="184">
        <v>21.317177156961701</v>
      </c>
      <c r="D423" s="184">
        <v>28.048917311791765</v>
      </c>
      <c r="E423" s="185">
        <v>29.1708740042634</v>
      </c>
      <c r="F423" s="185">
        <v>26.987518269999999</v>
      </c>
      <c r="G423" s="185">
        <v>26.987518272798798</v>
      </c>
      <c r="H423" s="186">
        <v>26.987518269999999</v>
      </c>
      <c r="I423" s="187">
        <v>26.987518272798834</v>
      </c>
      <c r="J423" s="188">
        <v>27.167760923703899</v>
      </c>
      <c r="K423" s="188">
        <v>29.4317410006792</v>
      </c>
      <c r="L423" s="184">
        <v>29.4317410006792</v>
      </c>
      <c r="M423" s="184">
        <v>36.223681231605198</v>
      </c>
      <c r="N423" s="184">
        <v>36.223681231605198</v>
      </c>
      <c r="O423" s="187">
        <v>40.7516413855558</v>
      </c>
      <c r="P423" s="187">
        <v>48.980521699999997</v>
      </c>
      <c r="Q423" s="184">
        <v>52.397767399476002</v>
      </c>
      <c r="R423" s="186">
        <v>52.397767399476002</v>
      </c>
      <c r="S423" s="184">
        <v>71.762159699282407</v>
      </c>
      <c r="T423" s="184">
        <v>75.179405399248196</v>
      </c>
      <c r="U423" s="184">
        <v>86.570224399134304</v>
      </c>
      <c r="V423" s="184">
        <v>92.896793927721802</v>
      </c>
      <c r="W423" s="184">
        <v>81.567916619463006</v>
      </c>
      <c r="X423" s="184">
        <v>82.700804350288905</v>
      </c>
      <c r="Y423" s="184">
        <v>114.421660813413</v>
      </c>
      <c r="Z423" s="184">
        <v>114.421660813413</v>
      </c>
      <c r="AA423" s="184">
        <v>134.81</v>
      </c>
    </row>
    <row r="424" spans="1:27" s="37" customFormat="1" x14ac:dyDescent="0.25">
      <c r="A424" s="69" t="s">
        <v>934</v>
      </c>
      <c r="B424" s="70" t="s">
        <v>935</v>
      </c>
      <c r="C424" s="194">
        <v>18.666959481717299</v>
      </c>
      <c r="D424" s="194">
        <v>20.314044141868891</v>
      </c>
      <c r="E424" s="195">
        <v>22.510157022070899</v>
      </c>
      <c r="F424" s="195">
        <v>21.299836160000002</v>
      </c>
      <c r="G424" s="195">
        <v>23.4844347351174</v>
      </c>
      <c r="H424" s="186">
        <v>24.030584380000001</v>
      </c>
      <c r="I424" s="187">
        <v>24.576734025122882</v>
      </c>
      <c r="J424" s="188">
        <v>25.024480470025001</v>
      </c>
      <c r="K424" s="196">
        <v>25.024480470025001</v>
      </c>
      <c r="L424" s="194">
        <v>25.568490915025599</v>
      </c>
      <c r="M424" s="194">
        <v>25.568490915025599</v>
      </c>
      <c r="N424" s="194">
        <v>26.112501360026101</v>
      </c>
      <c r="O424" s="197">
        <v>28.832553585028801</v>
      </c>
      <c r="P424" s="197">
        <v>38.797284189999999</v>
      </c>
      <c r="Q424" s="194">
        <v>35.0253260049574</v>
      </c>
      <c r="R424" s="186">
        <v>35.564177174264501</v>
      </c>
      <c r="S424" s="184">
        <v>39.874986528720797</v>
      </c>
      <c r="T424" s="184">
        <v>47.418902899019301</v>
      </c>
      <c r="U424" s="184">
        <v>51.190861084168603</v>
      </c>
      <c r="V424" s="184">
        <v>54.479418886198502</v>
      </c>
      <c r="W424" s="184">
        <v>56.130310367598497</v>
      </c>
      <c r="X424" s="184">
        <v>63.284173453664998</v>
      </c>
      <c r="Y424" s="184">
        <v>67.136253576931495</v>
      </c>
      <c r="Z424" s="184">
        <v>66.585956416464896</v>
      </c>
      <c r="AA424" s="184">
        <v>63.83</v>
      </c>
    </row>
    <row r="425" spans="1:27" s="37" customFormat="1" ht="29.25" customHeight="1" x14ac:dyDescent="0.25">
      <c r="A425" s="52" t="s">
        <v>936</v>
      </c>
      <c r="B425" s="53" t="s">
        <v>937</v>
      </c>
      <c r="C425" s="198">
        <v>15.67780463967356</v>
      </c>
      <c r="D425" s="198">
        <v>15.677804639673562</v>
      </c>
      <c r="E425" s="199">
        <v>16.209255644408259</v>
      </c>
      <c r="F425" s="199">
        <v>16.475969639857482</v>
      </c>
      <c r="G425" s="199">
        <v>16.792815209854744</v>
      </c>
      <c r="H425" s="181">
        <v>16.898430399853829</v>
      </c>
      <c r="I425" s="183">
        <v>17.268083564850631</v>
      </c>
      <c r="J425" s="183">
        <v>17.409562597928801</v>
      </c>
      <c r="K425" s="200">
        <v>17.515075098522299</v>
      </c>
      <c r="L425" s="198">
        <v>18.200906352380098</v>
      </c>
      <c r="M425" s="198">
        <v>18.359175103270399</v>
      </c>
      <c r="N425" s="179">
        <v>17.304050097335299</v>
      </c>
      <c r="O425" s="182">
        <v>18.042637601489801</v>
      </c>
      <c r="P425" s="182">
        <v>19.216855387387699</v>
      </c>
      <c r="Q425" s="179">
        <v>20.424471982769902</v>
      </c>
      <c r="R425" s="181">
        <v>22.7346950348056</v>
      </c>
      <c r="S425" s="179">
        <v>22.6296848960767</v>
      </c>
      <c r="T425" s="179">
        <v>24.414857254467901</v>
      </c>
      <c r="U425" s="179">
        <v>28.6152628036237</v>
      </c>
      <c r="V425" s="179">
        <v>32.346824960233803</v>
      </c>
      <c r="W425" s="179">
        <v>33.445988915193197</v>
      </c>
      <c r="X425" s="179">
        <v>35.591975684399699</v>
      </c>
      <c r="Y425" s="179">
        <v>35.173246558700903</v>
      </c>
      <c r="Z425" s="179">
        <v>35.801340247249101</v>
      </c>
      <c r="AA425" s="179">
        <v>38.627761849999999</v>
      </c>
    </row>
    <row r="426" spans="1:27" s="37" customFormat="1" x14ac:dyDescent="0.25">
      <c r="A426" s="58" t="s">
        <v>938</v>
      </c>
      <c r="B426" s="59" t="s">
        <v>939</v>
      </c>
      <c r="C426" s="184">
        <v>23.159194902169901</v>
      </c>
      <c r="D426" s="184">
        <v>23.159194902169947</v>
      </c>
      <c r="E426" s="185">
        <v>23.159194902169901</v>
      </c>
      <c r="F426" s="185">
        <v>23.692719369999999</v>
      </c>
      <c r="G426" s="185">
        <v>23.6927193667075</v>
      </c>
      <c r="H426" s="186">
        <v>25.08640874</v>
      </c>
      <c r="I426" s="187">
        <v>25.086408741219756</v>
      </c>
      <c r="J426" s="188">
        <v>25.738056150699801</v>
      </c>
      <c r="K426" s="188">
        <v>25.738056150699801</v>
      </c>
      <c r="L426" s="184">
        <v>27.129302429115999</v>
      </c>
      <c r="M426" s="184">
        <v>27.129302429115999</v>
      </c>
      <c r="N426" s="184">
        <v>22.259940454659301</v>
      </c>
      <c r="O426" s="187">
        <v>28.5205487075322</v>
      </c>
      <c r="P426" s="187">
        <v>25.368181440000001</v>
      </c>
      <c r="Q426" s="184">
        <v>26.739434495241699</v>
      </c>
      <c r="R426" s="186">
        <v>29.481940597317799</v>
      </c>
      <c r="S426" s="184">
        <v>26.053807969722701</v>
      </c>
      <c r="T426" s="184">
        <v>26.739434495241699</v>
      </c>
      <c r="U426" s="184">
        <v>28.110687546279799</v>
      </c>
      <c r="V426" s="184">
        <v>33.527656895749502</v>
      </c>
      <c r="W426" s="184">
        <v>34.211894791581102</v>
      </c>
      <c r="X426" s="184">
        <v>36.264608479076003</v>
      </c>
      <c r="Y426" s="184">
        <v>39.685797958234097</v>
      </c>
      <c r="Z426" s="184">
        <v>39.685797958234097</v>
      </c>
      <c r="AA426" s="184">
        <v>43.79</v>
      </c>
    </row>
    <row r="427" spans="1:27" s="37" customFormat="1" x14ac:dyDescent="0.25">
      <c r="A427" s="58" t="s">
        <v>940</v>
      </c>
      <c r="B427" s="59" t="s">
        <v>941</v>
      </c>
      <c r="C427" s="184">
        <v>10.567933160930901</v>
      </c>
      <c r="D427" s="184">
        <v>10.567933160930973</v>
      </c>
      <c r="E427" s="185">
        <v>10.567933160930901</v>
      </c>
      <c r="F427" s="185">
        <v>10.51167105</v>
      </c>
      <c r="G427" s="185">
        <v>10.511671046529599</v>
      </c>
      <c r="H427" s="186">
        <v>11.130004639999999</v>
      </c>
      <c r="I427" s="187">
        <v>11.130004637501932</v>
      </c>
      <c r="J427" s="188">
        <v>11.7243422026954</v>
      </c>
      <c r="K427" s="188">
        <v>11.7243422026954</v>
      </c>
      <c r="L427" s="184">
        <v>12.9584834871896</v>
      </c>
      <c r="M427" s="184">
        <v>12.3414128449425</v>
      </c>
      <c r="N427" s="184">
        <v>11.7243422026954</v>
      </c>
      <c r="O427" s="187">
        <v>11.107271560448201</v>
      </c>
      <c r="P427" s="187">
        <v>11.59759991</v>
      </c>
      <c r="Q427" s="184">
        <v>11.5975999072192</v>
      </c>
      <c r="R427" s="186">
        <v>14.039199887686401</v>
      </c>
      <c r="S427" s="184">
        <v>14.6495998828032</v>
      </c>
      <c r="T427" s="184">
        <v>13.4287998925696</v>
      </c>
      <c r="U427" s="184">
        <v>18.922399848620799</v>
      </c>
      <c r="V427" s="184">
        <v>17.658915011904501</v>
      </c>
      <c r="W427" s="184">
        <v>20.094627427339699</v>
      </c>
      <c r="X427" s="184">
        <v>21.312483635057198</v>
      </c>
      <c r="Y427" s="184">
        <v>22.530339842774801</v>
      </c>
      <c r="Z427" s="184">
        <v>26.7928365697862</v>
      </c>
      <c r="AA427" s="184">
        <v>28.62</v>
      </c>
    </row>
    <row r="428" spans="1:27" s="37" customFormat="1" x14ac:dyDescent="0.25">
      <c r="A428" s="58" t="s">
        <v>942</v>
      </c>
      <c r="B428" s="59" t="s">
        <v>943</v>
      </c>
      <c r="C428" s="184">
        <v>14.012798355831601</v>
      </c>
      <c r="D428" s="184">
        <v>14.012798355831659</v>
      </c>
      <c r="E428" s="185">
        <v>14.012798355831601</v>
      </c>
      <c r="F428" s="185">
        <v>13.875719800000001</v>
      </c>
      <c r="G428" s="185">
        <v>13.875719802964699</v>
      </c>
      <c r="H428" s="186">
        <v>13.875719800000001</v>
      </c>
      <c r="I428" s="187">
        <v>13.875719802964779</v>
      </c>
      <c r="J428" s="188">
        <v>14.270457391176301</v>
      </c>
      <c r="K428" s="188">
        <v>14.270457391176301</v>
      </c>
      <c r="L428" s="184">
        <v>15.651469396774001</v>
      </c>
      <c r="M428" s="184">
        <v>16.1118067319732</v>
      </c>
      <c r="N428" s="184">
        <v>15.191132061574701</v>
      </c>
      <c r="O428" s="187">
        <v>14.7307947263755</v>
      </c>
      <c r="P428" s="187">
        <v>17.797898020000002</v>
      </c>
      <c r="Q428" s="184">
        <v>17.7978980226079</v>
      </c>
      <c r="R428" s="186">
        <v>18.710610741716</v>
      </c>
      <c r="S428" s="184">
        <v>16.885185303499799</v>
      </c>
      <c r="T428" s="184">
        <v>18.710610741716</v>
      </c>
      <c r="U428" s="184">
        <v>17.3415416630538</v>
      </c>
      <c r="V428" s="184">
        <v>22.245325076837201</v>
      </c>
      <c r="W428" s="184">
        <v>22.699311302895101</v>
      </c>
      <c r="X428" s="184">
        <v>24.061269981068801</v>
      </c>
      <c r="Y428" s="184">
        <v>31.3250495979952</v>
      </c>
      <c r="Z428" s="184">
        <v>30.4170771458794</v>
      </c>
      <c r="AA428" s="184">
        <v>31.33</v>
      </c>
    </row>
    <row r="429" spans="1:27" s="37" customFormat="1" x14ac:dyDescent="0.25">
      <c r="A429" s="58" t="s">
        <v>944</v>
      </c>
      <c r="B429" s="59" t="s">
        <v>945</v>
      </c>
      <c r="C429" s="184">
        <v>11.992617227833399</v>
      </c>
      <c r="D429" s="184">
        <v>12.285120087048851</v>
      </c>
      <c r="E429" s="185">
        <v>13.747634383126</v>
      </c>
      <c r="F429" s="185">
        <v>13.681005519999999</v>
      </c>
      <c r="G429" s="185">
        <v>14.2631759726612</v>
      </c>
      <c r="H429" s="186">
        <v>14.84534642</v>
      </c>
      <c r="I429" s="187">
        <v>15.427516868388727</v>
      </c>
      <c r="J429" s="188">
        <v>15.179822512844501</v>
      </c>
      <c r="K429" s="188">
        <v>15.471742176553001</v>
      </c>
      <c r="L429" s="184">
        <v>15.471742176553001</v>
      </c>
      <c r="M429" s="184">
        <v>16.0555815039701</v>
      </c>
      <c r="N429" s="184">
        <v>14.8879028491359</v>
      </c>
      <c r="O429" s="187">
        <v>19.558617468472701</v>
      </c>
      <c r="P429" s="187">
        <v>23.477852559999999</v>
      </c>
      <c r="Q429" s="184">
        <v>27.245902969803399</v>
      </c>
      <c r="R429" s="186">
        <v>31.593653443708199</v>
      </c>
      <c r="S429" s="184">
        <v>33.0429036016765</v>
      </c>
      <c r="T429" s="184">
        <v>34.4921537596448</v>
      </c>
      <c r="U429" s="184">
        <v>51.593305623670297</v>
      </c>
      <c r="V429" s="184">
        <v>54.022212324535602</v>
      </c>
      <c r="W429" s="184">
        <v>55.458973290613599</v>
      </c>
      <c r="X429" s="184">
        <v>57.1830864499073</v>
      </c>
      <c r="Y429" s="184">
        <v>49.424577233085699</v>
      </c>
      <c r="Z429" s="184">
        <v>51.7233947788107</v>
      </c>
      <c r="AA429" s="184">
        <v>52.3</v>
      </c>
    </row>
    <row r="430" spans="1:27" s="37" customFormat="1" x14ac:dyDescent="0.25">
      <c r="A430" s="58" t="s">
        <v>946</v>
      </c>
      <c r="B430" s="59" t="s">
        <v>947</v>
      </c>
      <c r="C430" s="184">
        <v>17.331503126603099</v>
      </c>
      <c r="D430" s="184">
        <v>15.944982876474912</v>
      </c>
      <c r="E430" s="185">
        <v>18.718023376731399</v>
      </c>
      <c r="F430" s="185">
        <v>19.33194327</v>
      </c>
      <c r="G430" s="185">
        <v>22.093649456634299</v>
      </c>
      <c r="H430" s="186">
        <v>20.022369820000002</v>
      </c>
      <c r="I430" s="187">
        <v>20.022369820074843</v>
      </c>
      <c r="J430" s="188">
        <v>19.3179387759326</v>
      </c>
      <c r="K430" s="188">
        <v>21.387717930496802</v>
      </c>
      <c r="L430" s="184">
        <v>22.767570700206299</v>
      </c>
      <c r="M430" s="184">
        <v>23.457497085061</v>
      </c>
      <c r="N430" s="184">
        <v>22.077644315351598</v>
      </c>
      <c r="O430" s="187">
        <v>21.387717930496802</v>
      </c>
      <c r="P430" s="187">
        <v>22.588660489999999</v>
      </c>
      <c r="Q430" s="184">
        <v>24.706347413598401</v>
      </c>
      <c r="R430" s="186">
        <v>24.0004517732098</v>
      </c>
      <c r="S430" s="184">
        <v>24.0004517732098</v>
      </c>
      <c r="T430" s="184">
        <v>28.941721255929501</v>
      </c>
      <c r="U430" s="184">
        <v>38.824260221368903</v>
      </c>
      <c r="V430" s="184">
        <v>40.335135441139002</v>
      </c>
      <c r="W430" s="184">
        <v>42.458037306462103</v>
      </c>
      <c r="X430" s="184">
        <v>47.411474992216</v>
      </c>
      <c r="Y430" s="184">
        <v>43.873305216677501</v>
      </c>
      <c r="Z430" s="184">
        <v>43.165671261569798</v>
      </c>
      <c r="AA430" s="184">
        <v>43.17</v>
      </c>
    </row>
    <row r="431" spans="1:27" s="37" customFormat="1" x14ac:dyDescent="0.25">
      <c r="A431" s="58" t="s">
        <v>948</v>
      </c>
      <c r="B431" s="59" t="s">
        <v>949</v>
      </c>
      <c r="C431" s="184">
        <v>17.2552246829352</v>
      </c>
      <c r="D431" s="184">
        <v>15.264237219519641</v>
      </c>
      <c r="E431" s="185">
        <v>15.9278997073248</v>
      </c>
      <c r="F431" s="185">
        <v>17.84722773</v>
      </c>
      <c r="G431" s="185">
        <v>17.8472277306258</v>
      </c>
      <c r="H431" s="186">
        <v>17.84722773</v>
      </c>
      <c r="I431" s="187">
        <v>17.186219296158217</v>
      </c>
      <c r="J431" s="188">
        <v>17.206122732596999</v>
      </c>
      <c r="K431" s="188">
        <v>17.867896683850699</v>
      </c>
      <c r="L431" s="184">
        <v>17.867896683850699</v>
      </c>
      <c r="M431" s="184">
        <v>17.867896683850699</v>
      </c>
      <c r="N431" s="184">
        <v>17.867896683850699</v>
      </c>
      <c r="O431" s="187">
        <v>16.544348781343299</v>
      </c>
      <c r="P431" s="187">
        <v>17.237492870000001</v>
      </c>
      <c r="Q431" s="184">
        <v>16.574512377845799</v>
      </c>
      <c r="R431" s="186">
        <v>16.574512377845799</v>
      </c>
      <c r="S431" s="184">
        <v>17.900473368073499</v>
      </c>
      <c r="T431" s="184">
        <v>19.226434358301201</v>
      </c>
      <c r="U431" s="184">
        <v>21.2153758436427</v>
      </c>
      <c r="V431" s="184">
        <v>23.866981357235701</v>
      </c>
      <c r="W431" s="184">
        <v>24.529953061603301</v>
      </c>
      <c r="X431" s="184">
        <v>25.8558964703386</v>
      </c>
      <c r="Y431" s="184">
        <v>21.8780662441327</v>
      </c>
      <c r="Z431" s="184">
        <v>22.541037948500399</v>
      </c>
      <c r="AA431" s="184">
        <v>20.55</v>
      </c>
    </row>
    <row r="432" spans="1:27" s="37" customFormat="1" x14ac:dyDescent="0.25">
      <c r="A432" s="58" t="s">
        <v>950</v>
      </c>
      <c r="B432" s="59" t="s">
        <v>951</v>
      </c>
      <c r="C432" s="184">
        <v>32.524500363760801</v>
      </c>
      <c r="D432" s="184">
        <v>32.524500363760858</v>
      </c>
      <c r="E432" s="185">
        <v>32.524500363760801</v>
      </c>
      <c r="F432" s="185">
        <v>32.368799879999997</v>
      </c>
      <c r="G432" s="185">
        <v>32.368799884153702</v>
      </c>
      <c r="H432" s="186">
        <v>32.368799879999997</v>
      </c>
      <c r="I432" s="187">
        <v>32.368799884153773</v>
      </c>
      <c r="J432" s="188">
        <v>32.385351594126298</v>
      </c>
      <c r="K432" s="188">
        <v>32.385351594126298</v>
      </c>
      <c r="L432" s="184">
        <v>33.237597688708597</v>
      </c>
      <c r="M432" s="184">
        <v>32.385351594126298</v>
      </c>
      <c r="N432" s="184">
        <v>29.828613310379499</v>
      </c>
      <c r="O432" s="187">
        <v>26.419628932050401</v>
      </c>
      <c r="P432" s="187">
        <v>29.93346219</v>
      </c>
      <c r="Q432" s="184">
        <v>29.933462189760998</v>
      </c>
      <c r="R432" s="186">
        <v>36.775396404563601</v>
      </c>
      <c r="S432" s="184">
        <v>33.354429297162298</v>
      </c>
      <c r="T432" s="184">
        <v>46.183055949916998</v>
      </c>
      <c r="U432" s="184">
        <v>39.341121735114498</v>
      </c>
      <c r="V432" s="184">
        <v>52.1394259534677</v>
      </c>
      <c r="W432" s="184">
        <v>51.284681265705899</v>
      </c>
      <c r="X432" s="184">
        <v>56.413149392276502</v>
      </c>
      <c r="Y432" s="184">
        <v>53.848915328991197</v>
      </c>
      <c r="Z432" s="184">
        <v>51.284681265705899</v>
      </c>
      <c r="AA432" s="184">
        <v>52.99</v>
      </c>
    </row>
    <row r="433" spans="1:27" s="37" customFormat="1" x14ac:dyDescent="0.25">
      <c r="A433" s="58" t="s">
        <v>952</v>
      </c>
      <c r="B433" s="59" t="s">
        <v>953</v>
      </c>
      <c r="C433" s="184">
        <v>7.6187309964607497</v>
      </c>
      <c r="D433" s="184">
        <v>7.6187309964607532</v>
      </c>
      <c r="E433" s="185">
        <v>7.6187309964607497</v>
      </c>
      <c r="F433" s="185">
        <v>7.5341433679999996</v>
      </c>
      <c r="G433" s="185">
        <v>7.5341433678990697</v>
      </c>
      <c r="H433" s="186">
        <v>7.5341433679999996</v>
      </c>
      <c r="I433" s="187">
        <v>10.958753989671374</v>
      </c>
      <c r="J433" s="188">
        <v>10.925081255291801</v>
      </c>
      <c r="K433" s="188">
        <v>11.607898833747599</v>
      </c>
      <c r="L433" s="184">
        <v>10.925081255291801</v>
      </c>
      <c r="M433" s="184">
        <v>10.925081255291801</v>
      </c>
      <c r="N433" s="184">
        <v>11.607898833747599</v>
      </c>
      <c r="O433" s="187">
        <v>8.8766285199246209</v>
      </c>
      <c r="P433" s="187">
        <v>10.04877003</v>
      </c>
      <c r="Q433" s="184">
        <v>13.398360040730999</v>
      </c>
      <c r="R433" s="186">
        <v>15.4081140468407</v>
      </c>
      <c r="S433" s="184">
        <v>15.4081140468407</v>
      </c>
      <c r="T433" s="184">
        <v>18.7577040570234</v>
      </c>
      <c r="U433" s="184">
        <v>22.107294067206201</v>
      </c>
      <c r="V433" s="184">
        <v>26.014741686955901</v>
      </c>
      <c r="W433" s="184">
        <v>25.347697028315999</v>
      </c>
      <c r="X433" s="184">
        <v>26.014741686955901</v>
      </c>
      <c r="Y433" s="184">
        <v>28.6829203215155</v>
      </c>
      <c r="Z433" s="184">
        <v>32.685188273354903</v>
      </c>
      <c r="AA433" s="184">
        <v>41.36</v>
      </c>
    </row>
    <row r="434" spans="1:27" s="37" customFormat="1" x14ac:dyDescent="0.25">
      <c r="A434" s="58" t="s">
        <v>954</v>
      </c>
      <c r="B434" s="59" t="s">
        <v>955</v>
      </c>
      <c r="C434" s="184">
        <v>18.7356330121853</v>
      </c>
      <c r="D434" s="184">
        <v>18.015031742485931</v>
      </c>
      <c r="E434" s="185">
        <v>18.015031742485899</v>
      </c>
      <c r="F434" s="185">
        <v>19.386245819999999</v>
      </c>
      <c r="G434" s="185">
        <v>19.386245817596901</v>
      </c>
      <c r="H434" s="186">
        <v>19.386245819999999</v>
      </c>
      <c r="I434" s="187">
        <v>19.386245817596969</v>
      </c>
      <c r="J434" s="188">
        <v>20.079889273753398</v>
      </c>
      <c r="K434" s="188">
        <v>17.2113336632172</v>
      </c>
      <c r="L434" s="184">
        <v>17.928472565851301</v>
      </c>
      <c r="M434" s="184">
        <v>17.928472565851301</v>
      </c>
      <c r="N434" s="184">
        <v>17.928472565851301</v>
      </c>
      <c r="O434" s="187">
        <v>18.645611468485299</v>
      </c>
      <c r="P434" s="187">
        <v>19.4067291</v>
      </c>
      <c r="Q434" s="184">
        <v>19.406729103624698</v>
      </c>
      <c r="R434" s="186">
        <v>20.125496848203401</v>
      </c>
      <c r="S434" s="184">
        <v>19.406729103624698</v>
      </c>
      <c r="T434" s="184">
        <v>20.125496848203401</v>
      </c>
      <c r="U434" s="184">
        <v>17.9691936144674</v>
      </c>
      <c r="V434" s="184">
        <v>21.551724137931</v>
      </c>
      <c r="W434" s="184">
        <v>25.862068965517199</v>
      </c>
      <c r="X434" s="184">
        <v>26.580459770114899</v>
      </c>
      <c r="Y434" s="184">
        <v>29.454022988505699</v>
      </c>
      <c r="Z434" s="184">
        <v>30.172413793103399</v>
      </c>
      <c r="AA434" s="184">
        <v>36.64</v>
      </c>
    </row>
    <row r="435" spans="1:27" s="37" customFormat="1" x14ac:dyDescent="0.25">
      <c r="A435" s="58" t="s">
        <v>956</v>
      </c>
      <c r="B435" s="59" t="s">
        <v>957</v>
      </c>
      <c r="C435" s="184">
        <v>14.926183239253101</v>
      </c>
      <c r="D435" s="184">
        <v>14.926183239253149</v>
      </c>
      <c r="E435" s="185">
        <v>14.926183239253101</v>
      </c>
      <c r="F435" s="185">
        <v>14.812021980000001</v>
      </c>
      <c r="G435" s="185">
        <v>14.8120219756544</v>
      </c>
      <c r="H435" s="186">
        <v>14.812021980000001</v>
      </c>
      <c r="I435" s="187">
        <v>15.485295701820533</v>
      </c>
      <c r="J435" s="188">
        <v>16.112465005740098</v>
      </c>
      <c r="K435" s="188">
        <v>16.112465005740098</v>
      </c>
      <c r="L435" s="184">
        <v>16.112465005740098</v>
      </c>
      <c r="M435" s="184">
        <v>16.112465005740098</v>
      </c>
      <c r="N435" s="184">
        <v>15.441112297167599</v>
      </c>
      <c r="O435" s="187">
        <v>16.112465005740098</v>
      </c>
      <c r="P435" s="187">
        <v>16.600486060000001</v>
      </c>
      <c r="Q435" s="184">
        <v>17.2645055047212</v>
      </c>
      <c r="R435" s="186">
        <v>19.256563832188998</v>
      </c>
      <c r="S435" s="184">
        <v>20.584602717167598</v>
      </c>
      <c r="T435" s="184">
        <v>19.9205832746783</v>
      </c>
      <c r="U435" s="184">
        <v>15.2724471772533</v>
      </c>
      <c r="V435" s="184">
        <v>21.854159906225799</v>
      </c>
      <c r="W435" s="184">
        <v>23.840901715882701</v>
      </c>
      <c r="X435" s="184">
        <v>26.4898907954252</v>
      </c>
      <c r="Y435" s="184">
        <v>27.814385335196501</v>
      </c>
      <c r="Z435" s="184">
        <v>27.152138065310801</v>
      </c>
      <c r="AA435" s="184">
        <v>33.770000000000003</v>
      </c>
    </row>
    <row r="436" spans="1:27" s="37" customFormat="1" x14ac:dyDescent="0.25">
      <c r="A436" s="88" t="s">
        <v>958</v>
      </c>
      <c r="B436" s="89" t="s">
        <v>959</v>
      </c>
      <c r="C436" s="206">
        <v>16.665555629624599</v>
      </c>
      <c r="D436" s="206">
        <v>17.221074150612182</v>
      </c>
      <c r="E436" s="207">
        <v>17.2210741506121</v>
      </c>
      <c r="F436" s="207">
        <v>17.09232059</v>
      </c>
      <c r="G436" s="207">
        <v>17.092320585770299</v>
      </c>
      <c r="H436" s="208">
        <v>17.09232059</v>
      </c>
      <c r="I436" s="209">
        <v>17.092320585770366</v>
      </c>
      <c r="J436" s="210">
        <v>17.064001012831</v>
      </c>
      <c r="K436" s="210">
        <v>17.064001012831</v>
      </c>
      <c r="L436" s="206">
        <v>18.715355949556599</v>
      </c>
      <c r="M436" s="206">
        <v>19.2658075951318</v>
      </c>
      <c r="N436" s="206">
        <v>18.715355949556599</v>
      </c>
      <c r="O436" s="209">
        <v>18.715355949556599</v>
      </c>
      <c r="P436" s="209">
        <v>16.452329379999998</v>
      </c>
      <c r="Q436" s="206">
        <v>16.4523293756341</v>
      </c>
      <c r="R436" s="208">
        <v>19.194384271573099</v>
      </c>
      <c r="S436" s="206">
        <v>20.291206229948699</v>
      </c>
      <c r="T436" s="206">
        <v>18.6459732923853</v>
      </c>
      <c r="U436" s="206">
        <v>23.581672105075501</v>
      </c>
      <c r="V436" s="206">
        <v>25.734529167624899</v>
      </c>
      <c r="W436" s="206">
        <v>25.1869859938456</v>
      </c>
      <c r="X436" s="206">
        <v>28.472245036521102</v>
      </c>
      <c r="Y436" s="206">
        <v>28.472245036521102</v>
      </c>
      <c r="Z436" s="206">
        <v>26.282072341404099</v>
      </c>
      <c r="AA436" s="184">
        <v>31.76</v>
      </c>
    </row>
    <row r="437" spans="1:27" s="37" customFormat="1" x14ac:dyDescent="0.25">
      <c r="A437" s="94"/>
      <c r="B437" s="95"/>
      <c r="C437" s="211"/>
      <c r="D437" s="95"/>
      <c r="E437" s="211"/>
      <c r="F437" s="95"/>
      <c r="G437" s="95"/>
      <c r="H437" s="95"/>
      <c r="I437" s="98"/>
      <c r="J437" s="98"/>
      <c r="K437" s="98"/>
      <c r="L437" s="98"/>
      <c r="M437" s="98"/>
      <c r="N437" s="98"/>
      <c r="O437" s="34"/>
      <c r="P437" s="34"/>
      <c r="Q437" s="212"/>
      <c r="Z437" s="212"/>
    </row>
    <row r="438" spans="1:27" s="37" customFormat="1" x14ac:dyDescent="0.25">
      <c r="A438" s="99"/>
      <c r="B438" s="34"/>
      <c r="C438" s="213"/>
      <c r="D438" s="34"/>
      <c r="E438" s="213"/>
      <c r="F438" s="34"/>
      <c r="G438" s="34"/>
      <c r="H438" s="34"/>
      <c r="I438" s="102"/>
      <c r="J438" s="102"/>
      <c r="K438" s="102"/>
      <c r="L438" s="102"/>
      <c r="M438" s="102"/>
      <c r="N438" s="102"/>
      <c r="O438" s="34"/>
      <c r="P438" s="34"/>
      <c r="Q438" s="214"/>
      <c r="S438" s="215"/>
      <c r="Z438" s="212"/>
    </row>
    <row r="439" spans="1:27" s="37" customFormat="1" ht="14.25" customHeight="1" x14ac:dyDescent="0.25">
      <c r="A439" s="104"/>
      <c r="B439" s="105"/>
      <c r="C439" s="106"/>
      <c r="D439" s="105"/>
      <c r="E439" s="106"/>
      <c r="F439" s="105"/>
      <c r="G439" s="105"/>
      <c r="H439" s="105"/>
      <c r="I439" s="105"/>
      <c r="J439" s="105"/>
      <c r="K439" s="105"/>
      <c r="L439" s="105"/>
      <c r="M439" s="105"/>
      <c r="N439" s="105"/>
      <c r="O439" s="34"/>
      <c r="P439" s="34"/>
      <c r="Q439" s="216"/>
      <c r="S439" s="215"/>
      <c r="Z439" s="212"/>
    </row>
    <row r="440" spans="1:27" s="37" customFormat="1" ht="14.25" customHeight="1" x14ac:dyDescent="0.25">
      <c r="A440" s="104"/>
      <c r="B440" s="105"/>
      <c r="C440" s="106"/>
      <c r="D440" s="105"/>
      <c r="E440" s="106"/>
      <c r="F440" s="105"/>
      <c r="G440" s="105"/>
      <c r="H440" s="105"/>
      <c r="I440" s="105"/>
      <c r="J440" s="105"/>
      <c r="K440" s="105"/>
      <c r="L440" s="105"/>
      <c r="M440" s="105"/>
      <c r="N440" s="105"/>
      <c r="O440" s="34"/>
      <c r="P440" s="34"/>
      <c r="Q440" s="217"/>
      <c r="S440" s="218"/>
      <c r="Z440" s="212"/>
    </row>
    <row r="441" spans="1:27" s="37" customFormat="1" ht="14.25" customHeight="1" x14ac:dyDescent="0.25">
      <c r="A441" s="104"/>
      <c r="B441" s="105"/>
      <c r="C441" s="106"/>
      <c r="D441" s="105"/>
      <c r="E441" s="106"/>
      <c r="F441" s="105"/>
      <c r="G441" s="105"/>
      <c r="H441" s="105"/>
      <c r="I441" s="105"/>
      <c r="J441" s="105"/>
      <c r="K441" s="105"/>
      <c r="L441" s="105"/>
      <c r="M441" s="105"/>
      <c r="N441" s="105"/>
      <c r="O441" s="34"/>
      <c r="P441" s="34"/>
      <c r="Q441" s="215"/>
      <c r="S441" s="219"/>
      <c r="Z441" s="212"/>
    </row>
    <row r="442" spans="1:27" s="37" customFormat="1" ht="14.25" customHeight="1" x14ac:dyDescent="0.25">
      <c r="A442" s="104"/>
      <c r="B442" s="105"/>
      <c r="C442" s="106"/>
      <c r="D442" s="105"/>
      <c r="E442" s="106"/>
      <c r="F442" s="105"/>
      <c r="G442" s="105"/>
      <c r="H442" s="105"/>
      <c r="I442" s="105"/>
      <c r="J442" s="105"/>
      <c r="K442" s="105"/>
      <c r="L442" s="105"/>
      <c r="M442" s="105"/>
      <c r="N442" s="105"/>
      <c r="O442" s="34"/>
      <c r="P442" s="34"/>
      <c r="Q442" s="215"/>
      <c r="S442" s="220"/>
      <c r="Z442" s="212"/>
    </row>
    <row r="443" spans="1:27" s="37" customFormat="1" ht="14.25" customHeight="1" x14ac:dyDescent="0.25">
      <c r="A443" s="109"/>
      <c r="B443" s="105"/>
      <c r="C443" s="106"/>
      <c r="D443" s="105"/>
      <c r="E443" s="106"/>
      <c r="F443" s="105"/>
      <c r="G443" s="105"/>
      <c r="H443" s="105"/>
      <c r="I443" s="105"/>
      <c r="J443" s="105"/>
      <c r="K443" s="105"/>
      <c r="L443" s="105"/>
      <c r="M443" s="105"/>
      <c r="N443" s="105"/>
      <c r="O443" s="34"/>
      <c r="P443" s="34"/>
      <c r="Q443" s="221"/>
      <c r="S443" s="222"/>
      <c r="Z443" s="212"/>
    </row>
    <row r="444" spans="1:27" s="37" customFormat="1" ht="14.25" customHeight="1" x14ac:dyDescent="0.25">
      <c r="A444" s="104"/>
      <c r="B444" s="105"/>
      <c r="C444" s="106"/>
      <c r="D444" s="105"/>
      <c r="E444" s="106"/>
      <c r="F444" s="105"/>
      <c r="G444" s="105"/>
      <c r="H444" s="105"/>
      <c r="I444" s="105"/>
      <c r="J444" s="105"/>
      <c r="K444" s="105"/>
      <c r="L444" s="105"/>
      <c r="M444" s="105"/>
      <c r="N444" s="105"/>
      <c r="O444" s="34"/>
      <c r="P444" s="34"/>
      <c r="Q444" s="223"/>
      <c r="Z444" s="212"/>
    </row>
    <row r="445" spans="1:27" s="37" customFormat="1" ht="14.25" customHeight="1" x14ac:dyDescent="0.25">
      <c r="A445" s="104"/>
      <c r="B445" s="110"/>
      <c r="C445" s="224"/>
      <c r="D445" s="110"/>
      <c r="E445" s="224"/>
      <c r="F445" s="110"/>
      <c r="G445" s="110"/>
      <c r="H445" s="110"/>
      <c r="I445" s="110"/>
      <c r="J445" s="110"/>
      <c r="K445" s="105"/>
      <c r="L445" s="105"/>
      <c r="M445" s="105"/>
      <c r="N445" s="105"/>
      <c r="O445" s="34"/>
      <c r="P445" s="34"/>
      <c r="Q445" s="212"/>
      <c r="Z445" s="212"/>
    </row>
    <row r="446" spans="1:27" s="37" customFormat="1" ht="14.25" customHeight="1" x14ac:dyDescent="0.25">
      <c r="A446" s="104"/>
      <c r="B446" s="110"/>
      <c r="C446" s="224"/>
      <c r="D446" s="110"/>
      <c r="E446" s="224"/>
      <c r="F446" s="110"/>
      <c r="G446" s="110"/>
      <c r="H446" s="110"/>
      <c r="I446" s="110"/>
      <c r="J446" s="110"/>
      <c r="K446" s="105"/>
      <c r="L446" s="105"/>
      <c r="M446" s="105"/>
      <c r="N446" s="105"/>
      <c r="O446" s="34"/>
      <c r="P446" s="34"/>
      <c r="Q446" s="216"/>
      <c r="Z446" s="212"/>
    </row>
    <row r="447" spans="1:27" s="37" customFormat="1" ht="14.25" customHeight="1" x14ac:dyDescent="0.25">
      <c r="A447" s="104"/>
      <c r="B447" s="110"/>
      <c r="C447" s="224"/>
      <c r="D447" s="110"/>
      <c r="E447" s="224"/>
      <c r="F447" s="110"/>
      <c r="G447" s="110"/>
      <c r="H447" s="110"/>
      <c r="I447" s="110"/>
      <c r="J447" s="110"/>
      <c r="K447" s="105"/>
      <c r="L447" s="105"/>
      <c r="M447" s="105"/>
      <c r="N447" s="105"/>
      <c r="O447" s="34"/>
      <c r="P447" s="34"/>
      <c r="Q447" s="212"/>
      <c r="Z447" s="212"/>
    </row>
    <row r="448" spans="1:27" s="37" customFormat="1" ht="14.25" customHeight="1" x14ac:dyDescent="0.25">
      <c r="A448" s="104"/>
      <c r="B448" s="110"/>
      <c r="C448" s="224"/>
      <c r="D448" s="110"/>
      <c r="E448" s="224"/>
      <c r="F448" s="110"/>
      <c r="G448" s="110"/>
      <c r="H448" s="110"/>
      <c r="I448" s="110"/>
      <c r="J448" s="110"/>
      <c r="K448" s="105"/>
      <c r="L448" s="105"/>
      <c r="M448" s="105"/>
      <c r="N448" s="105"/>
      <c r="O448" s="34"/>
      <c r="P448" s="34"/>
      <c r="Q448" s="212"/>
      <c r="Z448" s="212"/>
    </row>
    <row r="449" spans="1:31" s="37" customFormat="1" ht="14.25" customHeight="1" x14ac:dyDescent="0.25">
      <c r="A449" s="104"/>
      <c r="B449" s="110"/>
      <c r="C449" s="224"/>
      <c r="D449" s="110"/>
      <c r="E449" s="224"/>
      <c r="F449" s="110"/>
      <c r="G449" s="110"/>
      <c r="H449" s="110"/>
      <c r="I449" s="110"/>
      <c r="J449" s="110"/>
      <c r="K449" s="110"/>
      <c r="L449" s="110"/>
      <c r="M449" s="110"/>
      <c r="N449" s="110"/>
      <c r="O449" s="34"/>
      <c r="P449" s="34"/>
      <c r="Q449" s="212"/>
      <c r="Z449" s="212"/>
    </row>
    <row r="450" spans="1:31" s="37" customFormat="1" ht="14.25" customHeight="1" x14ac:dyDescent="0.25">
      <c r="A450" s="104"/>
      <c r="B450" s="110"/>
      <c r="C450" s="224"/>
      <c r="D450" s="110"/>
      <c r="E450" s="224"/>
      <c r="F450" s="110"/>
      <c r="G450" s="110"/>
      <c r="H450" s="110"/>
      <c r="I450" s="110"/>
      <c r="J450" s="110"/>
      <c r="K450" s="110"/>
      <c r="L450" s="110"/>
      <c r="M450" s="110"/>
      <c r="N450" s="110"/>
      <c r="O450" s="34"/>
      <c r="P450" s="34"/>
      <c r="Q450" s="212"/>
      <c r="Z450" s="212"/>
    </row>
    <row r="451" spans="1:31" s="10" customFormat="1" ht="14.25" customHeight="1" x14ac:dyDescent="0.25">
      <c r="A451" s="104"/>
      <c r="B451" s="110"/>
      <c r="C451" s="224"/>
      <c r="D451" s="110"/>
      <c r="E451" s="224"/>
      <c r="F451" s="110"/>
      <c r="G451" s="110"/>
      <c r="H451" s="110"/>
      <c r="I451" s="110"/>
      <c r="J451" s="110"/>
      <c r="K451" s="110"/>
      <c r="L451" s="110"/>
      <c r="M451" s="110"/>
      <c r="N451" s="110"/>
      <c r="O451" s="34"/>
      <c r="P451" s="34"/>
      <c r="Q451" s="225"/>
      <c r="R451" s="34"/>
      <c r="S451" s="34"/>
      <c r="T451" s="34"/>
      <c r="U451" s="37"/>
      <c r="V451" s="37"/>
      <c r="W451" s="37"/>
      <c r="X451" s="37"/>
      <c r="Y451" s="37"/>
      <c r="Z451" s="212"/>
      <c r="AA451" s="34"/>
      <c r="AB451" s="34"/>
      <c r="AC451" s="34"/>
      <c r="AD451" s="34"/>
      <c r="AE451" s="34"/>
    </row>
    <row r="452" spans="1:31" s="10" customFormat="1" ht="14.25" customHeight="1" x14ac:dyDescent="0.25">
      <c r="A452" s="109"/>
      <c r="B452" s="115"/>
      <c r="C452" s="224"/>
      <c r="D452" s="115"/>
      <c r="E452" s="224"/>
      <c r="F452" s="115"/>
      <c r="G452" s="115"/>
      <c r="H452" s="115"/>
      <c r="I452" s="102"/>
      <c r="J452" s="102"/>
      <c r="K452" s="110"/>
      <c r="L452" s="110"/>
      <c r="M452" s="110"/>
      <c r="N452" s="110"/>
      <c r="O452" s="34"/>
      <c r="P452" s="34"/>
      <c r="Q452" s="225"/>
      <c r="R452" s="34"/>
      <c r="S452" s="34"/>
      <c r="T452" s="34"/>
      <c r="U452" s="37"/>
      <c r="V452" s="37"/>
      <c r="W452" s="37"/>
      <c r="X452" s="37"/>
      <c r="Y452" s="37"/>
      <c r="Z452" s="212"/>
      <c r="AA452" s="34"/>
      <c r="AB452" s="34"/>
      <c r="AC452" s="34"/>
      <c r="AD452" s="34"/>
      <c r="AE452" s="34"/>
    </row>
    <row r="453" spans="1:31" s="10" customFormat="1" ht="14.25" customHeight="1" x14ac:dyDescent="0.25">
      <c r="A453" s="109"/>
      <c r="B453" s="115"/>
      <c r="C453" s="224"/>
      <c r="D453" s="115"/>
      <c r="E453" s="224"/>
      <c r="F453" s="115"/>
      <c r="G453" s="115"/>
      <c r="H453" s="115"/>
      <c r="I453" s="102"/>
      <c r="J453" s="102"/>
      <c r="K453" s="110"/>
      <c r="L453" s="110"/>
      <c r="M453" s="110"/>
      <c r="N453" s="110"/>
      <c r="O453" s="34"/>
      <c r="P453" s="34"/>
      <c r="Q453" s="225"/>
      <c r="R453" s="34"/>
      <c r="S453" s="34"/>
      <c r="T453" s="34"/>
      <c r="U453" s="37"/>
      <c r="V453" s="37"/>
      <c r="W453" s="37"/>
      <c r="X453" s="37"/>
      <c r="Y453" s="37"/>
      <c r="Z453" s="212"/>
      <c r="AA453" s="34"/>
      <c r="AB453" s="34"/>
      <c r="AC453" s="34"/>
      <c r="AD453" s="34"/>
      <c r="AE453" s="34"/>
    </row>
    <row r="454" spans="1:31" s="10" customFormat="1" ht="14.25" customHeight="1" x14ac:dyDescent="0.25">
      <c r="A454" s="109"/>
      <c r="B454" s="115"/>
      <c r="C454" s="224"/>
      <c r="D454" s="115"/>
      <c r="E454" s="224"/>
      <c r="F454" s="115"/>
      <c r="G454" s="115"/>
      <c r="H454" s="115"/>
      <c r="I454" s="102"/>
      <c r="J454" s="102"/>
      <c r="K454" s="110"/>
      <c r="L454" s="110"/>
      <c r="M454" s="110"/>
      <c r="N454" s="110"/>
      <c r="O454" s="34"/>
      <c r="P454" s="34"/>
      <c r="Q454" s="225"/>
      <c r="R454" s="34"/>
      <c r="S454" s="34"/>
      <c r="T454" s="34"/>
      <c r="U454" s="37"/>
      <c r="V454" s="37"/>
      <c r="W454" s="37"/>
      <c r="X454" s="37"/>
      <c r="Y454" s="37"/>
      <c r="Z454" s="212"/>
      <c r="AA454" s="34"/>
      <c r="AB454" s="34"/>
      <c r="AC454" s="34"/>
      <c r="AD454" s="34"/>
      <c r="AE454" s="34"/>
    </row>
    <row r="455" spans="1:31" s="10" customFormat="1" ht="14.25" customHeight="1" x14ac:dyDescent="0.25">
      <c r="A455" s="109"/>
      <c r="B455" s="115"/>
      <c r="C455" s="224"/>
      <c r="D455" s="115"/>
      <c r="E455" s="224"/>
      <c r="F455" s="115"/>
      <c r="G455" s="115"/>
      <c r="H455" s="115"/>
      <c r="I455" s="102"/>
      <c r="J455" s="102"/>
      <c r="K455" s="110"/>
      <c r="L455" s="110"/>
      <c r="M455" s="110"/>
      <c r="N455" s="110"/>
      <c r="O455" s="34"/>
      <c r="P455" s="34"/>
      <c r="Q455" s="225"/>
      <c r="R455" s="34"/>
      <c r="S455" s="34"/>
      <c r="T455" s="34"/>
      <c r="U455" s="37"/>
      <c r="V455" s="37"/>
      <c r="W455" s="37"/>
      <c r="X455" s="37"/>
      <c r="Y455" s="37"/>
      <c r="Z455" s="212"/>
      <c r="AA455" s="34"/>
      <c r="AB455" s="34"/>
      <c r="AC455" s="34"/>
      <c r="AD455" s="34"/>
      <c r="AE455" s="34"/>
    </row>
    <row r="456" spans="1:31" s="10" customFormat="1" ht="14.25" customHeight="1" x14ac:dyDescent="0.25">
      <c r="A456" s="109"/>
      <c r="B456" s="115"/>
      <c r="C456" s="224"/>
      <c r="D456" s="115"/>
      <c r="E456" s="224"/>
      <c r="F456" s="115"/>
      <c r="G456" s="115"/>
      <c r="H456" s="115"/>
      <c r="I456" s="102"/>
      <c r="J456" s="102"/>
      <c r="K456" s="102"/>
      <c r="L456" s="102"/>
      <c r="M456" s="102"/>
      <c r="N456" s="102"/>
      <c r="O456" s="34"/>
      <c r="P456" s="34"/>
      <c r="Q456" s="225"/>
      <c r="R456" s="34"/>
      <c r="S456" s="34"/>
      <c r="T456" s="34"/>
      <c r="U456" s="37"/>
      <c r="V456" s="37"/>
      <c r="W456" s="37"/>
      <c r="X456" s="37"/>
      <c r="Y456" s="37"/>
      <c r="Z456" s="212"/>
      <c r="AA456" s="34"/>
      <c r="AB456" s="34"/>
      <c r="AC456" s="34"/>
      <c r="AD456" s="34"/>
      <c r="AE456" s="34"/>
    </row>
    <row r="457" spans="1:31" s="10" customFormat="1" ht="14.25" customHeight="1" x14ac:dyDescent="0.25">
      <c r="A457" s="116"/>
      <c r="B457" s="115"/>
      <c r="C457" s="224"/>
      <c r="D457" s="115"/>
      <c r="E457" s="224"/>
      <c r="F457" s="115"/>
      <c r="G457" s="115"/>
      <c r="H457" s="115"/>
      <c r="I457" s="102"/>
      <c r="J457" s="102"/>
      <c r="K457" s="102"/>
      <c r="L457" s="102"/>
      <c r="M457" s="102"/>
      <c r="N457" s="102"/>
      <c r="O457" s="34"/>
      <c r="P457" s="34"/>
      <c r="Q457" s="225"/>
      <c r="R457" s="34"/>
      <c r="S457" s="34"/>
      <c r="T457" s="34"/>
      <c r="U457" s="37"/>
      <c r="V457" s="37"/>
      <c r="W457" s="37"/>
      <c r="X457" s="37"/>
      <c r="Y457" s="37"/>
      <c r="Z457" s="212"/>
      <c r="AA457" s="34"/>
      <c r="AB457" s="34"/>
      <c r="AC457" s="34"/>
      <c r="AD457" s="34"/>
      <c r="AE457" s="34"/>
    </row>
    <row r="458" spans="1:31" s="37" customFormat="1" ht="14.25" customHeight="1" x14ac:dyDescent="0.25">
      <c r="A458" s="116"/>
      <c r="B458" s="115"/>
      <c r="C458" s="224"/>
      <c r="D458" s="115"/>
      <c r="E458" s="224"/>
      <c r="F458" s="115"/>
      <c r="G458" s="115"/>
      <c r="H458" s="115"/>
      <c r="I458" s="102"/>
      <c r="J458" s="102"/>
      <c r="K458" s="102"/>
      <c r="L458" s="102"/>
      <c r="M458" s="102"/>
      <c r="N458" s="102"/>
      <c r="O458" s="34"/>
      <c r="P458" s="34"/>
      <c r="Q458" s="212"/>
      <c r="Z458" s="212"/>
    </row>
    <row r="459" spans="1:31" s="37" customFormat="1" ht="14.25" customHeight="1" x14ac:dyDescent="0.25">
      <c r="A459" s="116"/>
      <c r="B459" s="115"/>
      <c r="C459" s="224"/>
      <c r="D459" s="115"/>
      <c r="E459" s="224"/>
      <c r="F459" s="115"/>
      <c r="G459" s="115"/>
      <c r="H459" s="115"/>
      <c r="I459" s="102"/>
      <c r="J459" s="102"/>
      <c r="K459" s="102"/>
      <c r="L459" s="102"/>
      <c r="M459" s="102"/>
      <c r="N459" s="102"/>
      <c r="O459" s="34"/>
      <c r="P459" s="34"/>
      <c r="Q459" s="212"/>
      <c r="U459" s="34"/>
      <c r="V459" s="34"/>
      <c r="W459" s="34"/>
      <c r="X459" s="34"/>
      <c r="Y459" s="34"/>
      <c r="Z459" s="225"/>
    </row>
    <row r="460" spans="1:31" s="37" customFormat="1" x14ac:dyDescent="0.25">
      <c r="A460" s="116"/>
      <c r="B460" s="115"/>
      <c r="C460" s="224"/>
      <c r="D460" s="115"/>
      <c r="E460" s="224"/>
      <c r="F460" s="115"/>
      <c r="G460" s="115"/>
      <c r="H460" s="115"/>
      <c r="I460" s="102"/>
      <c r="J460" s="102"/>
      <c r="K460" s="102"/>
      <c r="L460" s="102"/>
      <c r="M460" s="102"/>
      <c r="N460" s="102"/>
      <c r="O460" s="34"/>
      <c r="P460" s="34"/>
      <c r="Q460" s="212"/>
      <c r="U460" s="34"/>
      <c r="V460" s="34"/>
      <c r="W460" s="34"/>
      <c r="X460" s="34"/>
      <c r="Y460" s="34"/>
      <c r="Z460" s="225"/>
    </row>
    <row r="461" spans="1:31" s="37" customFormat="1" x14ac:dyDescent="0.25">
      <c r="A461" s="116"/>
      <c r="B461" s="115"/>
      <c r="C461" s="224"/>
      <c r="D461" s="115"/>
      <c r="E461" s="224"/>
      <c r="F461" s="115"/>
      <c r="G461" s="115"/>
      <c r="H461" s="115"/>
      <c r="I461" s="102"/>
      <c r="J461" s="102"/>
      <c r="K461" s="102"/>
      <c r="L461" s="102"/>
      <c r="M461" s="102"/>
      <c r="N461" s="102"/>
      <c r="O461" s="34"/>
      <c r="P461" s="34"/>
      <c r="Q461" s="212"/>
      <c r="U461" s="34"/>
      <c r="V461" s="34"/>
      <c r="W461" s="34"/>
      <c r="X461" s="34"/>
      <c r="Y461" s="34"/>
      <c r="Z461" s="225"/>
    </row>
    <row r="462" spans="1:31" s="37" customFormat="1" x14ac:dyDescent="0.25">
      <c r="A462" s="119"/>
      <c r="B462" s="34"/>
      <c r="C462" s="213"/>
      <c r="D462" s="34"/>
      <c r="E462" s="213"/>
      <c r="F462" s="34"/>
      <c r="G462" s="34"/>
      <c r="H462" s="34"/>
      <c r="I462" s="120"/>
      <c r="J462" s="120"/>
      <c r="K462" s="102"/>
      <c r="L462" s="102"/>
      <c r="M462" s="102"/>
      <c r="N462" s="102"/>
      <c r="O462" s="34"/>
      <c r="P462" s="34"/>
      <c r="Q462" s="212"/>
      <c r="U462" s="34"/>
      <c r="V462" s="34"/>
      <c r="W462" s="34"/>
      <c r="X462" s="34"/>
      <c r="Y462" s="34"/>
      <c r="Z462" s="225"/>
    </row>
    <row r="463" spans="1:31" s="37" customFormat="1" x14ac:dyDescent="0.25">
      <c r="A463" s="119"/>
      <c r="B463" s="34"/>
      <c r="C463" s="213"/>
      <c r="D463" s="34"/>
      <c r="E463" s="213"/>
      <c r="F463" s="34"/>
      <c r="G463" s="34"/>
      <c r="H463" s="34"/>
      <c r="I463" s="120"/>
      <c r="J463" s="120"/>
      <c r="K463" s="102"/>
      <c r="L463" s="102"/>
      <c r="M463" s="102"/>
      <c r="N463" s="102"/>
      <c r="O463" s="34"/>
      <c r="P463" s="34"/>
      <c r="Q463" s="212"/>
      <c r="U463" s="34"/>
      <c r="V463" s="34"/>
      <c r="W463" s="34"/>
      <c r="X463" s="34"/>
      <c r="Y463" s="34"/>
      <c r="Z463" s="225"/>
    </row>
    <row r="464" spans="1:31" s="37" customFormat="1" x14ac:dyDescent="0.25">
      <c r="A464" s="119"/>
      <c r="B464" s="34"/>
      <c r="C464" s="213"/>
      <c r="D464" s="34"/>
      <c r="E464" s="213"/>
      <c r="F464" s="34"/>
      <c r="G464" s="34"/>
      <c r="H464" s="34"/>
      <c r="I464" s="120"/>
      <c r="J464" s="120"/>
      <c r="K464" s="102"/>
      <c r="L464" s="102"/>
      <c r="M464" s="102"/>
      <c r="N464" s="102"/>
      <c r="O464" s="34"/>
      <c r="P464" s="34"/>
      <c r="Q464" s="212"/>
      <c r="U464" s="34"/>
      <c r="V464" s="34"/>
      <c r="W464" s="34"/>
      <c r="X464" s="34"/>
      <c r="Y464" s="34"/>
      <c r="Z464" s="225"/>
    </row>
    <row r="465" spans="1:31" s="37" customFormat="1" x14ac:dyDescent="0.25">
      <c r="A465" s="119"/>
      <c r="B465" s="34"/>
      <c r="C465" s="213"/>
      <c r="D465" s="34"/>
      <c r="E465" s="213"/>
      <c r="F465" s="34"/>
      <c r="G465" s="34"/>
      <c r="H465" s="34"/>
      <c r="I465" s="120"/>
      <c r="J465" s="120"/>
      <c r="K465" s="102"/>
      <c r="L465" s="102"/>
      <c r="M465" s="102"/>
      <c r="N465" s="102"/>
      <c r="O465" s="34"/>
      <c r="P465" s="34"/>
      <c r="Q465" s="212"/>
      <c r="U465" s="34"/>
      <c r="V465" s="34"/>
      <c r="W465" s="34"/>
      <c r="X465" s="34"/>
      <c r="Y465" s="34"/>
      <c r="Z465" s="225"/>
    </row>
    <row r="466" spans="1:31" s="10" customFormat="1" x14ac:dyDescent="0.25">
      <c r="A466" s="119"/>
      <c r="B466" s="34"/>
      <c r="C466" s="213"/>
      <c r="D466" s="34"/>
      <c r="E466" s="213"/>
      <c r="F466" s="34"/>
      <c r="G466" s="34"/>
      <c r="H466" s="34"/>
      <c r="I466" s="120"/>
      <c r="J466" s="120"/>
      <c r="K466" s="120"/>
      <c r="L466" s="120"/>
      <c r="M466" s="120"/>
      <c r="N466" s="120"/>
      <c r="O466" s="34"/>
      <c r="P466" s="34"/>
      <c r="Q466" s="225"/>
      <c r="R466" s="34"/>
      <c r="S466" s="34"/>
      <c r="T466" s="34"/>
      <c r="U466" s="37"/>
      <c r="V466" s="37"/>
      <c r="W466" s="37"/>
      <c r="X466" s="37"/>
      <c r="Y466" s="37"/>
      <c r="Z466" s="212"/>
      <c r="AA466" s="34"/>
      <c r="AB466" s="34"/>
      <c r="AC466" s="34"/>
      <c r="AD466" s="34"/>
      <c r="AE466" s="34"/>
    </row>
    <row r="467" spans="1:31" s="10" customFormat="1" x14ac:dyDescent="0.25">
      <c r="A467" s="119"/>
      <c r="B467" s="34"/>
      <c r="C467" s="213"/>
      <c r="D467" s="34"/>
      <c r="E467" s="213"/>
      <c r="F467" s="34"/>
      <c r="G467" s="34"/>
      <c r="H467" s="34"/>
      <c r="I467" s="120"/>
      <c r="J467" s="120"/>
      <c r="K467" s="120"/>
      <c r="L467" s="120"/>
      <c r="M467" s="120"/>
      <c r="N467" s="120"/>
      <c r="O467" s="34"/>
      <c r="P467" s="34"/>
      <c r="Q467" s="225"/>
      <c r="R467" s="34"/>
      <c r="S467" s="34"/>
      <c r="T467" s="34"/>
      <c r="U467" s="37"/>
      <c r="V467" s="37"/>
      <c r="W467" s="37"/>
      <c r="X467" s="37"/>
      <c r="Y467" s="37"/>
      <c r="Z467" s="212"/>
      <c r="AA467" s="34"/>
      <c r="AB467" s="34"/>
      <c r="AC467" s="34"/>
      <c r="AD467" s="34"/>
      <c r="AE467" s="34"/>
    </row>
    <row r="468" spans="1:31" s="10" customFormat="1" x14ac:dyDescent="0.25">
      <c r="A468" s="119"/>
      <c r="B468" s="34"/>
      <c r="C468" s="213"/>
      <c r="D468" s="34"/>
      <c r="E468" s="213"/>
      <c r="F468" s="34"/>
      <c r="G468" s="34"/>
      <c r="H468" s="34"/>
      <c r="I468" s="120"/>
      <c r="J468" s="120"/>
      <c r="K468" s="120"/>
      <c r="L468" s="120"/>
      <c r="M468" s="120"/>
      <c r="N468" s="120"/>
      <c r="O468" s="34"/>
      <c r="P468" s="34"/>
      <c r="Q468" s="225"/>
      <c r="R468" s="34"/>
      <c r="S468" s="34"/>
      <c r="T468" s="34"/>
      <c r="U468" s="37"/>
      <c r="V468" s="37"/>
      <c r="W468" s="37"/>
      <c r="X468" s="37"/>
      <c r="Y468" s="37"/>
      <c r="Z468" s="212"/>
      <c r="AA468" s="34"/>
      <c r="AB468" s="34"/>
      <c r="AC468" s="34"/>
      <c r="AD468" s="34"/>
      <c r="AE468" s="34"/>
    </row>
    <row r="469" spans="1:31" s="10" customFormat="1" x14ac:dyDescent="0.25">
      <c r="A469" s="119"/>
      <c r="B469" s="34"/>
      <c r="C469" s="213"/>
      <c r="D469" s="34"/>
      <c r="E469" s="213"/>
      <c r="F469" s="34"/>
      <c r="G469" s="34"/>
      <c r="H469" s="34"/>
      <c r="I469" s="120"/>
      <c r="J469" s="120"/>
      <c r="K469" s="120"/>
      <c r="L469" s="120"/>
      <c r="M469" s="120"/>
      <c r="N469" s="120"/>
      <c r="O469" s="34"/>
      <c r="P469" s="34"/>
      <c r="Q469" s="225"/>
      <c r="R469" s="34"/>
      <c r="S469" s="34"/>
      <c r="T469" s="34"/>
      <c r="U469" s="37"/>
      <c r="V469" s="37"/>
      <c r="W469" s="37"/>
      <c r="X469" s="37"/>
      <c r="Y469" s="37"/>
      <c r="Z469" s="212"/>
    </row>
    <row r="470" spans="1:31" s="10" customFormat="1" x14ac:dyDescent="0.25">
      <c r="A470" s="119"/>
      <c r="B470" s="34"/>
      <c r="C470" s="213"/>
      <c r="D470" s="34"/>
      <c r="E470" s="213"/>
      <c r="F470" s="34"/>
      <c r="G470" s="34"/>
      <c r="H470" s="34"/>
      <c r="I470" s="120"/>
      <c r="J470" s="120"/>
      <c r="K470" s="120"/>
      <c r="L470" s="120"/>
      <c r="M470" s="120"/>
      <c r="N470" s="120"/>
      <c r="O470" s="34"/>
      <c r="P470" s="34"/>
      <c r="Q470" s="225"/>
      <c r="R470" s="34"/>
      <c r="S470" s="34"/>
      <c r="T470" s="34"/>
      <c r="U470" s="37"/>
      <c r="V470" s="37"/>
      <c r="W470" s="37"/>
      <c r="X470" s="37"/>
      <c r="Y470" s="37"/>
      <c r="Z470" s="212"/>
    </row>
    <row r="471" spans="1:31" s="10" customFormat="1" x14ac:dyDescent="0.25">
      <c r="A471" s="119"/>
      <c r="B471" s="34"/>
      <c r="C471" s="213"/>
      <c r="D471" s="34"/>
      <c r="E471" s="213"/>
      <c r="F471" s="34"/>
      <c r="G471" s="34"/>
      <c r="H471" s="34"/>
      <c r="I471" s="120"/>
      <c r="J471" s="120"/>
      <c r="K471" s="120"/>
      <c r="L471" s="120"/>
      <c r="M471" s="120"/>
      <c r="N471" s="120"/>
      <c r="O471" s="34"/>
      <c r="P471" s="34"/>
      <c r="Q471" s="225"/>
      <c r="R471" s="34"/>
      <c r="S471" s="34"/>
      <c r="T471" s="34"/>
      <c r="U471" s="37"/>
      <c r="V471" s="37"/>
      <c r="W471" s="37"/>
      <c r="X471" s="37"/>
      <c r="Y471" s="37"/>
      <c r="Z471" s="212"/>
    </row>
    <row r="472" spans="1:31" s="10" customFormat="1" x14ac:dyDescent="0.25">
      <c r="A472" s="119"/>
      <c r="B472" s="34"/>
      <c r="C472" s="213"/>
      <c r="D472" s="34"/>
      <c r="E472" s="213"/>
      <c r="F472" s="34"/>
      <c r="G472" s="34"/>
      <c r="H472" s="34"/>
      <c r="I472" s="120"/>
      <c r="J472" s="120"/>
      <c r="K472" s="120"/>
      <c r="L472" s="120"/>
      <c r="M472" s="120"/>
      <c r="N472" s="120"/>
      <c r="O472" s="34"/>
      <c r="P472" s="34"/>
      <c r="Q472" s="225"/>
      <c r="R472" s="34"/>
      <c r="S472" s="34"/>
      <c r="T472" s="34"/>
      <c r="U472" s="37"/>
      <c r="V472" s="37"/>
      <c r="W472" s="37"/>
      <c r="X472" s="37"/>
      <c r="Y472" s="37"/>
      <c r="Z472" s="212"/>
    </row>
    <row r="473" spans="1:31" s="10" customFormat="1" x14ac:dyDescent="0.25">
      <c r="A473" s="119"/>
      <c r="B473" s="34"/>
      <c r="C473" s="213"/>
      <c r="D473" s="34"/>
      <c r="E473" s="213"/>
      <c r="F473" s="34"/>
      <c r="G473" s="34"/>
      <c r="H473" s="34"/>
      <c r="I473" s="120"/>
      <c r="J473" s="120"/>
      <c r="K473" s="120"/>
      <c r="L473" s="120"/>
      <c r="M473" s="120"/>
      <c r="N473" s="120"/>
      <c r="O473" s="34"/>
      <c r="P473" s="34"/>
      <c r="Q473" s="225"/>
      <c r="R473" s="34"/>
      <c r="S473" s="34"/>
      <c r="T473" s="34"/>
      <c r="U473" s="37"/>
      <c r="V473" s="37"/>
      <c r="W473" s="37"/>
      <c r="X473" s="37"/>
      <c r="Y473" s="37"/>
      <c r="Z473" s="212"/>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44CC7-94F2-4D4A-9D9A-21828AA1CF51}">
  <dimension ref="A1:AH474"/>
  <sheetViews>
    <sheetView workbookViewId="0"/>
  </sheetViews>
  <sheetFormatPr defaultColWidth="19" defaultRowHeight="13.8" x14ac:dyDescent="0.25"/>
  <cols>
    <col min="1" max="1" width="23.44140625" style="119" customWidth="1"/>
    <col min="2" max="2" width="41.21875" style="34" customWidth="1"/>
    <col min="3" max="5" width="18.33203125" style="34" customWidth="1"/>
    <col min="6" max="11" width="18.33203125" style="120" customWidth="1"/>
    <col min="12" max="12" width="18.33203125" style="121" customWidth="1"/>
    <col min="13" max="14" width="18.33203125" style="120" customWidth="1"/>
    <col min="15" max="15" width="18.33203125" style="118" customWidth="1"/>
    <col min="16" max="18" width="18.33203125" style="34" customWidth="1"/>
    <col min="19" max="22" width="18.44140625" style="34" bestFit="1" customWidth="1"/>
    <col min="23" max="23" width="18.44140625" style="34" customWidth="1"/>
    <col min="24" max="24" width="19" style="34" customWidth="1"/>
    <col min="25" max="16384" width="19" style="34"/>
  </cols>
  <sheetData>
    <row r="1" spans="1:34" s="10" customFormat="1" ht="19.2" x14ac:dyDescent="0.35">
      <c r="A1" s="28" t="s">
        <v>988</v>
      </c>
      <c r="B1" s="29"/>
      <c r="C1" s="29"/>
      <c r="D1" s="29"/>
      <c r="E1" s="29"/>
      <c r="F1" s="121"/>
      <c r="G1" s="121"/>
      <c r="H1" s="121"/>
      <c r="I1" s="121"/>
      <c r="J1" s="121"/>
      <c r="K1" s="121"/>
      <c r="L1" s="121"/>
      <c r="M1" s="121"/>
      <c r="N1" s="121"/>
      <c r="O1" s="33"/>
      <c r="P1" s="34"/>
      <c r="Q1" s="34"/>
      <c r="R1" s="34"/>
      <c r="S1" s="34"/>
      <c r="T1" s="34"/>
      <c r="U1" s="34"/>
      <c r="V1" s="34"/>
      <c r="W1" s="34"/>
      <c r="X1" s="34"/>
      <c r="Y1" s="34"/>
      <c r="Z1" s="34"/>
      <c r="AA1" s="34"/>
      <c r="AB1" s="34"/>
      <c r="AC1" s="34"/>
      <c r="AD1" s="34"/>
      <c r="AE1" s="34"/>
      <c r="AF1" s="34"/>
      <c r="AG1" s="34"/>
      <c r="AH1" s="34"/>
    </row>
    <row r="2" spans="1:34" s="10" customFormat="1" ht="15" x14ac:dyDescent="0.25">
      <c r="A2" s="38" t="s">
        <v>65</v>
      </c>
      <c r="B2" s="29"/>
      <c r="C2" s="29"/>
      <c r="D2" s="29"/>
      <c r="E2" s="29"/>
      <c r="F2" s="121"/>
      <c r="G2" s="121"/>
      <c r="H2" s="121"/>
      <c r="I2" s="121"/>
      <c r="J2" s="121"/>
      <c r="K2" s="121"/>
      <c r="L2" s="121"/>
      <c r="M2" s="121"/>
      <c r="N2" s="121"/>
      <c r="O2" s="33"/>
      <c r="P2" s="34"/>
      <c r="Q2" s="34"/>
      <c r="R2" s="34"/>
      <c r="S2" s="34"/>
      <c r="T2" s="34"/>
      <c r="U2" s="34"/>
      <c r="V2" s="34"/>
      <c r="W2" s="34"/>
      <c r="X2" s="34"/>
      <c r="Y2" s="34"/>
      <c r="Z2" s="34"/>
      <c r="AA2" s="34"/>
      <c r="AB2" s="34"/>
      <c r="AC2" s="34"/>
      <c r="AD2" s="34"/>
      <c r="AE2" s="34"/>
      <c r="AF2" s="34"/>
      <c r="AG2" s="34"/>
      <c r="AH2" s="34"/>
    </row>
    <row r="3" spans="1:34" s="37" customFormat="1" ht="55.2" x14ac:dyDescent="0.25">
      <c r="A3" s="39" t="s">
        <v>66</v>
      </c>
      <c r="B3" s="40" t="s">
        <v>67</v>
      </c>
      <c r="C3" s="124" t="s">
        <v>961</v>
      </c>
      <c r="D3" s="124" t="s">
        <v>962</v>
      </c>
      <c r="E3" s="124" t="s">
        <v>963</v>
      </c>
      <c r="F3" s="124" t="s">
        <v>964</v>
      </c>
      <c r="G3" s="124" t="s">
        <v>965</v>
      </c>
      <c r="H3" s="124" t="s">
        <v>966</v>
      </c>
      <c r="I3" s="124" t="s">
        <v>967</v>
      </c>
      <c r="J3" s="124" t="s">
        <v>968</v>
      </c>
      <c r="K3" s="124" t="s">
        <v>969</v>
      </c>
      <c r="L3" s="124" t="s">
        <v>970</v>
      </c>
      <c r="M3" s="124" t="s">
        <v>971</v>
      </c>
      <c r="N3" s="124" t="s">
        <v>972</v>
      </c>
      <c r="O3" s="124" t="s">
        <v>973</v>
      </c>
      <c r="P3" s="124" t="s">
        <v>974</v>
      </c>
      <c r="Q3" s="124" t="s">
        <v>975</v>
      </c>
      <c r="R3" s="226" t="s">
        <v>976</v>
      </c>
      <c r="S3" s="124" t="s">
        <v>977</v>
      </c>
      <c r="T3" s="124" t="s">
        <v>978</v>
      </c>
      <c r="U3" s="124" t="s">
        <v>979</v>
      </c>
      <c r="V3" s="124" t="s">
        <v>980</v>
      </c>
      <c r="W3" s="124" t="s">
        <v>989</v>
      </c>
      <c r="X3" s="124" t="s">
        <v>990</v>
      </c>
      <c r="Y3" s="124" t="s">
        <v>983</v>
      </c>
      <c r="Z3" s="124" t="s">
        <v>984</v>
      </c>
      <c r="AA3" s="124" t="s">
        <v>985</v>
      </c>
      <c r="AB3" s="34"/>
      <c r="AC3" s="34"/>
      <c r="AD3" s="34"/>
      <c r="AE3" s="34"/>
      <c r="AF3" s="34"/>
      <c r="AG3" s="34"/>
    </row>
    <row r="4" spans="1:34" s="37" customFormat="1" ht="29.25" customHeight="1" x14ac:dyDescent="0.25">
      <c r="A4" s="42" t="s">
        <v>93</v>
      </c>
      <c r="B4" s="43" t="s">
        <v>94</v>
      </c>
      <c r="C4" s="169">
        <v>3.7555194470430364</v>
      </c>
      <c r="D4" s="169">
        <v>4.2582623309357714</v>
      </c>
      <c r="E4" s="170">
        <v>4.6767129947746353</v>
      </c>
      <c r="F4" s="170">
        <v>4.7996306170742562</v>
      </c>
      <c r="G4" s="170">
        <v>5.2846837424429589</v>
      </c>
      <c r="H4" s="174">
        <v>5.8086608840449507</v>
      </c>
      <c r="I4" s="174">
        <v>6.3760532745225378</v>
      </c>
      <c r="J4" s="178">
        <v>6.7843116899131601</v>
      </c>
      <c r="K4" s="178">
        <v>7.3388632057663097</v>
      </c>
      <c r="L4" s="178">
        <v>7.6862032681151904</v>
      </c>
      <c r="M4" s="178">
        <v>8.1900699680032698</v>
      </c>
      <c r="N4" s="178">
        <v>8.9056203110396002</v>
      </c>
      <c r="O4" s="174">
        <v>9.5332175910777099</v>
      </c>
      <c r="P4" s="174">
        <v>10.2750700557022</v>
      </c>
      <c r="Q4" s="178">
        <v>11.4089532040009</v>
      </c>
      <c r="R4" s="227">
        <v>12.6234017338894</v>
      </c>
      <c r="S4" s="228">
        <v>13.2903040592703</v>
      </c>
      <c r="T4" s="228">
        <v>15.0955653874829</v>
      </c>
      <c r="U4" s="228">
        <v>17.291718011556299</v>
      </c>
      <c r="V4" s="228">
        <v>18.453677947164</v>
      </c>
      <c r="W4" s="228">
        <v>20.242237882880001</v>
      </c>
      <c r="X4" s="228">
        <v>21.3739569489037</v>
      </c>
      <c r="Y4" s="228">
        <v>22.850369534383098</v>
      </c>
      <c r="Z4" s="228">
        <v>24.6714756393181</v>
      </c>
      <c r="AA4" s="228">
        <v>25.675968770000001</v>
      </c>
      <c r="AB4" s="34"/>
      <c r="AC4" s="34"/>
      <c r="AD4" s="34"/>
      <c r="AE4" s="34"/>
      <c r="AF4" s="34"/>
      <c r="AG4" s="34"/>
    </row>
    <row r="5" spans="1:34" s="37" customFormat="1" ht="29.25" customHeight="1" x14ac:dyDescent="0.25">
      <c r="A5" s="47" t="s">
        <v>95</v>
      </c>
      <c r="B5" s="48" t="s">
        <v>96</v>
      </c>
      <c r="C5" s="174">
        <v>3.8355539398861191</v>
      </c>
      <c r="D5" s="174">
        <v>4.3529509576252003</v>
      </c>
      <c r="E5" s="175">
        <v>4.7835987747852728</v>
      </c>
      <c r="F5" s="175">
        <v>4.9103941658292651</v>
      </c>
      <c r="G5" s="175">
        <v>5.4049773246718109</v>
      </c>
      <c r="H5" s="174">
        <v>5.9473239661440109</v>
      </c>
      <c r="I5" s="174">
        <v>6.5312710602291348</v>
      </c>
      <c r="J5" s="178">
        <v>6.9493743752849904</v>
      </c>
      <c r="K5" s="178">
        <v>7.5200514763017701</v>
      </c>
      <c r="L5" s="178">
        <v>7.8759576253229904</v>
      </c>
      <c r="M5" s="178">
        <v>8.3898738318838006</v>
      </c>
      <c r="N5" s="178">
        <v>9.1323676944970291</v>
      </c>
      <c r="O5" s="174">
        <v>9.7766805504837198</v>
      </c>
      <c r="P5" s="174">
        <v>10.535653928967401</v>
      </c>
      <c r="Q5" s="178">
        <v>11.685807666439599</v>
      </c>
      <c r="R5" s="227">
        <v>12.905062763305899</v>
      </c>
      <c r="S5" s="228">
        <v>13.5945407714835</v>
      </c>
      <c r="T5" s="228">
        <v>15.4172810737258</v>
      </c>
      <c r="U5" s="228">
        <v>17.5932061017606</v>
      </c>
      <c r="V5" s="228">
        <v>18.7605412913226</v>
      </c>
      <c r="W5" s="228">
        <v>20.598078687948998</v>
      </c>
      <c r="X5" s="228">
        <v>21.745968660655102</v>
      </c>
      <c r="Y5" s="228">
        <v>23.225741941119701</v>
      </c>
      <c r="Z5" s="228">
        <v>25.102861750597999</v>
      </c>
      <c r="AA5" s="228">
        <v>26.107646079999999</v>
      </c>
      <c r="AB5" s="34"/>
      <c r="AC5" s="34"/>
      <c r="AD5" s="34"/>
      <c r="AE5" s="34"/>
      <c r="AF5" s="34"/>
      <c r="AG5" s="34"/>
    </row>
    <row r="6" spans="1:34" s="37" customFormat="1" ht="29.25" customHeight="1" x14ac:dyDescent="0.25">
      <c r="A6" s="47" t="s">
        <v>97</v>
      </c>
      <c r="B6" s="48" t="s">
        <v>98</v>
      </c>
      <c r="C6" s="174">
        <v>3.5871761881243813</v>
      </c>
      <c r="D6" s="174">
        <v>4.0873800390580604</v>
      </c>
      <c r="E6" s="175">
        <v>4.5125533123516872</v>
      </c>
      <c r="F6" s="175">
        <v>4.6458361822021264</v>
      </c>
      <c r="G6" s="175">
        <v>5.168159638250855</v>
      </c>
      <c r="H6" s="174">
        <v>5.710025808641543</v>
      </c>
      <c r="I6" s="174">
        <v>6.2589984206111255</v>
      </c>
      <c r="J6" s="178">
        <v>6.5994533912543201</v>
      </c>
      <c r="K6" s="178">
        <v>7.1759329747347396</v>
      </c>
      <c r="L6" s="178">
        <v>7.5296014308576904</v>
      </c>
      <c r="M6" s="178">
        <v>8.0300422962716702</v>
      </c>
      <c r="N6" s="178">
        <v>8.7798194232523397</v>
      </c>
      <c r="O6" s="174">
        <v>9.4164226442736503</v>
      </c>
      <c r="P6" s="174">
        <v>9.9599516552330591</v>
      </c>
      <c r="Q6" s="178">
        <v>11.0601274551895</v>
      </c>
      <c r="R6" s="227">
        <v>12.3354116220201</v>
      </c>
      <c r="S6" s="228">
        <v>13.092445773758699</v>
      </c>
      <c r="T6" s="228">
        <v>14.9072052122721</v>
      </c>
      <c r="U6" s="228">
        <v>16.937754759458699</v>
      </c>
      <c r="V6" s="228">
        <v>18.061023565170402</v>
      </c>
      <c r="W6" s="228">
        <v>19.885687764793001</v>
      </c>
      <c r="X6" s="228">
        <v>21.135985498507502</v>
      </c>
      <c r="Y6" s="228">
        <v>22.2602027884862</v>
      </c>
      <c r="Z6" s="228">
        <v>23.979799951662201</v>
      </c>
      <c r="AA6" s="228">
        <v>25.100515009999999</v>
      </c>
      <c r="AB6" s="34"/>
      <c r="AC6" s="34"/>
      <c r="AD6" s="34"/>
      <c r="AE6" s="34"/>
      <c r="AF6" s="34"/>
      <c r="AG6" s="34"/>
    </row>
    <row r="7" spans="1:34" s="37" customFormat="1" ht="29.25" customHeight="1" x14ac:dyDescent="0.25">
      <c r="A7" s="52" t="s">
        <v>99</v>
      </c>
      <c r="B7" s="53" t="s">
        <v>100</v>
      </c>
      <c r="C7" s="179">
        <v>3.6871089266035817</v>
      </c>
      <c r="D7" s="179">
        <v>4.0633445313590499</v>
      </c>
      <c r="E7" s="180">
        <v>4.4019565756389705</v>
      </c>
      <c r="F7" s="180">
        <v>4.419573316414108</v>
      </c>
      <c r="G7" s="180">
        <v>5.8428257403440753</v>
      </c>
      <c r="H7" s="181">
        <v>6.4420899188409031</v>
      </c>
      <c r="I7" s="181">
        <v>6.8540840415574733</v>
      </c>
      <c r="J7" s="179">
        <v>7.7962878479000199</v>
      </c>
      <c r="K7" s="179">
        <v>8.5423441012875792</v>
      </c>
      <c r="L7" s="179">
        <v>8.5796469139569602</v>
      </c>
      <c r="M7" s="179">
        <v>9.4003087926832798</v>
      </c>
      <c r="N7" s="179">
        <v>10.5193931727646</v>
      </c>
      <c r="O7" s="181">
        <v>9.6614284813689206</v>
      </c>
      <c r="P7" s="181">
        <v>10.692269677932201</v>
      </c>
      <c r="Q7" s="179">
        <v>12.694708875566199</v>
      </c>
      <c r="R7" s="229">
        <v>13.337000693675201</v>
      </c>
      <c r="S7" s="230">
        <v>12.7324907472196</v>
      </c>
      <c r="T7" s="230">
        <v>14.583802458239701</v>
      </c>
      <c r="U7" s="230">
        <v>15.943949837764601</v>
      </c>
      <c r="V7" s="230">
        <v>15.616613990100801</v>
      </c>
      <c r="W7" s="230">
        <v>20.089152603017499</v>
      </c>
      <c r="X7" s="230">
        <v>20.089152603017499</v>
      </c>
      <c r="Y7" s="230">
        <v>21.9899815135071</v>
      </c>
      <c r="Z7" s="230">
        <v>23.704454648458501</v>
      </c>
      <c r="AA7" s="230">
        <v>24.449877749999999</v>
      </c>
      <c r="AB7" s="34"/>
      <c r="AC7" s="34"/>
      <c r="AD7" s="34"/>
      <c r="AE7" s="34"/>
      <c r="AF7" s="34"/>
      <c r="AG7" s="34"/>
    </row>
    <row r="8" spans="1:34" s="37" customFormat="1" x14ac:dyDescent="0.25">
      <c r="A8" s="58" t="s">
        <v>101</v>
      </c>
      <c r="B8" s="131" t="s">
        <v>102</v>
      </c>
      <c r="C8" s="231">
        <v>2.4668867888724431</v>
      </c>
      <c r="D8" s="231">
        <v>2.4668867888724431</v>
      </c>
      <c r="E8" s="232">
        <v>2.6566473110933999</v>
      </c>
      <c r="F8" s="232">
        <v>2.6410410230000001</v>
      </c>
      <c r="G8" s="232">
        <v>2.8296868102638402</v>
      </c>
      <c r="H8" s="186">
        <v>3.5842699599999999</v>
      </c>
      <c r="I8" s="186">
        <v>3.9615615343693755</v>
      </c>
      <c r="J8" s="184">
        <v>4.5015558502407398</v>
      </c>
      <c r="K8" s="184">
        <v>4.8766855044274697</v>
      </c>
      <c r="L8" s="184">
        <v>5.4393799857075598</v>
      </c>
      <c r="M8" s="184">
        <v>6.7523337753611097</v>
      </c>
      <c r="N8" s="184">
        <v>7.1274634295478396</v>
      </c>
      <c r="O8" s="186">
        <v>7.8777227379213004</v>
      </c>
      <c r="P8" s="186">
        <v>9.9741822130000006</v>
      </c>
      <c r="Q8" s="184">
        <v>10.5496158021736</v>
      </c>
      <c r="R8" s="233">
        <v>11.508671784189399</v>
      </c>
      <c r="S8" s="234">
        <v>12.851350159011499</v>
      </c>
      <c r="T8" s="234">
        <v>13.426783748221</v>
      </c>
      <c r="U8" s="234">
        <v>14.769462123043001</v>
      </c>
      <c r="V8" s="234">
        <v>15.3372200247289</v>
      </c>
      <c r="W8" s="234">
        <v>17.988097559867199</v>
      </c>
      <c r="X8" s="234">
        <v>18.3667943506013</v>
      </c>
      <c r="Y8" s="234">
        <v>23.4792010255109</v>
      </c>
      <c r="Z8" s="234">
        <v>24.047246211611998</v>
      </c>
      <c r="AA8" s="234">
        <v>25.37</v>
      </c>
      <c r="AB8" s="34"/>
      <c r="AC8" s="34"/>
      <c r="AD8" s="34"/>
      <c r="AE8" s="34"/>
      <c r="AF8" s="34"/>
      <c r="AG8" s="34"/>
    </row>
    <row r="9" spans="1:34" s="37" customFormat="1" x14ac:dyDescent="0.25">
      <c r="A9" s="58" t="s">
        <v>103</v>
      </c>
      <c r="B9" s="131" t="s">
        <v>104</v>
      </c>
      <c r="C9" s="231">
        <v>1.8767712028226637</v>
      </c>
      <c r="D9" s="231">
        <v>1.876771202822664</v>
      </c>
      <c r="E9" s="232">
        <v>1.87677120282266</v>
      </c>
      <c r="F9" s="232">
        <v>1.8726065750000001</v>
      </c>
      <c r="G9" s="232">
        <v>2.8089098620825199</v>
      </c>
      <c r="H9" s="186">
        <v>2.8089098620000001</v>
      </c>
      <c r="I9" s="186">
        <v>2.8089098620825257</v>
      </c>
      <c r="J9" s="184">
        <v>4.6554067894452604</v>
      </c>
      <c r="K9" s="184">
        <v>3.7243254315562102</v>
      </c>
      <c r="L9" s="184">
        <v>3.7243254315562102</v>
      </c>
      <c r="M9" s="184">
        <v>3.7243254315562102</v>
      </c>
      <c r="N9" s="184">
        <v>3.7243254315562102</v>
      </c>
      <c r="O9" s="186">
        <v>3.7243254315562102</v>
      </c>
      <c r="P9" s="186">
        <v>4.6201326900000002</v>
      </c>
      <c r="Q9" s="184">
        <v>4.6201326902108599</v>
      </c>
      <c r="R9" s="233">
        <v>6.4681857662952096</v>
      </c>
      <c r="S9" s="234">
        <v>5.5441592282530401</v>
      </c>
      <c r="T9" s="234">
        <v>5.5441592282530401</v>
      </c>
      <c r="U9" s="234">
        <v>8.3162388423795495</v>
      </c>
      <c r="V9" s="234">
        <v>7.3080050059834303</v>
      </c>
      <c r="W9" s="234">
        <v>8.2215056317313593</v>
      </c>
      <c r="X9" s="234">
        <v>5.4810037544875696</v>
      </c>
      <c r="Y9" s="234">
        <v>11.8755081347231</v>
      </c>
      <c r="Z9" s="234">
        <v>10.9620075089751</v>
      </c>
      <c r="AA9" s="234">
        <v>11.88</v>
      </c>
      <c r="AB9" s="34"/>
      <c r="AC9" s="34"/>
      <c r="AD9" s="34"/>
      <c r="AE9" s="34"/>
      <c r="AF9" s="34"/>
      <c r="AG9" s="34"/>
    </row>
    <row r="10" spans="1:34" s="37" customFormat="1" x14ac:dyDescent="0.25">
      <c r="A10" s="58" t="s">
        <v>105</v>
      </c>
      <c r="B10" s="131" t="s">
        <v>106</v>
      </c>
      <c r="C10" s="231">
        <v>0</v>
      </c>
      <c r="D10" s="231">
        <v>0</v>
      </c>
      <c r="E10" s="232">
        <v>1.07247806782351</v>
      </c>
      <c r="F10" s="232">
        <v>1.067657453</v>
      </c>
      <c r="G10" s="232">
        <v>1.06765745278284</v>
      </c>
      <c r="H10" s="186">
        <v>1.067657453</v>
      </c>
      <c r="I10" s="186">
        <v>1.0676574527828493</v>
      </c>
      <c r="J10" s="184">
        <v>2.13137814911122</v>
      </c>
      <c r="K10" s="184">
        <v>3.1970672236668198</v>
      </c>
      <c r="L10" s="184">
        <v>3.1970672236668198</v>
      </c>
      <c r="M10" s="184">
        <v>3.1970672236668198</v>
      </c>
      <c r="N10" s="184">
        <v>3.1970672236668198</v>
      </c>
      <c r="O10" s="186">
        <v>2.13137814911122</v>
      </c>
      <c r="P10" s="186">
        <v>4.3210076590000002</v>
      </c>
      <c r="Q10" s="184">
        <v>6.4815114884791099</v>
      </c>
      <c r="R10" s="233">
        <v>5.4012595737325899</v>
      </c>
      <c r="S10" s="234">
        <v>5.4012595737325899</v>
      </c>
      <c r="T10" s="234">
        <v>8.6420153179721506</v>
      </c>
      <c r="U10" s="234">
        <v>8.6420153179721506</v>
      </c>
      <c r="V10" s="234">
        <v>8.5232418150243507</v>
      </c>
      <c r="W10" s="234">
        <v>8.5232418150243507</v>
      </c>
      <c r="X10" s="234">
        <v>8.5232418150243507</v>
      </c>
      <c r="Y10" s="234">
        <v>8.5232418150243507</v>
      </c>
      <c r="Z10" s="234">
        <v>14.9156731762926</v>
      </c>
      <c r="AA10" s="234">
        <v>14.92</v>
      </c>
      <c r="AB10" s="34"/>
      <c r="AC10" s="34"/>
      <c r="AD10" s="34"/>
      <c r="AE10" s="34"/>
      <c r="AF10" s="34"/>
      <c r="AG10" s="34"/>
    </row>
    <row r="11" spans="1:34" s="37" customFormat="1" x14ac:dyDescent="0.25">
      <c r="A11" s="58" t="s">
        <v>107</v>
      </c>
      <c r="B11" s="131" t="s">
        <v>108</v>
      </c>
      <c r="C11" s="231">
        <v>2.8460635383684938</v>
      </c>
      <c r="D11" s="231">
        <v>4.2690953075527416</v>
      </c>
      <c r="E11" s="232">
        <v>4.2690953075527398</v>
      </c>
      <c r="F11" s="232">
        <v>4.2559228259999999</v>
      </c>
      <c r="G11" s="232">
        <v>4.2559228259327497</v>
      </c>
      <c r="H11" s="186">
        <v>4.9652432969999998</v>
      </c>
      <c r="I11" s="186">
        <v>4.9652432969215488</v>
      </c>
      <c r="J11" s="184">
        <v>4.9545245425912201</v>
      </c>
      <c r="K11" s="184">
        <v>4.9545245425912201</v>
      </c>
      <c r="L11" s="184">
        <v>4.9545245425912201</v>
      </c>
      <c r="M11" s="184">
        <v>7.7856814240719103</v>
      </c>
      <c r="N11" s="184">
        <v>7.7856814240719103</v>
      </c>
      <c r="O11" s="186">
        <v>7.7856814240719103</v>
      </c>
      <c r="P11" s="186">
        <v>7.6530257280000002</v>
      </c>
      <c r="Q11" s="184">
        <v>10.435944174656001</v>
      </c>
      <c r="R11" s="233">
        <v>10.435944174656001</v>
      </c>
      <c r="S11" s="234">
        <v>11.1316737862997</v>
      </c>
      <c r="T11" s="234">
        <v>12.5231330095872</v>
      </c>
      <c r="U11" s="234">
        <v>16.001781067805801</v>
      </c>
      <c r="V11" s="234">
        <v>15.5106720167246</v>
      </c>
      <c r="W11" s="234">
        <v>16.185049060930002</v>
      </c>
      <c r="X11" s="234">
        <v>16.185049060930002</v>
      </c>
      <c r="Y11" s="234">
        <v>16.185049060930002</v>
      </c>
      <c r="Z11" s="234">
        <v>16.859426105135402</v>
      </c>
      <c r="AA11" s="234">
        <v>18.21</v>
      </c>
      <c r="AB11" s="34"/>
      <c r="AC11" s="34"/>
      <c r="AD11" s="34"/>
      <c r="AE11" s="34"/>
      <c r="AF11" s="34"/>
      <c r="AG11" s="34"/>
    </row>
    <row r="12" spans="1:34" s="37" customFormat="1" x14ac:dyDescent="0.25">
      <c r="A12" s="58" t="s">
        <v>109</v>
      </c>
      <c r="B12" s="131" t="s">
        <v>110</v>
      </c>
      <c r="C12" s="231">
        <v>7.4935836190262091</v>
      </c>
      <c r="D12" s="231">
        <v>8.1180489206117254</v>
      </c>
      <c r="E12" s="232">
        <v>8.1180489206117201</v>
      </c>
      <c r="F12" s="232">
        <v>8.0636657419999995</v>
      </c>
      <c r="G12" s="232">
        <v>11.785357623575599</v>
      </c>
      <c r="H12" s="186">
        <v>13.336062569999999</v>
      </c>
      <c r="I12" s="186">
        <v>14.576626534422548</v>
      </c>
      <c r="J12" s="184">
        <v>17.911185226360299</v>
      </c>
      <c r="K12" s="184">
        <v>22.5433883021432</v>
      </c>
      <c r="L12" s="184">
        <v>21.925761225372099</v>
      </c>
      <c r="M12" s="184">
        <v>21.925761225372099</v>
      </c>
      <c r="N12" s="184">
        <v>25.940337224383899</v>
      </c>
      <c r="O12" s="186">
        <v>20.072879995059001</v>
      </c>
      <c r="P12" s="186">
        <v>21.458026230000002</v>
      </c>
      <c r="Q12" s="184">
        <v>22.390983897150701</v>
      </c>
      <c r="R12" s="233">
        <v>24.256899221913301</v>
      </c>
      <c r="S12" s="234">
        <v>20.214082684927799</v>
      </c>
      <c r="T12" s="234">
        <v>20.214082684927799</v>
      </c>
      <c r="U12" s="234">
        <v>20.214082684927799</v>
      </c>
      <c r="V12" s="234">
        <v>13.256793335840801</v>
      </c>
      <c r="W12" s="234">
        <v>37.612297371455298</v>
      </c>
      <c r="X12" s="234">
        <v>39.462082488084299</v>
      </c>
      <c r="Y12" s="234">
        <v>41.003570085275101</v>
      </c>
      <c r="Z12" s="234">
        <v>44.086545279656697</v>
      </c>
      <c r="AA12" s="234">
        <v>42.24</v>
      </c>
      <c r="AB12" s="34"/>
    </row>
    <row r="13" spans="1:34" s="37" customFormat="1" x14ac:dyDescent="0.25">
      <c r="A13" s="58" t="s">
        <v>111</v>
      </c>
      <c r="B13" s="131" t="s">
        <v>112</v>
      </c>
      <c r="C13" s="231">
        <v>0.73143258385874566</v>
      </c>
      <c r="D13" s="231">
        <v>0.73143258385874577</v>
      </c>
      <c r="E13" s="232">
        <v>0.73143258385874499</v>
      </c>
      <c r="F13" s="232">
        <v>0.729128691</v>
      </c>
      <c r="G13" s="232">
        <v>1.4582573824279901</v>
      </c>
      <c r="H13" s="186">
        <v>1.458257382</v>
      </c>
      <c r="I13" s="186">
        <v>2.916514764855997</v>
      </c>
      <c r="J13" s="184">
        <v>3.6435712828285798</v>
      </c>
      <c r="K13" s="184">
        <v>3.6435712828285798</v>
      </c>
      <c r="L13" s="184">
        <v>3.6435712828285798</v>
      </c>
      <c r="M13" s="184">
        <v>3.6435712828285798</v>
      </c>
      <c r="N13" s="184">
        <v>3.6435712828285798</v>
      </c>
      <c r="O13" s="186">
        <v>6.5584283090914397</v>
      </c>
      <c r="P13" s="186">
        <v>6.5878081630000001</v>
      </c>
      <c r="Q13" s="184">
        <v>9.5157229021490899</v>
      </c>
      <c r="R13" s="233">
        <v>9.5157229021490899</v>
      </c>
      <c r="S13" s="234">
        <v>9.5157229021490899</v>
      </c>
      <c r="T13" s="234">
        <v>9.5157229021490899</v>
      </c>
      <c r="U13" s="234">
        <v>9.5157229021490899</v>
      </c>
      <c r="V13" s="234">
        <v>10.2059413158374</v>
      </c>
      <c r="W13" s="234">
        <v>10.934937124111499</v>
      </c>
      <c r="X13" s="234">
        <v>10.2059413158374</v>
      </c>
      <c r="Y13" s="234">
        <v>10.2059413158374</v>
      </c>
      <c r="Z13" s="234">
        <v>12.3929287406597</v>
      </c>
      <c r="AA13" s="234">
        <v>13.85</v>
      </c>
      <c r="AB13" s="34"/>
    </row>
    <row r="14" spans="1:34" s="37" customFormat="1" x14ac:dyDescent="0.25">
      <c r="A14" s="58" t="s">
        <v>113</v>
      </c>
      <c r="B14" s="131" t="s">
        <v>114</v>
      </c>
      <c r="C14" s="231">
        <v>4.563593677901558</v>
      </c>
      <c r="D14" s="231">
        <v>4.5635936779015589</v>
      </c>
      <c r="E14" s="232">
        <v>5.0706596421128403</v>
      </c>
      <c r="F14" s="232">
        <v>5.0671909519999998</v>
      </c>
      <c r="G14" s="232">
        <v>6.0806291424285996</v>
      </c>
      <c r="H14" s="186">
        <v>6.0806291420000003</v>
      </c>
      <c r="I14" s="186">
        <v>6.0806291424286032</v>
      </c>
      <c r="J14" s="184">
        <v>6.0784422978538002</v>
      </c>
      <c r="K14" s="184">
        <v>6.0784422978538002</v>
      </c>
      <c r="L14" s="184">
        <v>6.0784422978538002</v>
      </c>
      <c r="M14" s="184">
        <v>6.5849791560082904</v>
      </c>
      <c r="N14" s="184">
        <v>7.09151601416277</v>
      </c>
      <c r="O14" s="186">
        <v>7.09151601416277</v>
      </c>
      <c r="P14" s="186">
        <v>9.643201543</v>
      </c>
      <c r="Q14" s="184">
        <v>12.6884230827793</v>
      </c>
      <c r="R14" s="233">
        <v>12.6884230827793</v>
      </c>
      <c r="S14" s="234">
        <v>12.6884230827793</v>
      </c>
      <c r="T14" s="234">
        <v>17.256255392579799</v>
      </c>
      <c r="U14" s="234">
        <v>18.7788661625133</v>
      </c>
      <c r="V14" s="234">
        <v>18.0030605202885</v>
      </c>
      <c r="W14" s="234">
        <v>20.003400578098301</v>
      </c>
      <c r="X14" s="234">
        <v>21.5036556214556</v>
      </c>
      <c r="Y14" s="234">
        <v>21.003570607003201</v>
      </c>
      <c r="Z14" s="234">
        <v>24.004080693717899</v>
      </c>
      <c r="AA14" s="234">
        <v>24.5</v>
      </c>
      <c r="AB14" s="34"/>
    </row>
    <row r="15" spans="1:34" s="37" customFormat="1" ht="29.25" customHeight="1" x14ac:dyDescent="0.25">
      <c r="A15" s="58" t="s">
        <v>115</v>
      </c>
      <c r="B15" s="137" t="s">
        <v>116</v>
      </c>
      <c r="C15" s="235">
        <v>3.9599743393662812</v>
      </c>
      <c r="D15" s="235">
        <v>4.4879709179484513</v>
      </c>
      <c r="E15" s="236">
        <v>5.0159674965306227</v>
      </c>
      <c r="F15" s="236">
        <v>5.0811717181982159</v>
      </c>
      <c r="G15" s="236">
        <v>6.9209063058217088</v>
      </c>
      <c r="H15" s="191">
        <v>7.4465447594284218</v>
      </c>
      <c r="I15" s="191">
        <v>7.7093639862317769</v>
      </c>
      <c r="J15" s="189">
        <v>8.3724045545880799</v>
      </c>
      <c r="K15" s="189">
        <v>8.6340421969189496</v>
      </c>
      <c r="L15" s="189">
        <v>8.6340421969189496</v>
      </c>
      <c r="M15" s="189">
        <v>9.5061676713552092</v>
      </c>
      <c r="N15" s="189">
        <v>10.727143335566</v>
      </c>
      <c r="O15" s="191">
        <v>9.7678053136860896</v>
      </c>
      <c r="P15" s="191">
        <v>10.127077050177901</v>
      </c>
      <c r="Q15" s="189">
        <v>12.880931335752599</v>
      </c>
      <c r="R15" s="237">
        <v>13.325101381813001</v>
      </c>
      <c r="S15" s="238">
        <v>12.4367612896921</v>
      </c>
      <c r="T15" s="238">
        <v>15.2794495844789</v>
      </c>
      <c r="U15" s="238">
        <v>16.878461750296498</v>
      </c>
      <c r="V15" s="238">
        <v>18.041767567733299</v>
      </c>
      <c r="W15" s="238">
        <v>19.793395486930699</v>
      </c>
      <c r="X15" s="238">
        <v>19.180325715211598</v>
      </c>
      <c r="Y15" s="238">
        <v>20.318883862689901</v>
      </c>
      <c r="Z15" s="238">
        <v>21.895348989967601</v>
      </c>
      <c r="AA15" s="238">
        <v>23.033907137445901</v>
      </c>
      <c r="AB15" s="34"/>
    </row>
    <row r="16" spans="1:34" s="37" customFormat="1" x14ac:dyDescent="0.25">
      <c r="A16" s="58" t="s">
        <v>117</v>
      </c>
      <c r="B16" s="131" t="s">
        <v>118</v>
      </c>
      <c r="C16" s="231">
        <v>5.9256918245205128</v>
      </c>
      <c r="D16" s="231">
        <v>6.419499476563888</v>
      </c>
      <c r="E16" s="232">
        <v>6.9133071286072596</v>
      </c>
      <c r="F16" s="232">
        <v>7.4237212640000001</v>
      </c>
      <c r="G16" s="232">
        <v>8.9084655168147293</v>
      </c>
      <c r="H16" s="186">
        <v>9.4033802679999994</v>
      </c>
      <c r="I16" s="186">
        <v>8.9084655168147293</v>
      </c>
      <c r="J16" s="184">
        <v>9.4082693736073306</v>
      </c>
      <c r="K16" s="184">
        <v>10.3986135181976</v>
      </c>
      <c r="L16" s="184">
        <v>8.9130973013122095</v>
      </c>
      <c r="M16" s="184">
        <v>11.884129735082899</v>
      </c>
      <c r="N16" s="184">
        <v>13.3696459519683</v>
      </c>
      <c r="O16" s="186">
        <v>11.388957662787799</v>
      </c>
      <c r="P16" s="186">
        <v>11.725481</v>
      </c>
      <c r="Q16" s="184">
        <v>21.921551434077301</v>
      </c>
      <c r="R16" s="233">
        <v>23.960765520968199</v>
      </c>
      <c r="S16" s="234">
        <v>24.470569042690901</v>
      </c>
      <c r="T16" s="234">
        <v>34.1568359554228</v>
      </c>
      <c r="U16" s="234">
        <v>37.215657085759098</v>
      </c>
      <c r="V16" s="234">
        <v>38.437806617371898</v>
      </c>
      <c r="W16" s="234">
        <v>40.460849070917803</v>
      </c>
      <c r="X16" s="234">
        <v>37.932046003985398</v>
      </c>
      <c r="Y16" s="234">
        <v>40.460849070917803</v>
      </c>
      <c r="Z16" s="234">
        <v>47.035737044941897</v>
      </c>
      <c r="AA16" s="234">
        <v>51.08</v>
      </c>
      <c r="AB16" s="34"/>
    </row>
    <row r="17" spans="1:28" s="37" customFormat="1" x14ac:dyDescent="0.25">
      <c r="A17" s="58" t="s">
        <v>119</v>
      </c>
      <c r="B17" s="131" t="s">
        <v>120</v>
      </c>
      <c r="C17" s="231">
        <v>1.3324627909765621</v>
      </c>
      <c r="D17" s="231">
        <v>1.6655784887207026</v>
      </c>
      <c r="E17" s="232">
        <v>1.99869418646484</v>
      </c>
      <c r="F17" s="232">
        <v>1.981375074</v>
      </c>
      <c r="G17" s="232">
        <v>5.9441252229046899</v>
      </c>
      <c r="H17" s="186">
        <v>5.9441252230000003</v>
      </c>
      <c r="I17" s="186">
        <v>6.6045835810052171</v>
      </c>
      <c r="J17" s="184">
        <v>8.1479936380465698</v>
      </c>
      <c r="K17" s="184">
        <v>8.1479936380465698</v>
      </c>
      <c r="L17" s="184">
        <v>8.4739133835684299</v>
      </c>
      <c r="M17" s="184">
        <v>8.79983312909029</v>
      </c>
      <c r="N17" s="184">
        <v>9.7775923656558792</v>
      </c>
      <c r="O17" s="186">
        <v>9.1257528746121608</v>
      </c>
      <c r="P17" s="186">
        <v>10.05820347</v>
      </c>
      <c r="Q17" s="184">
        <v>10.728750368800799</v>
      </c>
      <c r="R17" s="233">
        <v>10.728750368800799</v>
      </c>
      <c r="S17" s="234">
        <v>9.7229300217257197</v>
      </c>
      <c r="T17" s="234">
        <v>11.734570715875901</v>
      </c>
      <c r="U17" s="234">
        <v>13.075664511976001</v>
      </c>
      <c r="V17" s="234">
        <v>15.6064571716548</v>
      </c>
      <c r="W17" s="234">
        <v>16.256726220473698</v>
      </c>
      <c r="X17" s="234">
        <v>13.980784549607399</v>
      </c>
      <c r="Y17" s="234">
        <v>14.956188122835799</v>
      </c>
      <c r="Z17" s="234">
        <v>16.9069952692927</v>
      </c>
      <c r="AA17" s="234">
        <v>14.63</v>
      </c>
      <c r="AB17" s="34"/>
    </row>
    <row r="18" spans="1:28" s="37" customFormat="1" x14ac:dyDescent="0.25">
      <c r="A18" s="58" t="s">
        <v>121</v>
      </c>
      <c r="B18" s="131" t="s">
        <v>122</v>
      </c>
      <c r="C18" s="231">
        <v>0.97094448624899876</v>
      </c>
      <c r="D18" s="231">
        <v>1.9418889724979973</v>
      </c>
      <c r="E18" s="232">
        <v>3.3983057018714899</v>
      </c>
      <c r="F18" s="232">
        <v>3.3667928410000001</v>
      </c>
      <c r="G18" s="232">
        <v>6.2526152765820298</v>
      </c>
      <c r="H18" s="186">
        <v>7.2145560880000001</v>
      </c>
      <c r="I18" s="186">
        <v>7.2145560883638833</v>
      </c>
      <c r="J18" s="184">
        <v>6.7027016675364202</v>
      </c>
      <c r="K18" s="184">
        <v>7.1814660723604504</v>
      </c>
      <c r="L18" s="184">
        <v>8.6177592868325394</v>
      </c>
      <c r="M18" s="184">
        <v>8.6177592868325394</v>
      </c>
      <c r="N18" s="184">
        <v>11.4903457157767</v>
      </c>
      <c r="O18" s="186">
        <v>9.5752880964806</v>
      </c>
      <c r="P18" s="186">
        <v>9.0843457599999997</v>
      </c>
      <c r="Q18" s="184">
        <v>9.0843457597620798</v>
      </c>
      <c r="R18" s="233">
        <v>9.5624692208021997</v>
      </c>
      <c r="S18" s="234">
        <v>8.6062222987219794</v>
      </c>
      <c r="T18" s="234">
        <v>11.4749630649626</v>
      </c>
      <c r="U18" s="234">
        <v>12.4312099870429</v>
      </c>
      <c r="V18" s="234">
        <v>12.3523067932936</v>
      </c>
      <c r="W18" s="234">
        <v>13.7775729617506</v>
      </c>
      <c r="X18" s="234">
        <v>10.451951902017701</v>
      </c>
      <c r="Y18" s="234">
        <v>10.9270406248367</v>
      </c>
      <c r="Z18" s="234">
        <v>10.451951902017701</v>
      </c>
      <c r="AA18" s="234">
        <v>13.3</v>
      </c>
      <c r="AB18" s="34"/>
    </row>
    <row r="19" spans="1:28" s="37" customFormat="1" x14ac:dyDescent="0.25">
      <c r="A19" s="58" t="s">
        <v>123</v>
      </c>
      <c r="B19" s="131" t="s">
        <v>124</v>
      </c>
      <c r="C19" s="231">
        <v>5.323927727681097</v>
      </c>
      <c r="D19" s="231">
        <v>5.3239277276810961</v>
      </c>
      <c r="E19" s="232">
        <v>5.3239277276810899</v>
      </c>
      <c r="F19" s="232">
        <v>5.2988554470000002</v>
      </c>
      <c r="G19" s="232">
        <v>5.2988554472234002</v>
      </c>
      <c r="H19" s="186">
        <v>5.9612123779999999</v>
      </c>
      <c r="I19" s="186">
        <v>5.9612123781263247</v>
      </c>
      <c r="J19" s="184">
        <v>7.27835747321895</v>
      </c>
      <c r="K19" s="184">
        <v>7.27835747321895</v>
      </c>
      <c r="L19" s="184">
        <v>7.27835747321895</v>
      </c>
      <c r="M19" s="184">
        <v>9.2633640568241198</v>
      </c>
      <c r="N19" s="184">
        <v>9.2633640568241198</v>
      </c>
      <c r="O19" s="186">
        <v>9.2633640568241198</v>
      </c>
      <c r="P19" s="186">
        <v>7.4367035120000002</v>
      </c>
      <c r="Q19" s="184">
        <v>7.43670351215225</v>
      </c>
      <c r="R19" s="233">
        <v>7.43670351215225</v>
      </c>
      <c r="S19" s="234">
        <v>4.0563837339012299</v>
      </c>
      <c r="T19" s="234">
        <v>3.3803197782510201</v>
      </c>
      <c r="U19" s="234">
        <v>5.4085116452016404</v>
      </c>
      <c r="V19" s="234">
        <v>4.7085096221757397</v>
      </c>
      <c r="W19" s="234">
        <v>6.7264423173939099</v>
      </c>
      <c r="X19" s="234">
        <v>8.0717307808726897</v>
      </c>
      <c r="Y19" s="234">
        <v>8.0717307808726897</v>
      </c>
      <c r="Z19" s="234">
        <v>7.3990865491333002</v>
      </c>
      <c r="AA19" s="234">
        <v>7.4</v>
      </c>
      <c r="AB19" s="34"/>
    </row>
    <row r="20" spans="1:28" s="37" customFormat="1" x14ac:dyDescent="0.25">
      <c r="A20" s="69" t="s">
        <v>125</v>
      </c>
      <c r="B20" s="70" t="s">
        <v>126</v>
      </c>
      <c r="C20" s="206">
        <v>6.8488953452744425</v>
      </c>
      <c r="D20" s="206">
        <v>7.5698316974085937</v>
      </c>
      <c r="E20" s="207">
        <v>7.9302998734756702</v>
      </c>
      <c r="F20" s="207">
        <v>7.9220755839999999</v>
      </c>
      <c r="G20" s="207">
        <v>7.9220755838029504</v>
      </c>
      <c r="H20" s="201">
        <v>8.6422642730000003</v>
      </c>
      <c r="I20" s="201">
        <v>9.3624529626762207</v>
      </c>
      <c r="J20" s="194">
        <v>9.7176133541602194</v>
      </c>
      <c r="K20" s="194">
        <v>9.7176133541602194</v>
      </c>
      <c r="L20" s="194">
        <v>9.3577017484505802</v>
      </c>
      <c r="M20" s="194">
        <v>9.3577017484505802</v>
      </c>
      <c r="N20" s="194">
        <v>10.077524959869899</v>
      </c>
      <c r="O20" s="201">
        <v>9.7176133541602194</v>
      </c>
      <c r="P20" s="201">
        <v>11.305162810000001</v>
      </c>
      <c r="Q20" s="194">
        <v>14.5873068549402</v>
      </c>
      <c r="R20" s="233">
        <v>14.5873068549402</v>
      </c>
      <c r="S20" s="234">
        <v>14.222624183566699</v>
      </c>
      <c r="T20" s="234">
        <v>14.951989526313699</v>
      </c>
      <c r="U20" s="234">
        <v>16.046037540434199</v>
      </c>
      <c r="V20" s="234">
        <v>17.666952703043801</v>
      </c>
      <c r="W20" s="234">
        <v>20.551353144357002</v>
      </c>
      <c r="X20" s="234">
        <v>24.156853695998599</v>
      </c>
      <c r="Y20" s="234">
        <v>25.599053916655201</v>
      </c>
      <c r="Z20" s="234">
        <v>25.959603971819401</v>
      </c>
      <c r="AA20" s="234">
        <v>28.12</v>
      </c>
      <c r="AB20" s="34"/>
    </row>
    <row r="21" spans="1:28" s="37" customFormat="1" ht="29.25" customHeight="1" x14ac:dyDescent="0.25">
      <c r="A21" s="52" t="s">
        <v>127</v>
      </c>
      <c r="B21" s="73" t="s">
        <v>128</v>
      </c>
      <c r="C21" s="179">
        <v>3.1129608467692336</v>
      </c>
      <c r="D21" s="179">
        <v>3.4969383961504601</v>
      </c>
      <c r="E21" s="180">
        <v>3.9083429133446326</v>
      </c>
      <c r="F21" s="180">
        <v>4.0456623144239714</v>
      </c>
      <c r="G21" s="180">
        <v>4.2772322112091814</v>
      </c>
      <c r="H21" s="181">
        <v>4.399828038918999</v>
      </c>
      <c r="I21" s="181">
        <v>4.6995067288763304</v>
      </c>
      <c r="J21" s="179">
        <v>5.0492327337957601</v>
      </c>
      <c r="K21" s="179">
        <v>5.3342700655422997</v>
      </c>
      <c r="L21" s="179">
        <v>5.5650145721942597</v>
      </c>
      <c r="M21" s="179">
        <v>5.8636251102144303</v>
      </c>
      <c r="N21" s="179">
        <v>6.6644442803594597</v>
      </c>
      <c r="O21" s="181">
        <v>7.5059830693254197</v>
      </c>
      <c r="P21" s="181">
        <v>8.2858468977587094</v>
      </c>
      <c r="Q21" s="179">
        <v>9.0133846741472805</v>
      </c>
      <c r="R21" s="229">
        <v>9.8756516683855899</v>
      </c>
      <c r="S21" s="230">
        <v>10.7918103497638</v>
      </c>
      <c r="T21" s="230">
        <v>13.163044583919101</v>
      </c>
      <c r="U21" s="230">
        <v>15.6555351141392</v>
      </c>
      <c r="V21" s="230">
        <v>17.216345736153801</v>
      </c>
      <c r="W21" s="230">
        <v>18.932658410005299</v>
      </c>
      <c r="X21" s="230">
        <v>20.076866859239601</v>
      </c>
      <c r="Y21" s="230">
        <v>21.646827289584401</v>
      </c>
      <c r="Z21" s="230">
        <v>24.294472422115</v>
      </c>
      <c r="AA21" s="230">
        <v>26.037394590000002</v>
      </c>
      <c r="AB21" s="34"/>
    </row>
    <row r="22" spans="1:28" s="37" customFormat="1" x14ac:dyDescent="0.25">
      <c r="A22" s="58" t="s">
        <v>129</v>
      </c>
      <c r="B22" s="131" t="s">
        <v>130</v>
      </c>
      <c r="C22" s="231">
        <v>1.3428045816492327</v>
      </c>
      <c r="D22" s="231">
        <v>1.3428045816492327</v>
      </c>
      <c r="E22" s="232">
        <v>1.34280458164923</v>
      </c>
      <c r="F22" s="232">
        <v>1.336041043</v>
      </c>
      <c r="G22" s="232">
        <v>4.6761436511329597</v>
      </c>
      <c r="H22" s="186">
        <v>4.6761436510000003</v>
      </c>
      <c r="I22" s="186">
        <v>4.6761436511329624</v>
      </c>
      <c r="J22" s="184">
        <v>4.6657335199626697</v>
      </c>
      <c r="K22" s="184">
        <v>4.6657335199626697</v>
      </c>
      <c r="L22" s="184">
        <v>4.6657335199626697</v>
      </c>
      <c r="M22" s="184">
        <v>5.3322668799573396</v>
      </c>
      <c r="N22" s="184">
        <v>6.6653335999466803</v>
      </c>
      <c r="O22" s="186">
        <v>9.99800039992002</v>
      </c>
      <c r="P22" s="186">
        <v>7.7458333870000002</v>
      </c>
      <c r="Q22" s="184">
        <v>10.327777849498499</v>
      </c>
      <c r="R22" s="233">
        <v>10.327777849498499</v>
      </c>
      <c r="S22" s="234">
        <v>10.327777849498499</v>
      </c>
      <c r="T22" s="234">
        <v>10.327777849498499</v>
      </c>
      <c r="U22" s="234">
        <v>14.200694543060401</v>
      </c>
      <c r="V22" s="234">
        <v>12.840102207213601</v>
      </c>
      <c r="W22" s="234">
        <v>13.482107317574201</v>
      </c>
      <c r="X22" s="234">
        <v>15.408122648656301</v>
      </c>
      <c r="Y22" s="234">
        <v>15.408122648656301</v>
      </c>
      <c r="Z22" s="234">
        <v>15.408122648656301</v>
      </c>
      <c r="AA22" s="234">
        <v>19.260000000000002</v>
      </c>
      <c r="AB22" s="34"/>
    </row>
    <row r="23" spans="1:28" s="37" customFormat="1" x14ac:dyDescent="0.25">
      <c r="A23" s="58" t="s">
        <v>131</v>
      </c>
      <c r="B23" s="131" t="s">
        <v>132</v>
      </c>
      <c r="C23" s="231">
        <v>0</v>
      </c>
      <c r="D23" s="231">
        <v>0.71784932342701269</v>
      </c>
      <c r="E23" s="232">
        <v>0.71784932342701202</v>
      </c>
      <c r="F23" s="232">
        <v>0.71712347399999998</v>
      </c>
      <c r="G23" s="232">
        <v>1.4342469486396101</v>
      </c>
      <c r="H23" s="186">
        <v>1.434246949</v>
      </c>
      <c r="I23" s="186">
        <v>1.4342469486396168</v>
      </c>
      <c r="J23" s="184">
        <v>1.4452851186217801</v>
      </c>
      <c r="K23" s="184">
        <v>1.4452851186217801</v>
      </c>
      <c r="L23" s="184">
        <v>0.72264255931088806</v>
      </c>
      <c r="M23" s="184">
        <v>0.72264255931088806</v>
      </c>
      <c r="N23" s="184">
        <v>1.4452851186217801</v>
      </c>
      <c r="O23" s="186">
        <v>1.4452851186217801</v>
      </c>
      <c r="P23" s="186">
        <v>1.418902621</v>
      </c>
      <c r="Q23" s="184">
        <v>1.4189026207131401</v>
      </c>
      <c r="R23" s="233">
        <v>2.1283539310697099</v>
      </c>
      <c r="S23" s="234">
        <v>2.1283539310697099</v>
      </c>
      <c r="T23" s="234">
        <v>2.1283539310697099</v>
      </c>
      <c r="U23" s="234">
        <v>2.1283539310697099</v>
      </c>
      <c r="V23" s="234">
        <v>2.11903315580544</v>
      </c>
      <c r="W23" s="234">
        <v>6.3570994674163304</v>
      </c>
      <c r="X23" s="234">
        <v>12.7141989348327</v>
      </c>
      <c r="Y23" s="234">
        <v>12.7141989348327</v>
      </c>
      <c r="Z23" s="234">
        <v>12.7141989348327</v>
      </c>
      <c r="AA23" s="234">
        <v>15.54</v>
      </c>
      <c r="AB23" s="34"/>
    </row>
    <row r="24" spans="1:28" s="37" customFormat="1" x14ac:dyDescent="0.25">
      <c r="A24" s="58" t="s">
        <v>133</v>
      </c>
      <c r="B24" s="131" t="s">
        <v>134</v>
      </c>
      <c r="C24" s="231">
        <v>5.7774626434517709</v>
      </c>
      <c r="D24" s="231">
        <v>6.0400745817904884</v>
      </c>
      <c r="E24" s="232">
        <v>6.0400745817904804</v>
      </c>
      <c r="F24" s="232">
        <v>6.2475270209999998</v>
      </c>
      <c r="G24" s="232">
        <v>6.5078406464107896</v>
      </c>
      <c r="H24" s="186">
        <v>6.7681542720000003</v>
      </c>
      <c r="I24" s="186">
        <v>7.0284678981236599</v>
      </c>
      <c r="J24" s="184">
        <v>7.7586140011948297</v>
      </c>
      <c r="K24" s="184">
        <v>8.5344754013143103</v>
      </c>
      <c r="L24" s="184">
        <v>8.5344754013143103</v>
      </c>
      <c r="M24" s="184">
        <v>9.0517163347273009</v>
      </c>
      <c r="N24" s="184">
        <v>8.5344754013143103</v>
      </c>
      <c r="O24" s="186">
        <v>9.3103368014337899</v>
      </c>
      <c r="P24" s="186">
        <v>9.9868174009999997</v>
      </c>
      <c r="Q24" s="184">
        <v>12.2338513162625</v>
      </c>
      <c r="R24" s="233">
        <v>12.483521751288301</v>
      </c>
      <c r="S24" s="234">
        <v>12.733192186314101</v>
      </c>
      <c r="T24" s="234">
        <v>13.482203491391401</v>
      </c>
      <c r="U24" s="234">
        <v>15.7292374066233</v>
      </c>
      <c r="V24" s="234">
        <v>14.513181166318599</v>
      </c>
      <c r="W24" s="234">
        <v>14.0212089233925</v>
      </c>
      <c r="X24" s="234">
        <v>20.662834202894299</v>
      </c>
      <c r="Y24" s="234">
        <v>21.4007925672834</v>
      </c>
      <c r="Z24" s="234">
        <v>25.582556632154802</v>
      </c>
      <c r="AA24" s="234">
        <v>27.3</v>
      </c>
      <c r="AB24" s="34"/>
    </row>
    <row r="25" spans="1:28" s="37" customFormat="1" x14ac:dyDescent="0.25">
      <c r="A25" s="58" t="s">
        <v>135</v>
      </c>
      <c r="B25" s="131" t="s">
        <v>136</v>
      </c>
      <c r="C25" s="231">
        <v>1.7621041873469172</v>
      </c>
      <c r="D25" s="231">
        <v>1.7621041873469172</v>
      </c>
      <c r="E25" s="232">
        <v>2.34947224979588</v>
      </c>
      <c r="F25" s="232">
        <v>2.3318788239999999</v>
      </c>
      <c r="G25" s="232">
        <v>2.91484852989614</v>
      </c>
      <c r="H25" s="186">
        <v>3.206333383</v>
      </c>
      <c r="I25" s="186">
        <v>3.4978182358753722</v>
      </c>
      <c r="J25" s="184">
        <v>4.6535572082146901</v>
      </c>
      <c r="K25" s="184">
        <v>4.6535572082146901</v>
      </c>
      <c r="L25" s="184">
        <v>5.5260991847549503</v>
      </c>
      <c r="M25" s="184">
        <v>6.1077938357817798</v>
      </c>
      <c r="N25" s="184">
        <v>6.1077938357817798</v>
      </c>
      <c r="O25" s="186">
        <v>6.68948848680862</v>
      </c>
      <c r="P25" s="186">
        <v>6.9891165480000002</v>
      </c>
      <c r="Q25" s="184">
        <v>7.5482458715288496</v>
      </c>
      <c r="R25" s="233">
        <v>8.10737519534581</v>
      </c>
      <c r="S25" s="234">
        <v>7.8278105334373302</v>
      </c>
      <c r="T25" s="234">
        <v>11.182586476339001</v>
      </c>
      <c r="U25" s="234">
        <v>12.5804097858814</v>
      </c>
      <c r="V25" s="234">
        <v>12.441456037423899</v>
      </c>
      <c r="W25" s="234">
        <v>12.441456037423899</v>
      </c>
      <c r="X25" s="234">
        <v>14.9297472449087</v>
      </c>
      <c r="Y25" s="234">
        <v>16.312131249066901</v>
      </c>
      <c r="Z25" s="234">
        <v>17.141561651561801</v>
      </c>
      <c r="AA25" s="234">
        <v>17.690000000000001</v>
      </c>
      <c r="AB25" s="34"/>
    </row>
    <row r="26" spans="1:28" s="37" customFormat="1" x14ac:dyDescent="0.25">
      <c r="A26" s="58" t="s">
        <v>137</v>
      </c>
      <c r="B26" s="131" t="s">
        <v>138</v>
      </c>
      <c r="C26" s="231" t="s">
        <v>139</v>
      </c>
      <c r="D26" s="231" t="s">
        <v>139</v>
      </c>
      <c r="E26" s="232" t="s">
        <v>139</v>
      </c>
      <c r="F26" s="232" t="s">
        <v>139</v>
      </c>
      <c r="G26" s="232" t="s">
        <v>139</v>
      </c>
      <c r="H26" s="186" t="s">
        <v>139</v>
      </c>
      <c r="I26" s="186" t="s">
        <v>139</v>
      </c>
      <c r="J26" s="184" t="s">
        <v>139</v>
      </c>
      <c r="K26" s="184" t="s">
        <v>139</v>
      </c>
      <c r="L26" s="184" t="s">
        <v>139</v>
      </c>
      <c r="M26" s="184" t="s">
        <v>139</v>
      </c>
      <c r="N26" s="184" t="s">
        <v>139</v>
      </c>
      <c r="O26" s="186" t="s">
        <v>139</v>
      </c>
      <c r="P26" s="186" t="s">
        <v>139</v>
      </c>
      <c r="Q26" s="184" t="s">
        <v>139</v>
      </c>
      <c r="R26" s="233">
        <v>8.0346219162573291</v>
      </c>
      <c r="S26" s="234">
        <v>12.417142961488601</v>
      </c>
      <c r="T26" s="234">
        <v>17.530084180925101</v>
      </c>
      <c r="U26" s="234">
        <v>28.851596881105898</v>
      </c>
      <c r="V26" s="234">
        <v>29.4128327099749</v>
      </c>
      <c r="W26" s="234">
        <v>42.485202803297099</v>
      </c>
      <c r="X26" s="234">
        <v>36.312139148117197</v>
      </c>
      <c r="Y26" s="234">
        <v>38.490867497004203</v>
      </c>
      <c r="Z26" s="234">
        <v>39.9433530629289</v>
      </c>
      <c r="AA26" s="234">
        <v>38.85</v>
      </c>
      <c r="AB26" s="34"/>
    </row>
    <row r="27" spans="1:28" s="37" customFormat="1" x14ac:dyDescent="0.25">
      <c r="A27" s="58" t="s">
        <v>140</v>
      </c>
      <c r="B27" s="131" t="s">
        <v>141</v>
      </c>
      <c r="C27" s="231">
        <v>0</v>
      </c>
      <c r="D27" s="231">
        <v>0</v>
      </c>
      <c r="E27" s="232">
        <v>0.77862215024293002</v>
      </c>
      <c r="F27" s="232">
        <v>1.5454756199999999</v>
      </c>
      <c r="G27" s="232">
        <v>1.5454756201220901</v>
      </c>
      <c r="H27" s="186">
        <v>1.5454756199999999</v>
      </c>
      <c r="I27" s="186">
        <v>1.5454756201220927</v>
      </c>
      <c r="J27" s="184">
        <v>3.85329726647092</v>
      </c>
      <c r="K27" s="184">
        <v>3.85329726647092</v>
      </c>
      <c r="L27" s="184">
        <v>3.85329726647092</v>
      </c>
      <c r="M27" s="184">
        <v>3.85329726647092</v>
      </c>
      <c r="N27" s="184">
        <v>3.85329726647092</v>
      </c>
      <c r="O27" s="186">
        <v>3.85329726647092</v>
      </c>
      <c r="P27" s="186">
        <v>3.1109763020000001</v>
      </c>
      <c r="Q27" s="184">
        <v>4.6664644532070296</v>
      </c>
      <c r="R27" s="233">
        <v>5.4442085287415303</v>
      </c>
      <c r="S27" s="234">
        <v>5.4442085287415303</v>
      </c>
      <c r="T27" s="234">
        <v>6.2219526042760398</v>
      </c>
      <c r="U27" s="234">
        <v>6.2219526042760398</v>
      </c>
      <c r="V27" s="234">
        <v>6.9786917279240699</v>
      </c>
      <c r="W27" s="234">
        <v>6.2032815359325104</v>
      </c>
      <c r="X27" s="234">
        <v>5.4278713439409403</v>
      </c>
      <c r="Y27" s="234">
        <v>5.4278713439409403</v>
      </c>
      <c r="Z27" s="234">
        <v>6.2032815359325104</v>
      </c>
      <c r="AA27" s="234">
        <v>6.2</v>
      </c>
      <c r="AB27" s="34"/>
    </row>
    <row r="28" spans="1:28" s="37" customFormat="1" x14ac:dyDescent="0.25">
      <c r="A28" s="58" t="s">
        <v>142</v>
      </c>
      <c r="B28" s="131" t="s">
        <v>143</v>
      </c>
      <c r="C28" s="231">
        <v>8.1127384309963873</v>
      </c>
      <c r="D28" s="231">
        <v>8.1127384309963873</v>
      </c>
      <c r="E28" s="232">
        <v>8.5899583387020506</v>
      </c>
      <c r="F28" s="232">
        <v>8.5708571809999992</v>
      </c>
      <c r="G28" s="232">
        <v>8.5708571809498402</v>
      </c>
      <c r="H28" s="186">
        <v>8.5708571809999992</v>
      </c>
      <c r="I28" s="186">
        <v>8.5708571809498419</v>
      </c>
      <c r="J28" s="184">
        <v>9.0736734528192908</v>
      </c>
      <c r="K28" s="184">
        <v>9.0736734528192908</v>
      </c>
      <c r="L28" s="184">
        <v>9.0736734528192908</v>
      </c>
      <c r="M28" s="184">
        <v>9.0736734528192908</v>
      </c>
      <c r="N28" s="184">
        <v>8.1185499314698895</v>
      </c>
      <c r="O28" s="186">
        <v>12.8941675382169</v>
      </c>
      <c r="P28" s="186">
        <v>12.782456789999999</v>
      </c>
      <c r="Q28" s="184">
        <v>13.7293054391721</v>
      </c>
      <c r="R28" s="233">
        <v>14.676154090149501</v>
      </c>
      <c r="S28" s="234">
        <v>15.149578415638199</v>
      </c>
      <c r="T28" s="234">
        <v>14.2027297646608</v>
      </c>
      <c r="U28" s="234">
        <v>15.6230027411268</v>
      </c>
      <c r="V28" s="234">
        <v>15.59693732867</v>
      </c>
      <c r="W28" s="234">
        <v>16.0695717931752</v>
      </c>
      <c r="X28" s="234">
        <v>16.0695717931752</v>
      </c>
      <c r="Y28" s="234">
        <v>19.378013044711199</v>
      </c>
      <c r="Z28" s="234">
        <v>23.1590887607524</v>
      </c>
      <c r="AA28" s="234">
        <v>32.14</v>
      </c>
      <c r="AB28" s="34"/>
    </row>
    <row r="29" spans="1:28" s="37" customFormat="1" x14ac:dyDescent="0.25">
      <c r="A29" s="58" t="s">
        <v>144</v>
      </c>
      <c r="B29" s="131" t="s">
        <v>145</v>
      </c>
      <c r="C29" s="231" t="s">
        <v>139</v>
      </c>
      <c r="D29" s="231" t="s">
        <v>139</v>
      </c>
      <c r="E29" s="232" t="s">
        <v>139</v>
      </c>
      <c r="F29" s="232" t="s">
        <v>139</v>
      </c>
      <c r="G29" s="232" t="s">
        <v>139</v>
      </c>
      <c r="H29" s="186" t="s">
        <v>139</v>
      </c>
      <c r="I29" s="186" t="s">
        <v>139</v>
      </c>
      <c r="J29" s="184" t="s">
        <v>139</v>
      </c>
      <c r="K29" s="184" t="s">
        <v>139</v>
      </c>
      <c r="L29" s="184" t="s">
        <v>139</v>
      </c>
      <c r="M29" s="184" t="s">
        <v>139</v>
      </c>
      <c r="N29" s="184" t="s">
        <v>139</v>
      </c>
      <c r="O29" s="186" t="s">
        <v>139</v>
      </c>
      <c r="P29" s="186" t="s">
        <v>139</v>
      </c>
      <c r="Q29" s="184" t="s">
        <v>139</v>
      </c>
      <c r="R29" s="233">
        <v>28.193087407381299</v>
      </c>
      <c r="S29" s="234">
        <v>28.633604398121602</v>
      </c>
      <c r="T29" s="234">
        <v>30.395672361083001</v>
      </c>
      <c r="U29" s="234">
        <v>34.800842268486299</v>
      </c>
      <c r="V29" s="234">
        <v>34.264176803152303</v>
      </c>
      <c r="W29" s="234">
        <v>33.824892485163197</v>
      </c>
      <c r="X29" s="234">
        <v>36.021314075108798</v>
      </c>
      <c r="Y29" s="234">
        <v>36.899882711087102</v>
      </c>
      <c r="Z29" s="234">
        <v>43.928431798913202</v>
      </c>
      <c r="AA29" s="234">
        <v>45.25</v>
      </c>
      <c r="AB29" s="34"/>
    </row>
    <row r="30" spans="1:28" s="37" customFormat="1" ht="29.25" customHeight="1" x14ac:dyDescent="0.25">
      <c r="A30" s="58" t="s">
        <v>146</v>
      </c>
      <c r="B30" s="137" t="s">
        <v>147</v>
      </c>
      <c r="C30" s="235">
        <v>9.0200606148073312</v>
      </c>
      <c r="D30" s="235">
        <v>10.824072737768798</v>
      </c>
      <c r="E30" s="236">
        <v>11.62585590352945</v>
      </c>
      <c r="F30" s="236">
        <v>11.799716806796637</v>
      </c>
      <c r="G30" s="236">
        <v>12.199707207027032</v>
      </c>
      <c r="H30" s="191">
        <v>12.199707207027032</v>
      </c>
      <c r="I30" s="191">
        <v>12.399702407142227</v>
      </c>
      <c r="J30" s="189">
        <v>12.405433579907999</v>
      </c>
      <c r="K30" s="189">
        <v>12.405433579907999</v>
      </c>
      <c r="L30" s="189">
        <v>12.405433579907999</v>
      </c>
      <c r="M30" s="189">
        <v>12.8056088566792</v>
      </c>
      <c r="N30" s="189">
        <v>14.4063099637641</v>
      </c>
      <c r="O30" s="191">
        <v>14.8064852405354</v>
      </c>
      <c r="P30" s="191">
        <v>14.775738237813499</v>
      </c>
      <c r="Q30" s="189">
        <v>15.574426791208801</v>
      </c>
      <c r="R30" s="237" t="s">
        <v>139</v>
      </c>
      <c r="S30" s="238" t="s">
        <v>139</v>
      </c>
      <c r="T30" s="238" t="s">
        <v>139</v>
      </c>
      <c r="U30" s="238" t="s">
        <v>139</v>
      </c>
      <c r="V30" s="238" t="s">
        <v>139</v>
      </c>
      <c r="W30" s="238" t="s">
        <v>139</v>
      </c>
      <c r="X30" s="238" t="s">
        <v>139</v>
      </c>
      <c r="Y30" s="238" t="s">
        <v>139</v>
      </c>
      <c r="Z30" s="238" t="s">
        <v>139</v>
      </c>
      <c r="AA30" s="238" t="s">
        <v>139</v>
      </c>
      <c r="AB30" s="34"/>
    </row>
    <row r="31" spans="1:28" s="37" customFormat="1" x14ac:dyDescent="0.25">
      <c r="A31" s="58" t="s">
        <v>148</v>
      </c>
      <c r="B31" s="131" t="s">
        <v>149</v>
      </c>
      <c r="C31" s="231">
        <v>6.1521424836199206</v>
      </c>
      <c r="D31" s="231">
        <v>6.1521424836199206</v>
      </c>
      <c r="E31" s="232">
        <v>6.1521424836199197</v>
      </c>
      <c r="F31" s="232">
        <v>6.1374167609999999</v>
      </c>
      <c r="G31" s="232">
        <v>6.13741676128517</v>
      </c>
      <c r="H31" s="186">
        <v>6.1374167609999999</v>
      </c>
      <c r="I31" s="186">
        <v>6.1374167612851753</v>
      </c>
      <c r="J31" s="184">
        <v>6.1330253191728596</v>
      </c>
      <c r="K31" s="184">
        <v>6.1330253191728596</v>
      </c>
      <c r="L31" s="184">
        <v>6.1330253191728596</v>
      </c>
      <c r="M31" s="184">
        <v>6.1330253191728596</v>
      </c>
      <c r="N31" s="184">
        <v>6.1330253191728596</v>
      </c>
      <c r="O31" s="186">
        <v>8.1773670922304795</v>
      </c>
      <c r="P31" s="186">
        <v>8.3001328020000003</v>
      </c>
      <c r="Q31" s="184">
        <v>8.3001328021248302</v>
      </c>
      <c r="R31" s="233" t="s">
        <v>139</v>
      </c>
      <c r="S31" s="234" t="s">
        <v>139</v>
      </c>
      <c r="T31" s="234" t="s">
        <v>139</v>
      </c>
      <c r="U31" s="234" t="s">
        <v>139</v>
      </c>
      <c r="V31" s="234" t="s">
        <v>139</v>
      </c>
      <c r="W31" s="234" t="s">
        <v>139</v>
      </c>
      <c r="X31" s="234" t="s">
        <v>139</v>
      </c>
      <c r="Y31" s="234" t="s">
        <v>139</v>
      </c>
      <c r="Z31" s="234" t="s">
        <v>139</v>
      </c>
      <c r="AA31" s="234" t="s">
        <v>139</v>
      </c>
      <c r="AB31" s="34"/>
    </row>
    <row r="32" spans="1:28" s="37" customFormat="1" x14ac:dyDescent="0.25">
      <c r="A32" s="58" t="s">
        <v>150</v>
      </c>
      <c r="B32" s="131" t="s">
        <v>151</v>
      </c>
      <c r="C32" s="231">
        <v>0</v>
      </c>
      <c r="D32" s="231">
        <v>0</v>
      </c>
      <c r="E32" s="232">
        <v>0</v>
      </c>
      <c r="F32" s="232">
        <v>0</v>
      </c>
      <c r="G32" s="232">
        <v>0</v>
      </c>
      <c r="H32" s="186">
        <v>0</v>
      </c>
      <c r="I32" s="186">
        <v>1.4914465540127368</v>
      </c>
      <c r="J32" s="184">
        <v>1.4986661870934901</v>
      </c>
      <c r="K32" s="184">
        <v>1.4986661870934901</v>
      </c>
      <c r="L32" s="184">
        <v>1.4986661870934901</v>
      </c>
      <c r="M32" s="184">
        <v>1.4986661870934901</v>
      </c>
      <c r="N32" s="184">
        <v>1.4986661870934901</v>
      </c>
      <c r="O32" s="186">
        <v>1.4986661870934901</v>
      </c>
      <c r="P32" s="186">
        <v>1.4842300559999999</v>
      </c>
      <c r="Q32" s="184">
        <v>2.96846011131725</v>
      </c>
      <c r="R32" s="233" t="s">
        <v>139</v>
      </c>
      <c r="S32" s="234" t="s">
        <v>139</v>
      </c>
      <c r="T32" s="234" t="s">
        <v>139</v>
      </c>
      <c r="U32" s="234" t="s">
        <v>139</v>
      </c>
      <c r="V32" s="234" t="s">
        <v>139</v>
      </c>
      <c r="W32" s="234" t="s">
        <v>139</v>
      </c>
      <c r="X32" s="234" t="s">
        <v>139</v>
      </c>
      <c r="Y32" s="234" t="s">
        <v>139</v>
      </c>
      <c r="Z32" s="234" t="s">
        <v>139</v>
      </c>
      <c r="AA32" s="234" t="s">
        <v>139</v>
      </c>
      <c r="AB32" s="34"/>
    </row>
    <row r="33" spans="1:28" s="37" customFormat="1" x14ac:dyDescent="0.25">
      <c r="A33" s="58" t="s">
        <v>152</v>
      </c>
      <c r="B33" s="131" t="s">
        <v>153</v>
      </c>
      <c r="C33" s="231">
        <v>4.61309935693395</v>
      </c>
      <c r="D33" s="231">
        <v>4.6130993569339491</v>
      </c>
      <c r="E33" s="232">
        <v>6.4583390997075298</v>
      </c>
      <c r="F33" s="232">
        <v>6.4410460260000004</v>
      </c>
      <c r="G33" s="232">
        <v>6.4410460258746003</v>
      </c>
      <c r="H33" s="186">
        <v>6.4410460260000004</v>
      </c>
      <c r="I33" s="186">
        <v>6.4410460258746021</v>
      </c>
      <c r="J33" s="184">
        <v>6.4501861339427196</v>
      </c>
      <c r="K33" s="184">
        <v>5.5287309719509103</v>
      </c>
      <c r="L33" s="184">
        <v>6.4501861339427196</v>
      </c>
      <c r="M33" s="184">
        <v>6.4501861339427196</v>
      </c>
      <c r="N33" s="184">
        <v>6.4501861339427196</v>
      </c>
      <c r="O33" s="186">
        <v>6.4501861339427196</v>
      </c>
      <c r="P33" s="186">
        <v>6.3489184160000001</v>
      </c>
      <c r="Q33" s="184">
        <v>5.4419300711985796</v>
      </c>
      <c r="R33" s="233" t="s">
        <v>139</v>
      </c>
      <c r="S33" s="234" t="s">
        <v>139</v>
      </c>
      <c r="T33" s="234" t="s">
        <v>139</v>
      </c>
      <c r="U33" s="234" t="s">
        <v>139</v>
      </c>
      <c r="V33" s="234" t="s">
        <v>139</v>
      </c>
      <c r="W33" s="234" t="s">
        <v>139</v>
      </c>
      <c r="X33" s="234" t="s">
        <v>139</v>
      </c>
      <c r="Y33" s="234" t="s">
        <v>139</v>
      </c>
      <c r="Z33" s="234" t="s">
        <v>139</v>
      </c>
      <c r="AA33" s="234" t="s">
        <v>139</v>
      </c>
      <c r="AB33" s="34"/>
    </row>
    <row r="34" spans="1:28" s="37" customFormat="1" x14ac:dyDescent="0.25">
      <c r="A34" s="58" t="s">
        <v>154</v>
      </c>
      <c r="B34" s="131" t="s">
        <v>155</v>
      </c>
      <c r="C34" s="231">
        <v>1.4614755056705251</v>
      </c>
      <c r="D34" s="231">
        <v>1.4614755056705249</v>
      </c>
      <c r="E34" s="232">
        <v>2.92295101134104</v>
      </c>
      <c r="F34" s="232">
        <v>2.9332824899999999</v>
      </c>
      <c r="G34" s="232">
        <v>2.9332824897701699</v>
      </c>
      <c r="H34" s="186">
        <v>2.9332824899999999</v>
      </c>
      <c r="I34" s="186">
        <v>2.9332824897701775</v>
      </c>
      <c r="J34" s="184">
        <v>2.93940418277215</v>
      </c>
      <c r="K34" s="184">
        <v>2.93940418277215</v>
      </c>
      <c r="L34" s="184">
        <v>2.93940418277215</v>
      </c>
      <c r="M34" s="184">
        <v>2.93940418277215</v>
      </c>
      <c r="N34" s="184">
        <v>2.93940418277215</v>
      </c>
      <c r="O34" s="186">
        <v>2.93940418277215</v>
      </c>
      <c r="P34" s="186">
        <v>2.9772537809999999</v>
      </c>
      <c r="Q34" s="184">
        <v>2.9772537811122999</v>
      </c>
      <c r="R34" s="233" t="s">
        <v>139</v>
      </c>
      <c r="S34" s="234" t="s">
        <v>139</v>
      </c>
      <c r="T34" s="234" t="s">
        <v>139</v>
      </c>
      <c r="U34" s="234" t="s">
        <v>139</v>
      </c>
      <c r="V34" s="234" t="s">
        <v>139</v>
      </c>
      <c r="W34" s="234" t="s">
        <v>139</v>
      </c>
      <c r="X34" s="234" t="s">
        <v>139</v>
      </c>
      <c r="Y34" s="234" t="s">
        <v>139</v>
      </c>
      <c r="Z34" s="234" t="s">
        <v>139</v>
      </c>
      <c r="AA34" s="234" t="s">
        <v>139</v>
      </c>
      <c r="AB34" s="34"/>
    </row>
    <row r="35" spans="1:28" s="37" customFormat="1" x14ac:dyDescent="0.25">
      <c r="A35" s="58" t="s">
        <v>156</v>
      </c>
      <c r="B35" s="131" t="s">
        <v>157</v>
      </c>
      <c r="C35" s="231">
        <v>32.147652275864679</v>
      </c>
      <c r="D35" s="231">
        <v>34.038690645033185</v>
      </c>
      <c r="E35" s="232">
        <v>35.929729014201698</v>
      </c>
      <c r="F35" s="232">
        <v>37.556569580000001</v>
      </c>
      <c r="G35" s="232">
        <v>41.312226541227702</v>
      </c>
      <c r="H35" s="186">
        <v>41.312226539999997</v>
      </c>
      <c r="I35" s="186">
        <v>41.312226541227723</v>
      </c>
      <c r="J35" s="184">
        <v>40.9271868140045</v>
      </c>
      <c r="K35" s="184">
        <v>42.7875134873684</v>
      </c>
      <c r="L35" s="184">
        <v>40.9271868140045</v>
      </c>
      <c r="M35" s="184">
        <v>40.9271868140045</v>
      </c>
      <c r="N35" s="184">
        <v>40.9271868140045</v>
      </c>
      <c r="O35" s="186">
        <v>40.9271868140045</v>
      </c>
      <c r="P35" s="186">
        <v>40.032754070000003</v>
      </c>
      <c r="Q35" s="184">
        <v>40.032754071513097</v>
      </c>
      <c r="R35" s="233" t="s">
        <v>139</v>
      </c>
      <c r="S35" s="234" t="s">
        <v>139</v>
      </c>
      <c r="T35" s="234" t="s">
        <v>139</v>
      </c>
      <c r="U35" s="234" t="s">
        <v>139</v>
      </c>
      <c r="V35" s="234" t="s">
        <v>139</v>
      </c>
      <c r="W35" s="234" t="s">
        <v>139</v>
      </c>
      <c r="X35" s="234" t="s">
        <v>139</v>
      </c>
      <c r="Y35" s="234" t="s">
        <v>139</v>
      </c>
      <c r="Z35" s="234" t="s">
        <v>139</v>
      </c>
      <c r="AA35" s="234" t="s">
        <v>139</v>
      </c>
      <c r="AB35" s="34"/>
    </row>
    <row r="36" spans="1:28" s="37" customFormat="1" x14ac:dyDescent="0.25">
      <c r="A36" s="58" t="s">
        <v>158</v>
      </c>
      <c r="B36" s="131" t="s">
        <v>159</v>
      </c>
      <c r="C36" s="231">
        <v>15.306317682623503</v>
      </c>
      <c r="D36" s="231">
        <v>22.959476523935255</v>
      </c>
      <c r="E36" s="232">
        <v>22.959476523935201</v>
      </c>
      <c r="F36" s="232">
        <v>22.83800244</v>
      </c>
      <c r="G36" s="232">
        <v>22.8380024360535</v>
      </c>
      <c r="H36" s="186">
        <v>22.83800244</v>
      </c>
      <c r="I36" s="186">
        <v>22.838002436053593</v>
      </c>
      <c r="J36" s="184">
        <v>22.877841856918199</v>
      </c>
      <c r="K36" s="184">
        <v>22.877841856918199</v>
      </c>
      <c r="L36" s="184">
        <v>22.877841856918199</v>
      </c>
      <c r="M36" s="184">
        <v>24.784328678327999</v>
      </c>
      <c r="N36" s="184">
        <v>32.410275963967401</v>
      </c>
      <c r="O36" s="186">
        <v>32.410275963967401</v>
      </c>
      <c r="P36" s="186">
        <v>32.481180019999996</v>
      </c>
      <c r="Q36" s="184">
        <v>36.302495318888802</v>
      </c>
      <c r="R36" s="233" t="s">
        <v>139</v>
      </c>
      <c r="S36" s="234" t="s">
        <v>139</v>
      </c>
      <c r="T36" s="234" t="s">
        <v>139</v>
      </c>
      <c r="U36" s="234" t="s">
        <v>139</v>
      </c>
      <c r="V36" s="234" t="s">
        <v>139</v>
      </c>
      <c r="W36" s="234" t="s">
        <v>139</v>
      </c>
      <c r="X36" s="234" t="s">
        <v>139</v>
      </c>
      <c r="Y36" s="234" t="s">
        <v>139</v>
      </c>
      <c r="Z36" s="234" t="s">
        <v>139</v>
      </c>
      <c r="AA36" s="234" t="s">
        <v>139</v>
      </c>
      <c r="AB36" s="34"/>
    </row>
    <row r="37" spans="1:28" s="37" customFormat="1" ht="29.25" customHeight="1" x14ac:dyDescent="0.25">
      <c r="A37" s="58" t="s">
        <v>160</v>
      </c>
      <c r="B37" s="144" t="s">
        <v>161</v>
      </c>
      <c r="C37" s="235">
        <v>1.5644060643489992</v>
      </c>
      <c r="D37" s="235">
        <v>1.7066247974716355</v>
      </c>
      <c r="E37" s="236">
        <v>2.0621716302782263</v>
      </c>
      <c r="F37" s="236">
        <v>2.1511549586237684</v>
      </c>
      <c r="G37" s="236">
        <v>2.2216846293983186</v>
      </c>
      <c r="H37" s="191">
        <v>2.4332736417219678</v>
      </c>
      <c r="I37" s="191">
        <v>2.6801274894328921</v>
      </c>
      <c r="J37" s="189">
        <v>2.9842508793007401</v>
      </c>
      <c r="K37" s="189">
        <v>3.5459922212867698</v>
      </c>
      <c r="L37" s="189">
        <v>3.75664522453153</v>
      </c>
      <c r="M37" s="189">
        <v>3.9672982277762801</v>
      </c>
      <c r="N37" s="189">
        <v>5.2663250811189597</v>
      </c>
      <c r="O37" s="191">
        <v>5.86317525697911</v>
      </c>
      <c r="P37" s="191">
        <v>7.3560506305460196</v>
      </c>
      <c r="Q37" s="189">
        <v>7.6000902249243198</v>
      </c>
      <c r="R37" s="237">
        <v>9.2386417871786506</v>
      </c>
      <c r="S37" s="238">
        <v>9.9358977711166592</v>
      </c>
      <c r="T37" s="238">
        <v>14.014845277154</v>
      </c>
      <c r="U37" s="238">
        <v>16.246064425755701</v>
      </c>
      <c r="V37" s="238">
        <v>19.4041783893089</v>
      </c>
      <c r="W37" s="238">
        <v>20.262770353437698</v>
      </c>
      <c r="X37" s="238">
        <v>20.468832424828602</v>
      </c>
      <c r="Y37" s="238">
        <v>21.9456106031299</v>
      </c>
      <c r="Z37" s="238">
        <v>24.864823281167599</v>
      </c>
      <c r="AA37" s="238">
        <v>26.375945138034101</v>
      </c>
      <c r="AB37" s="34"/>
    </row>
    <row r="38" spans="1:28" s="37" customFormat="1" x14ac:dyDescent="0.25">
      <c r="A38" s="58" t="s">
        <v>162</v>
      </c>
      <c r="B38" s="131" t="s">
        <v>163</v>
      </c>
      <c r="C38" s="231">
        <v>0.70083960584780569</v>
      </c>
      <c r="D38" s="231">
        <v>1.0512594087717086</v>
      </c>
      <c r="E38" s="232">
        <v>1.0512594087717</v>
      </c>
      <c r="F38" s="232">
        <v>1.043296818</v>
      </c>
      <c r="G38" s="232">
        <v>1.0432968179447</v>
      </c>
      <c r="H38" s="186">
        <v>1.043296818</v>
      </c>
      <c r="I38" s="186">
        <v>1.0432968179447053</v>
      </c>
      <c r="J38" s="184">
        <v>2.0815408953401202</v>
      </c>
      <c r="K38" s="184">
        <v>2.0815408953401202</v>
      </c>
      <c r="L38" s="184">
        <v>2.0815408953401202</v>
      </c>
      <c r="M38" s="184">
        <v>2.7753878604534998</v>
      </c>
      <c r="N38" s="184">
        <v>2.7753878604534998</v>
      </c>
      <c r="O38" s="186">
        <v>2.7753878604534998</v>
      </c>
      <c r="P38" s="186">
        <v>3.3779104919999998</v>
      </c>
      <c r="Q38" s="184">
        <v>2.7023283937022202</v>
      </c>
      <c r="R38" s="233">
        <v>3.7157015413405601</v>
      </c>
      <c r="S38" s="234">
        <v>7.0936120334683403</v>
      </c>
      <c r="T38" s="234">
        <v>7.4314030826811104</v>
      </c>
      <c r="U38" s="234">
        <v>11.147104624021701</v>
      </c>
      <c r="V38" s="234">
        <v>9.3675874782120001</v>
      </c>
      <c r="W38" s="234">
        <v>12.378597739065899</v>
      </c>
      <c r="X38" s="234">
        <v>10.7058142608137</v>
      </c>
      <c r="Y38" s="234">
        <v>19.404288347724801</v>
      </c>
      <c r="Z38" s="234">
        <v>20.742515130326598</v>
      </c>
      <c r="AA38" s="234">
        <v>23.75</v>
      </c>
      <c r="AB38" s="34"/>
    </row>
    <row r="39" spans="1:28" s="37" customFormat="1" x14ac:dyDescent="0.25">
      <c r="A39" s="58" t="s">
        <v>164</v>
      </c>
      <c r="B39" s="131" t="s">
        <v>165</v>
      </c>
      <c r="C39" s="231">
        <v>0</v>
      </c>
      <c r="D39" s="231">
        <v>0</v>
      </c>
      <c r="E39" s="232">
        <v>0</v>
      </c>
      <c r="F39" s="232">
        <v>0</v>
      </c>
      <c r="G39" s="232">
        <v>0</v>
      </c>
      <c r="H39" s="186">
        <v>0</v>
      </c>
      <c r="I39" s="186">
        <v>0</v>
      </c>
      <c r="J39" s="184">
        <v>0</v>
      </c>
      <c r="K39" s="184">
        <v>1.57308555487971</v>
      </c>
      <c r="L39" s="184">
        <v>1.57308555487971</v>
      </c>
      <c r="M39" s="184">
        <v>1.57308555487971</v>
      </c>
      <c r="N39" s="184">
        <v>2.62180925813285</v>
      </c>
      <c r="O39" s="186">
        <v>4.1948948130125601</v>
      </c>
      <c r="P39" s="186">
        <v>5.6752810550000001</v>
      </c>
      <c r="Q39" s="184">
        <v>5.1593464139962704</v>
      </c>
      <c r="R39" s="233">
        <v>4.6434117725966502</v>
      </c>
      <c r="S39" s="234">
        <v>5.6752810553959003</v>
      </c>
      <c r="T39" s="234">
        <v>13.414300676390299</v>
      </c>
      <c r="U39" s="234">
        <v>15.4780392419888</v>
      </c>
      <c r="V39" s="234">
        <v>17.4711982158823</v>
      </c>
      <c r="W39" s="234">
        <v>14.388045589550201</v>
      </c>
      <c r="X39" s="234">
        <v>15.415763131660899</v>
      </c>
      <c r="Y39" s="234">
        <v>14.901904360605499</v>
      </c>
      <c r="Z39" s="234">
        <v>14.901904360605499</v>
      </c>
      <c r="AA39" s="234">
        <v>18.5</v>
      </c>
      <c r="AB39" s="34"/>
    </row>
    <row r="40" spans="1:28" s="37" customFormat="1" x14ac:dyDescent="0.25">
      <c r="A40" s="58" t="s">
        <v>166</v>
      </c>
      <c r="B40" s="131" t="s">
        <v>167</v>
      </c>
      <c r="C40" s="231">
        <v>2.5564846145277715</v>
      </c>
      <c r="D40" s="231">
        <v>2.3738785706329311</v>
      </c>
      <c r="E40" s="232">
        <v>2.3738785706329302</v>
      </c>
      <c r="F40" s="232">
        <v>2.532295816</v>
      </c>
      <c r="G40" s="232">
        <v>1.8087827254014499</v>
      </c>
      <c r="H40" s="186">
        <v>1.8087827249999999</v>
      </c>
      <c r="I40" s="186">
        <v>2.3514175430218973</v>
      </c>
      <c r="J40" s="184">
        <v>2.6990990407402</v>
      </c>
      <c r="K40" s="184">
        <v>2.6990990407402</v>
      </c>
      <c r="L40" s="184">
        <v>3.05897891283889</v>
      </c>
      <c r="M40" s="184">
        <v>3.4188587849375902</v>
      </c>
      <c r="N40" s="184">
        <v>4.49849840123367</v>
      </c>
      <c r="O40" s="186">
        <v>4.49849840123367</v>
      </c>
      <c r="P40" s="186">
        <v>8.7296059130000003</v>
      </c>
      <c r="Q40" s="184">
        <v>8.3658723331508593</v>
      </c>
      <c r="R40" s="233">
        <v>11.2757409707686</v>
      </c>
      <c r="S40" s="234">
        <v>10.9120073910663</v>
      </c>
      <c r="T40" s="234">
        <v>12.7306752895774</v>
      </c>
      <c r="U40" s="234">
        <v>13.4581424489818</v>
      </c>
      <c r="V40" s="234">
        <v>14.7628454330083</v>
      </c>
      <c r="W40" s="234">
        <v>13.1811119937574</v>
      </c>
      <c r="X40" s="234">
        <v>14.411349113174801</v>
      </c>
      <c r="Y40" s="234">
        <v>15.114341752841799</v>
      </c>
      <c r="Z40" s="234">
        <v>20.738282870178299</v>
      </c>
      <c r="AA40" s="234">
        <v>22.85</v>
      </c>
      <c r="AB40" s="34"/>
    </row>
    <row r="41" spans="1:28" s="37" customFormat="1" x14ac:dyDescent="0.25">
      <c r="A41" s="58" t="s">
        <v>168</v>
      </c>
      <c r="B41" s="131" t="s">
        <v>169</v>
      </c>
      <c r="C41" s="231">
        <v>0</v>
      </c>
      <c r="D41" s="231">
        <v>0.42440678541568522</v>
      </c>
      <c r="E41" s="232">
        <v>1.2732203562470501</v>
      </c>
      <c r="F41" s="232">
        <v>1.2652355449999999</v>
      </c>
      <c r="G41" s="232">
        <v>1.6869807262451999</v>
      </c>
      <c r="H41" s="186">
        <v>1.686980726</v>
      </c>
      <c r="I41" s="186">
        <v>1.6869807262452026</v>
      </c>
      <c r="J41" s="184">
        <v>2.52495497163634</v>
      </c>
      <c r="K41" s="184">
        <v>2.52495497163634</v>
      </c>
      <c r="L41" s="184">
        <v>2.9457808002424</v>
      </c>
      <c r="M41" s="184">
        <v>3.7874324574545102</v>
      </c>
      <c r="N41" s="184">
        <v>4.2082582860605697</v>
      </c>
      <c r="O41" s="186">
        <v>4.2082582860605697</v>
      </c>
      <c r="P41" s="186">
        <v>4.9572028159999997</v>
      </c>
      <c r="Q41" s="184">
        <v>6.6096037542549304</v>
      </c>
      <c r="R41" s="233">
        <v>9.9144056313823992</v>
      </c>
      <c r="S41" s="234">
        <v>10.3275058660233</v>
      </c>
      <c r="T41" s="234">
        <v>12.393007039227999</v>
      </c>
      <c r="U41" s="234">
        <v>23.546713374533201</v>
      </c>
      <c r="V41" s="234">
        <v>25.009019646429898</v>
      </c>
      <c r="W41" s="234">
        <v>25.009019646429898</v>
      </c>
      <c r="X41" s="234">
        <v>28.288891075469799</v>
      </c>
      <c r="Y41" s="234">
        <v>28.288891075469799</v>
      </c>
      <c r="Z41" s="234">
        <v>28.288891075469799</v>
      </c>
      <c r="AA41" s="234">
        <v>27.06</v>
      </c>
      <c r="AB41" s="34"/>
    </row>
    <row r="42" spans="1:28" s="37" customFormat="1" x14ac:dyDescent="0.25">
      <c r="A42" s="58" t="s">
        <v>170</v>
      </c>
      <c r="B42" s="131" t="s">
        <v>171</v>
      </c>
      <c r="C42" s="231">
        <v>3.1818037190740047</v>
      </c>
      <c r="D42" s="231">
        <v>2.7272603306348606</v>
      </c>
      <c r="E42" s="232">
        <v>3.6363471075131399</v>
      </c>
      <c r="F42" s="232">
        <v>3.5969282229999999</v>
      </c>
      <c r="G42" s="232">
        <v>3.5969282232972999</v>
      </c>
      <c r="H42" s="186">
        <v>3.5969282229999999</v>
      </c>
      <c r="I42" s="186">
        <v>3.5969282232973043</v>
      </c>
      <c r="J42" s="184">
        <v>2.23554607684019</v>
      </c>
      <c r="K42" s="184">
        <v>4.47109215368038</v>
      </c>
      <c r="L42" s="184">
        <v>4.47109215368038</v>
      </c>
      <c r="M42" s="184">
        <v>4.47109215368038</v>
      </c>
      <c r="N42" s="184">
        <v>4.47109215368038</v>
      </c>
      <c r="O42" s="186">
        <v>4.47109215368038</v>
      </c>
      <c r="P42" s="186">
        <v>4.9088077400000003</v>
      </c>
      <c r="Q42" s="184">
        <v>4.4625524907736702</v>
      </c>
      <c r="R42" s="233">
        <v>7.1400839852378803</v>
      </c>
      <c r="S42" s="234">
        <v>10.7101259778568</v>
      </c>
      <c r="T42" s="234">
        <v>13.8339127213984</v>
      </c>
      <c r="U42" s="234">
        <v>13.387657472320999</v>
      </c>
      <c r="V42" s="234">
        <v>18.062310566011099</v>
      </c>
      <c r="W42" s="234">
        <v>20.2650313667442</v>
      </c>
      <c r="X42" s="234">
        <v>27.313737929089999</v>
      </c>
      <c r="Y42" s="234">
        <v>31.719179530556101</v>
      </c>
      <c r="Z42" s="234">
        <v>25.551561288503599</v>
      </c>
      <c r="AA42" s="234">
        <v>29.52</v>
      </c>
      <c r="AB42" s="34"/>
    </row>
    <row r="43" spans="1:28" s="37" customFormat="1" x14ac:dyDescent="0.25">
      <c r="A43" s="58" t="s">
        <v>172</v>
      </c>
      <c r="B43" s="131" t="s">
        <v>173</v>
      </c>
      <c r="C43" s="231">
        <v>3.5376246029999057</v>
      </c>
      <c r="D43" s="231">
        <v>3.5376246029999057</v>
      </c>
      <c r="E43" s="232">
        <v>4.3237634036665504</v>
      </c>
      <c r="F43" s="232">
        <v>4.2498280749999999</v>
      </c>
      <c r="G43" s="232">
        <v>3.8634800683063202</v>
      </c>
      <c r="H43" s="186">
        <v>5.022524089</v>
      </c>
      <c r="I43" s="186">
        <v>5.0225240887982254</v>
      </c>
      <c r="J43" s="184">
        <v>4.9486670955511496</v>
      </c>
      <c r="K43" s="184">
        <v>4.9486670955511496</v>
      </c>
      <c r="L43" s="184">
        <v>4.9486670955511496</v>
      </c>
      <c r="M43" s="184">
        <v>4.9486670955511496</v>
      </c>
      <c r="N43" s="184">
        <v>6.8520005938400503</v>
      </c>
      <c r="O43" s="186">
        <v>7.9940006928133904</v>
      </c>
      <c r="P43" s="186">
        <v>7.7558316469999999</v>
      </c>
      <c r="Q43" s="184">
        <v>8.4944822797713098</v>
      </c>
      <c r="R43" s="233">
        <v>8.8638075962831095</v>
      </c>
      <c r="S43" s="234">
        <v>9.6024582293067002</v>
      </c>
      <c r="T43" s="234">
        <v>8.8638075962831095</v>
      </c>
      <c r="U43" s="234">
        <v>11.818410128377501</v>
      </c>
      <c r="V43" s="234">
        <v>12.587030323954201</v>
      </c>
      <c r="W43" s="234">
        <v>10.069624259163399</v>
      </c>
      <c r="X43" s="234">
        <v>11.508142010472399</v>
      </c>
      <c r="Y43" s="234">
        <v>11.1485125726451</v>
      </c>
      <c r="Z43" s="234">
        <v>10.788883134817899</v>
      </c>
      <c r="AA43" s="234">
        <v>9.7100000000000009</v>
      </c>
      <c r="AB43" s="34"/>
    </row>
    <row r="44" spans="1:28" s="37" customFormat="1" x14ac:dyDescent="0.25">
      <c r="A44" s="58" t="s">
        <v>174</v>
      </c>
      <c r="B44" s="131" t="s">
        <v>175</v>
      </c>
      <c r="C44" s="231">
        <v>1.0281895296032904</v>
      </c>
      <c r="D44" s="231">
        <v>2.399108902407677</v>
      </c>
      <c r="E44" s="232">
        <v>3.0845685888098702</v>
      </c>
      <c r="F44" s="232">
        <v>3.0672442169999998</v>
      </c>
      <c r="G44" s="232">
        <v>4.77126878261077</v>
      </c>
      <c r="H44" s="186">
        <v>5.1120736960000004</v>
      </c>
      <c r="I44" s="186">
        <v>5.4528786086980228</v>
      </c>
      <c r="J44" s="184">
        <v>5.4385326838818902</v>
      </c>
      <c r="K44" s="184">
        <v>5.4385326838818902</v>
      </c>
      <c r="L44" s="184">
        <v>5.4385326838818902</v>
      </c>
      <c r="M44" s="184">
        <v>5.4385326838818902</v>
      </c>
      <c r="N44" s="184">
        <v>6.11834926936712</v>
      </c>
      <c r="O44" s="186">
        <v>7.1380741475949803</v>
      </c>
      <c r="P44" s="186">
        <v>8.4676012640000007</v>
      </c>
      <c r="Q44" s="184">
        <v>9.1450093651670006</v>
      </c>
      <c r="R44" s="233">
        <v>11.854641769660899</v>
      </c>
      <c r="S44" s="234">
        <v>11.515937719099201</v>
      </c>
      <c r="T44" s="234">
        <v>11.515937719099201</v>
      </c>
      <c r="U44" s="234">
        <v>17.273906578648798</v>
      </c>
      <c r="V44" s="234">
        <v>24.5702726627107</v>
      </c>
      <c r="W44" s="234">
        <v>37.023698532851803</v>
      </c>
      <c r="X44" s="234">
        <v>34.331065912280799</v>
      </c>
      <c r="Y44" s="234">
        <v>35.340803144994901</v>
      </c>
      <c r="Z44" s="234">
        <v>38.370014843137298</v>
      </c>
      <c r="AA44" s="234">
        <v>43.08</v>
      </c>
      <c r="AB44" s="34"/>
    </row>
    <row r="45" spans="1:28" s="37" customFormat="1" x14ac:dyDescent="0.25">
      <c r="A45" s="58" t="s">
        <v>176</v>
      </c>
      <c r="B45" s="131" t="s">
        <v>177</v>
      </c>
      <c r="C45" s="231">
        <v>1.7762225962157578</v>
      </c>
      <c r="D45" s="231">
        <v>1.7762225962157578</v>
      </c>
      <c r="E45" s="232">
        <v>1.7762225962157501</v>
      </c>
      <c r="F45" s="232">
        <v>2.2075737439999998</v>
      </c>
      <c r="G45" s="232">
        <v>1.76605899520073</v>
      </c>
      <c r="H45" s="186">
        <v>2.2075737439999998</v>
      </c>
      <c r="I45" s="186">
        <v>2.649088492801102</v>
      </c>
      <c r="J45" s="184">
        <v>3.9627152524910101</v>
      </c>
      <c r="K45" s="184">
        <v>3.9627152524910101</v>
      </c>
      <c r="L45" s="184">
        <v>3.9627152524910101</v>
      </c>
      <c r="M45" s="184">
        <v>3.9627152524910101</v>
      </c>
      <c r="N45" s="184">
        <v>4.4030169472122296</v>
      </c>
      <c r="O45" s="186">
        <v>7.0448271155395696</v>
      </c>
      <c r="P45" s="186">
        <v>7.3529729799999997</v>
      </c>
      <c r="Q45" s="184">
        <v>7.7855008023391097</v>
      </c>
      <c r="R45" s="233">
        <v>7.7855008023391097</v>
      </c>
      <c r="S45" s="234">
        <v>7.7855008023391097</v>
      </c>
      <c r="T45" s="234">
        <v>8.2180286246912804</v>
      </c>
      <c r="U45" s="234">
        <v>8.2180286246912804</v>
      </c>
      <c r="V45" s="234">
        <v>11.170640120642901</v>
      </c>
      <c r="W45" s="234">
        <v>9.8817201067225806</v>
      </c>
      <c r="X45" s="234">
        <v>10.7410001160028</v>
      </c>
      <c r="Y45" s="234">
        <v>11.600280125283</v>
      </c>
      <c r="Z45" s="234">
        <v>14.1781201531237</v>
      </c>
      <c r="AA45" s="234">
        <v>13.32</v>
      </c>
      <c r="AB45" s="34"/>
    </row>
    <row r="46" spans="1:28" s="37" customFormat="1" x14ac:dyDescent="0.25">
      <c r="A46" s="58" t="s">
        <v>178</v>
      </c>
      <c r="B46" s="131" t="s">
        <v>179</v>
      </c>
      <c r="C46" s="231">
        <v>0.42306553285103859</v>
      </c>
      <c r="D46" s="231">
        <v>0.42306553285103859</v>
      </c>
      <c r="E46" s="232">
        <v>0.42306553285103798</v>
      </c>
      <c r="F46" s="232">
        <v>0.42131162700000002</v>
      </c>
      <c r="G46" s="232">
        <v>0.84262325471658295</v>
      </c>
      <c r="H46" s="186">
        <v>0.84262325500000002</v>
      </c>
      <c r="I46" s="186">
        <v>0.84262325471658361</v>
      </c>
      <c r="J46" s="184">
        <v>0.84182524549728699</v>
      </c>
      <c r="K46" s="184">
        <v>4.2091262274864398</v>
      </c>
      <c r="L46" s="184">
        <v>4.6300388502350804</v>
      </c>
      <c r="M46" s="184">
        <v>4.6300388502350804</v>
      </c>
      <c r="N46" s="184">
        <v>12.206466059710699</v>
      </c>
      <c r="O46" s="186">
        <v>13.469203927956601</v>
      </c>
      <c r="P46" s="186">
        <v>16.132729909999998</v>
      </c>
      <c r="Q46" s="184">
        <v>16.557275436645099</v>
      </c>
      <c r="R46" s="233">
        <v>19.953639628777399</v>
      </c>
      <c r="S46" s="234">
        <v>20.3781851527939</v>
      </c>
      <c r="T46" s="234">
        <v>50.945462881984803</v>
      </c>
      <c r="U46" s="234">
        <v>46.700007641819397</v>
      </c>
      <c r="V46" s="234">
        <v>53.7450116588588</v>
      </c>
      <c r="W46" s="234">
        <v>54.591389795218802</v>
      </c>
      <c r="X46" s="234">
        <v>47.397175636158998</v>
      </c>
      <c r="Y46" s="234">
        <v>48.243553772519</v>
      </c>
      <c r="Z46" s="234">
        <v>61.362414886098698</v>
      </c>
      <c r="AA46" s="234">
        <v>61.36</v>
      </c>
      <c r="AB46" s="34"/>
    </row>
    <row r="47" spans="1:28" s="37" customFormat="1" x14ac:dyDescent="0.25">
      <c r="A47" s="58" t="s">
        <v>180</v>
      </c>
      <c r="B47" s="131" t="s">
        <v>181</v>
      </c>
      <c r="C47" s="231">
        <v>1.2266627413458944</v>
      </c>
      <c r="D47" s="231">
        <v>1.2266627413458944</v>
      </c>
      <c r="E47" s="232">
        <v>1.8399941120188399</v>
      </c>
      <c r="F47" s="232">
        <v>2.1298476850000001</v>
      </c>
      <c r="G47" s="232">
        <v>2.4341116405303902</v>
      </c>
      <c r="H47" s="186">
        <v>2.738375596</v>
      </c>
      <c r="I47" s="186">
        <v>3.3469035057292906</v>
      </c>
      <c r="J47" s="184">
        <v>3.9309126974527699</v>
      </c>
      <c r="K47" s="184">
        <v>3.9309126974527699</v>
      </c>
      <c r="L47" s="184">
        <v>4.5356684970608896</v>
      </c>
      <c r="M47" s="184">
        <v>4.5356684970608896</v>
      </c>
      <c r="N47" s="184">
        <v>5.1404242966690097</v>
      </c>
      <c r="O47" s="186">
        <v>4.8380463968649501</v>
      </c>
      <c r="P47" s="186">
        <v>5.4585318369999998</v>
      </c>
      <c r="Q47" s="184">
        <v>6.3682871430347596</v>
      </c>
      <c r="R47" s="233">
        <v>5.7617836056028802</v>
      </c>
      <c r="S47" s="234">
        <v>5.45853183688694</v>
      </c>
      <c r="T47" s="234">
        <v>7.8845459866144703</v>
      </c>
      <c r="U47" s="234">
        <v>9.0975530614782301</v>
      </c>
      <c r="V47" s="234">
        <v>16.760946993505101</v>
      </c>
      <c r="W47" s="234">
        <v>15.8630391188531</v>
      </c>
      <c r="X47" s="234">
        <v>14.965131244201</v>
      </c>
      <c r="Y47" s="234">
        <v>14.366525994432999</v>
      </c>
      <c r="Z47" s="234">
        <v>19.7539732423453</v>
      </c>
      <c r="AA47" s="234">
        <v>20.05</v>
      </c>
      <c r="AB47" s="34"/>
    </row>
    <row r="48" spans="1:28" s="37" customFormat="1" ht="29.25" customHeight="1" x14ac:dyDescent="0.25">
      <c r="A48" s="58" t="s">
        <v>182</v>
      </c>
      <c r="B48" s="137" t="s">
        <v>183</v>
      </c>
      <c r="C48" s="235">
        <v>5.867511588335387</v>
      </c>
      <c r="D48" s="235">
        <v>6.6112806629131118</v>
      </c>
      <c r="E48" s="236">
        <v>7.3550497374908375</v>
      </c>
      <c r="F48" s="236">
        <v>7.7061876587864067</v>
      </c>
      <c r="G48" s="236">
        <v>7.7881683785607301</v>
      </c>
      <c r="H48" s="191">
        <v>7.9521298181093778</v>
      </c>
      <c r="I48" s="191">
        <v>8.7719370158526129</v>
      </c>
      <c r="J48" s="189">
        <v>8.9643999230691502</v>
      </c>
      <c r="K48" s="189">
        <v>8.8014108335587995</v>
      </c>
      <c r="L48" s="189">
        <v>9.2903781020898499</v>
      </c>
      <c r="M48" s="189">
        <v>9.6978508258657197</v>
      </c>
      <c r="N48" s="189">
        <v>10.675785362927799</v>
      </c>
      <c r="O48" s="191">
        <v>11.7352144447451</v>
      </c>
      <c r="P48" s="191">
        <v>12.459194116671499</v>
      </c>
      <c r="Q48" s="189">
        <v>12.9446172640742</v>
      </c>
      <c r="R48" s="237">
        <v>13.430040411477</v>
      </c>
      <c r="S48" s="238">
        <v>15.69534843269</v>
      </c>
      <c r="T48" s="238">
        <v>17.475233306500201</v>
      </c>
      <c r="U48" s="238">
        <v>20.306868333016499</v>
      </c>
      <c r="V48" s="238">
        <v>22.343622571527501</v>
      </c>
      <c r="W48" s="238">
        <v>26.812347085833</v>
      </c>
      <c r="X48" s="238">
        <v>28.8871120389034</v>
      </c>
      <c r="Y48" s="238">
        <v>31.201272948097401</v>
      </c>
      <c r="Z48" s="238">
        <v>32.637648684838403</v>
      </c>
      <c r="AA48" s="238">
        <v>34.4</v>
      </c>
      <c r="AB48" s="34"/>
    </row>
    <row r="49" spans="1:28" s="37" customFormat="1" x14ac:dyDescent="0.25">
      <c r="A49" s="58" t="s">
        <v>184</v>
      </c>
      <c r="B49" s="131" t="s">
        <v>185</v>
      </c>
      <c r="C49" s="231">
        <v>1.1295988794379115</v>
      </c>
      <c r="D49" s="231">
        <v>1.1295988794379117</v>
      </c>
      <c r="E49" s="232">
        <v>2.2591977588758199</v>
      </c>
      <c r="F49" s="232">
        <v>3.3738191629999998</v>
      </c>
      <c r="G49" s="232">
        <v>3.3738191632928398</v>
      </c>
      <c r="H49" s="186">
        <v>3.3738191629999998</v>
      </c>
      <c r="I49" s="186">
        <v>3.3738191632928474</v>
      </c>
      <c r="J49" s="184">
        <v>3.3578080229226401</v>
      </c>
      <c r="K49" s="184">
        <v>3.3578080229226401</v>
      </c>
      <c r="L49" s="184">
        <v>5.5963467048710598</v>
      </c>
      <c r="M49" s="184">
        <v>8.9541547277936999</v>
      </c>
      <c r="N49" s="184">
        <v>11.1926934097421</v>
      </c>
      <c r="O49" s="186">
        <v>11.1926934097421</v>
      </c>
      <c r="P49" s="186">
        <v>11.613053069999999</v>
      </c>
      <c r="Q49" s="184">
        <v>11.6130530716525</v>
      </c>
      <c r="R49" s="233">
        <v>13.7245172664985</v>
      </c>
      <c r="S49" s="234">
        <v>14.780249363921399</v>
      </c>
      <c r="T49" s="234">
        <v>17.9474456561903</v>
      </c>
      <c r="U49" s="234">
        <v>19.003177753613201</v>
      </c>
      <c r="V49" s="234">
        <v>18.8377131016295</v>
      </c>
      <c r="W49" s="234">
        <v>19.884252718386701</v>
      </c>
      <c r="X49" s="234">
        <v>21.977331951901</v>
      </c>
      <c r="Y49" s="234">
        <v>21.977331951901</v>
      </c>
      <c r="Z49" s="234">
        <v>23.023871568658201</v>
      </c>
      <c r="AA49" s="234">
        <v>27.21</v>
      </c>
      <c r="AB49" s="34"/>
    </row>
    <row r="50" spans="1:28" s="37" customFormat="1" x14ac:dyDescent="0.25">
      <c r="A50" s="58" t="s">
        <v>186</v>
      </c>
      <c r="B50" s="131" t="s">
        <v>187</v>
      </c>
      <c r="C50" s="231">
        <v>17.120209551364908</v>
      </c>
      <c r="D50" s="231">
        <v>17.120209551364908</v>
      </c>
      <c r="E50" s="232">
        <v>17.120209551364901</v>
      </c>
      <c r="F50" s="232">
        <v>16.91818366</v>
      </c>
      <c r="G50" s="232">
        <v>16.918183663801798</v>
      </c>
      <c r="H50" s="186">
        <v>16.91818366</v>
      </c>
      <c r="I50" s="186">
        <v>16.918183663801855</v>
      </c>
      <c r="J50" s="184">
        <v>17.666358206443999</v>
      </c>
      <c r="K50" s="184">
        <v>17.666358206443999</v>
      </c>
      <c r="L50" s="184">
        <v>18.507613359131799</v>
      </c>
      <c r="M50" s="184">
        <v>19.3488685118196</v>
      </c>
      <c r="N50" s="184">
        <v>21.0313788171953</v>
      </c>
      <c r="O50" s="186">
        <v>21.0313788171953</v>
      </c>
      <c r="P50" s="186">
        <v>21.19775813</v>
      </c>
      <c r="Q50" s="184">
        <v>21.197758125100702</v>
      </c>
      <c r="R50" s="233">
        <v>28.828951050136901</v>
      </c>
      <c r="S50" s="234">
        <v>39.8517852751893</v>
      </c>
      <c r="T50" s="234">
        <v>43.243426575205397</v>
      </c>
      <c r="U50" s="234">
        <v>50.026709175237599</v>
      </c>
      <c r="V50" s="234">
        <v>50.579983814405203</v>
      </c>
      <c r="W50" s="234">
        <v>59.852980847046098</v>
      </c>
      <c r="X50" s="234">
        <v>72.497976800647393</v>
      </c>
      <c r="Y50" s="234">
        <v>69.125977879687099</v>
      </c>
      <c r="Z50" s="234">
        <v>73.340976530887502</v>
      </c>
      <c r="AA50" s="234">
        <v>74.180000000000007</v>
      </c>
      <c r="AB50" s="34"/>
    </row>
    <row r="51" spans="1:28" s="37" customFormat="1" x14ac:dyDescent="0.25">
      <c r="A51" s="58" t="s">
        <v>188</v>
      </c>
      <c r="B51" s="131" t="s">
        <v>189</v>
      </c>
      <c r="C51" s="231">
        <v>1.2536041118214869</v>
      </c>
      <c r="D51" s="231">
        <v>3.7608123354644603</v>
      </c>
      <c r="E51" s="232">
        <v>3.7608123354644598</v>
      </c>
      <c r="F51" s="232">
        <v>3.7137905419999999</v>
      </c>
      <c r="G51" s="232">
        <v>3.7137905422134101</v>
      </c>
      <c r="H51" s="186">
        <v>3.7137905419999999</v>
      </c>
      <c r="I51" s="186">
        <v>3.7137905422134194</v>
      </c>
      <c r="J51" s="184">
        <v>3.69408085111623</v>
      </c>
      <c r="K51" s="184">
        <v>3.69408085111623</v>
      </c>
      <c r="L51" s="184">
        <v>3.69408085111623</v>
      </c>
      <c r="M51" s="184">
        <v>3.69408085111623</v>
      </c>
      <c r="N51" s="184">
        <v>7.3881617022324599</v>
      </c>
      <c r="O51" s="186">
        <v>12.3136028370541</v>
      </c>
      <c r="P51" s="186">
        <v>12.218217360000001</v>
      </c>
      <c r="Q51" s="184">
        <v>12.2182173620869</v>
      </c>
      <c r="R51" s="233">
        <v>12.2182173620869</v>
      </c>
      <c r="S51" s="234">
        <v>12.2182173620869</v>
      </c>
      <c r="T51" s="234">
        <v>12.2182173620869</v>
      </c>
      <c r="U51" s="234">
        <v>12.2182173620869</v>
      </c>
      <c r="V51" s="234">
        <v>25.298766383962999</v>
      </c>
      <c r="W51" s="234">
        <v>26.5034695451041</v>
      </c>
      <c r="X51" s="234">
        <v>27.7081727062452</v>
      </c>
      <c r="Y51" s="234">
        <v>53.006939090208199</v>
      </c>
      <c r="Z51" s="234">
        <v>46.983423284502699</v>
      </c>
      <c r="AA51" s="234">
        <v>46.98</v>
      </c>
      <c r="AB51" s="34"/>
    </row>
    <row r="52" spans="1:28" s="37" customFormat="1" x14ac:dyDescent="0.25">
      <c r="A52" s="58" t="s">
        <v>190</v>
      </c>
      <c r="B52" s="131" t="s">
        <v>191</v>
      </c>
      <c r="C52" s="231">
        <v>3.7121821444038852</v>
      </c>
      <c r="D52" s="231">
        <v>3.7121821444038852</v>
      </c>
      <c r="E52" s="232">
        <v>6.1869702406731397</v>
      </c>
      <c r="F52" s="232">
        <v>6.1695643049999997</v>
      </c>
      <c r="G52" s="232">
        <v>7.4034771664425003</v>
      </c>
      <c r="H52" s="186">
        <v>7.4034771660000001</v>
      </c>
      <c r="I52" s="186">
        <v>7.4034771664425056</v>
      </c>
      <c r="J52" s="184">
        <v>8.6278086598548107</v>
      </c>
      <c r="K52" s="184">
        <v>4.9301763770598903</v>
      </c>
      <c r="L52" s="184">
        <v>6.1627204713248602</v>
      </c>
      <c r="M52" s="184">
        <v>6.1627204713248602</v>
      </c>
      <c r="N52" s="184">
        <v>6.1627204713248602</v>
      </c>
      <c r="O52" s="186">
        <v>3.69763228279492</v>
      </c>
      <c r="P52" s="186">
        <v>10.94078603</v>
      </c>
      <c r="Q52" s="184">
        <v>10.940786034694399</v>
      </c>
      <c r="R52" s="233">
        <v>10.940786034694399</v>
      </c>
      <c r="S52" s="234">
        <v>10.940786034694399</v>
      </c>
      <c r="T52" s="234">
        <v>10.940786034694399</v>
      </c>
      <c r="U52" s="234">
        <v>10.940786034694399</v>
      </c>
      <c r="V52" s="234">
        <v>10.8156177520339</v>
      </c>
      <c r="W52" s="234">
        <v>12.0173530578155</v>
      </c>
      <c r="X52" s="234">
        <v>12.0173530578155</v>
      </c>
      <c r="Y52" s="234">
        <v>12.0173530578155</v>
      </c>
      <c r="Z52" s="234">
        <v>6.0086765289077402</v>
      </c>
      <c r="AA52" s="234">
        <v>21.63</v>
      </c>
      <c r="AB52" s="34"/>
    </row>
    <row r="53" spans="1:28" s="37" customFormat="1" x14ac:dyDescent="0.25">
      <c r="A53" s="58" t="s">
        <v>192</v>
      </c>
      <c r="B53" s="131" t="s">
        <v>193</v>
      </c>
      <c r="C53" s="231">
        <v>4.1595607503847596</v>
      </c>
      <c r="D53" s="231">
        <v>4.1595607503847596</v>
      </c>
      <c r="E53" s="232">
        <v>8.3191215007695192</v>
      </c>
      <c r="F53" s="232">
        <v>8.2170394009999992</v>
      </c>
      <c r="G53" s="232">
        <v>8.2170394007039196</v>
      </c>
      <c r="H53" s="186">
        <v>8.9017926840000001</v>
      </c>
      <c r="I53" s="186">
        <v>8.9017926840959198</v>
      </c>
      <c r="J53" s="184">
        <v>8.7767268210020308</v>
      </c>
      <c r="K53" s="184">
        <v>8.7767268210020308</v>
      </c>
      <c r="L53" s="184">
        <v>10.1269924857716</v>
      </c>
      <c r="M53" s="184">
        <v>10.8021253181563</v>
      </c>
      <c r="N53" s="184">
        <v>12.152390982925899</v>
      </c>
      <c r="O53" s="186">
        <v>13.5026566476954</v>
      </c>
      <c r="P53" s="186">
        <v>14.068457110000001</v>
      </c>
      <c r="Q53" s="184">
        <v>14.771879967923899</v>
      </c>
      <c r="R53" s="233">
        <v>12.6616114010776</v>
      </c>
      <c r="S53" s="234">
        <v>15.4753028235393</v>
      </c>
      <c r="T53" s="234">
        <v>16.178725679154802</v>
      </c>
      <c r="U53" s="234">
        <v>18.288994246001</v>
      </c>
      <c r="V53" s="234">
        <v>17.999806155933701</v>
      </c>
      <c r="W53" s="234">
        <v>26.9997092339006</v>
      </c>
      <c r="X53" s="234">
        <v>30.461210417734002</v>
      </c>
      <c r="Y53" s="234">
        <v>29.076609944200602</v>
      </c>
      <c r="Z53" s="234">
        <v>28.3843097074339</v>
      </c>
      <c r="AA53" s="234">
        <v>29.77</v>
      </c>
      <c r="AB53" s="34"/>
    </row>
    <row r="54" spans="1:28" s="37" customFormat="1" x14ac:dyDescent="0.25">
      <c r="A54" s="58" t="s">
        <v>194</v>
      </c>
      <c r="B54" s="131" t="s">
        <v>195</v>
      </c>
      <c r="C54" s="231">
        <v>5.4701602756960774</v>
      </c>
      <c r="D54" s="231">
        <v>5.4701602756960783</v>
      </c>
      <c r="E54" s="232">
        <v>5.4701602756960703</v>
      </c>
      <c r="F54" s="232">
        <v>5.4281743960000002</v>
      </c>
      <c r="G54" s="232">
        <v>5.4281743963869999</v>
      </c>
      <c r="H54" s="186">
        <v>5.4281743960000002</v>
      </c>
      <c r="I54" s="186">
        <v>5.4281743963870071</v>
      </c>
      <c r="J54" s="184">
        <v>5.4262303977426898</v>
      </c>
      <c r="K54" s="184">
        <v>5.4262303977426898</v>
      </c>
      <c r="L54" s="184">
        <v>5.4262303977426898</v>
      </c>
      <c r="M54" s="184">
        <v>5.4262303977426898</v>
      </c>
      <c r="N54" s="184">
        <v>5.4262303977426898</v>
      </c>
      <c r="O54" s="186">
        <v>5.4262303977426898</v>
      </c>
      <c r="P54" s="186">
        <v>5.2198060320000002</v>
      </c>
      <c r="Q54" s="184">
        <v>5.2198060320078499</v>
      </c>
      <c r="R54" s="233">
        <v>5.2198060320078499</v>
      </c>
      <c r="S54" s="234">
        <v>5.2198060320078499</v>
      </c>
      <c r="T54" s="234">
        <v>5.2198060320078499</v>
      </c>
      <c r="U54" s="234">
        <v>5.2198060320078499</v>
      </c>
      <c r="V54" s="234">
        <v>5.2023722817604803</v>
      </c>
      <c r="W54" s="234">
        <v>5.2023722817604803</v>
      </c>
      <c r="X54" s="234">
        <v>7.2833211944646798</v>
      </c>
      <c r="Y54" s="234">
        <v>26.0118614088024</v>
      </c>
      <c r="Z54" s="234">
        <v>26.0118614088024</v>
      </c>
      <c r="AA54" s="234">
        <v>13.53</v>
      </c>
      <c r="AB54" s="34"/>
    </row>
    <row r="55" spans="1:28" s="37" customFormat="1" x14ac:dyDescent="0.25">
      <c r="A55" s="58" t="s">
        <v>196</v>
      </c>
      <c r="B55" s="131" t="s">
        <v>197</v>
      </c>
      <c r="C55" s="231">
        <v>5.6410328731190678</v>
      </c>
      <c r="D55" s="231">
        <v>7.7564202005387184</v>
      </c>
      <c r="E55" s="232">
        <v>7.7564202005387104</v>
      </c>
      <c r="F55" s="232">
        <v>9.0823348589999995</v>
      </c>
      <c r="G55" s="232">
        <v>9.08233485869982</v>
      </c>
      <c r="H55" s="186">
        <v>9.0823348589999995</v>
      </c>
      <c r="I55" s="186">
        <v>9.7809760016767395</v>
      </c>
      <c r="J55" s="184">
        <v>9.7123075749061698</v>
      </c>
      <c r="K55" s="184">
        <v>10.4060438302566</v>
      </c>
      <c r="L55" s="184">
        <v>10.4060438302566</v>
      </c>
      <c r="M55" s="184">
        <v>10.4060438302566</v>
      </c>
      <c r="N55" s="184">
        <v>10.4060438302566</v>
      </c>
      <c r="O55" s="186">
        <v>9.7123075749061698</v>
      </c>
      <c r="P55" s="186">
        <v>10.16143127</v>
      </c>
      <c r="Q55" s="184">
        <v>11.516288774328199</v>
      </c>
      <c r="R55" s="233">
        <v>10.161431271466</v>
      </c>
      <c r="S55" s="234">
        <v>9.4840025200349594</v>
      </c>
      <c r="T55" s="234">
        <v>10.161431271466</v>
      </c>
      <c r="U55" s="234">
        <v>15.580861282914601</v>
      </c>
      <c r="V55" s="234">
        <v>21.110685965352101</v>
      </c>
      <c r="W55" s="234">
        <v>25.728648520272898</v>
      </c>
      <c r="X55" s="234">
        <v>20.450977028934801</v>
      </c>
      <c r="Y55" s="234">
        <v>24.409230647438299</v>
      </c>
      <c r="Z55" s="234">
        <v>28.367484265941901</v>
      </c>
      <c r="AA55" s="234">
        <v>27.71</v>
      </c>
      <c r="AB55" s="34"/>
    </row>
    <row r="56" spans="1:28" s="37" customFormat="1" x14ac:dyDescent="0.25">
      <c r="A56" s="58" t="s">
        <v>198</v>
      </c>
      <c r="B56" s="131" t="s">
        <v>199</v>
      </c>
      <c r="C56" s="231">
        <v>1.6650848360723978</v>
      </c>
      <c r="D56" s="231">
        <v>1.6650848360723978</v>
      </c>
      <c r="E56" s="232">
        <v>1.66508483607239</v>
      </c>
      <c r="F56" s="232">
        <v>1.642359742</v>
      </c>
      <c r="G56" s="232">
        <v>1.6423597424779901</v>
      </c>
      <c r="H56" s="186">
        <v>1.642359742</v>
      </c>
      <c r="I56" s="186">
        <v>1.6423597424779923</v>
      </c>
      <c r="J56" s="184">
        <v>1.6122271305581499</v>
      </c>
      <c r="K56" s="184">
        <v>1.6122271305581499</v>
      </c>
      <c r="L56" s="184">
        <v>1.6122271305581499</v>
      </c>
      <c r="M56" s="184">
        <v>1.6122271305581499</v>
      </c>
      <c r="N56" s="184">
        <v>1.6122271305581499</v>
      </c>
      <c r="O56" s="186">
        <v>1.6122271305581499</v>
      </c>
      <c r="P56" s="186">
        <v>1.6153262150000001</v>
      </c>
      <c r="Q56" s="184">
        <v>1.6153262151291501</v>
      </c>
      <c r="R56" s="233">
        <v>1.6153262151291501</v>
      </c>
      <c r="S56" s="234">
        <v>1.6153262151291501</v>
      </c>
      <c r="T56" s="234">
        <v>1.6153262151291501</v>
      </c>
      <c r="U56" s="234">
        <v>1.6153262151291501</v>
      </c>
      <c r="V56" s="234">
        <v>1.5846102651053</v>
      </c>
      <c r="W56" s="234">
        <v>1.5846102651053</v>
      </c>
      <c r="X56" s="234">
        <v>6.3384410604211903</v>
      </c>
      <c r="Y56" s="234">
        <v>6.3384410604211903</v>
      </c>
      <c r="Z56" s="234">
        <v>6.3384410604211903</v>
      </c>
      <c r="AA56" s="234">
        <v>6.34</v>
      </c>
      <c r="AB56" s="34"/>
    </row>
    <row r="57" spans="1:28" s="37" customFormat="1" x14ac:dyDescent="0.25">
      <c r="A57" s="58" t="s">
        <v>200</v>
      </c>
      <c r="B57" s="131" t="s">
        <v>201</v>
      </c>
      <c r="C57" s="231">
        <v>0</v>
      </c>
      <c r="D57" s="231">
        <v>1.4105367092178573</v>
      </c>
      <c r="E57" s="232">
        <v>1.41053670921785</v>
      </c>
      <c r="F57" s="232">
        <v>2.7979071649999998</v>
      </c>
      <c r="G57" s="232">
        <v>2.7979071654402499</v>
      </c>
      <c r="H57" s="186">
        <v>2.7979071649999998</v>
      </c>
      <c r="I57" s="186">
        <v>2.7979071654402508</v>
      </c>
      <c r="J57" s="184">
        <v>2.79986560645089</v>
      </c>
      <c r="K57" s="184">
        <v>2.79986560645089</v>
      </c>
      <c r="L57" s="184">
        <v>2.79986560645089</v>
      </c>
      <c r="M57" s="184">
        <v>2.79986560645089</v>
      </c>
      <c r="N57" s="184">
        <v>2.79986560645089</v>
      </c>
      <c r="O57" s="186">
        <v>8.39959681935267</v>
      </c>
      <c r="P57" s="186">
        <v>8.4495141530000009</v>
      </c>
      <c r="Q57" s="184">
        <v>9.8577665117589106</v>
      </c>
      <c r="R57" s="233">
        <v>9.8577665117589106</v>
      </c>
      <c r="S57" s="234">
        <v>21.1237853823405</v>
      </c>
      <c r="T57" s="234">
        <v>21.1237853823405</v>
      </c>
      <c r="U57" s="234">
        <v>35.206308970567498</v>
      </c>
      <c r="V57" s="234">
        <v>35.127653894251701</v>
      </c>
      <c r="W57" s="234">
        <v>36.5327600500218</v>
      </c>
      <c r="X57" s="234">
        <v>23.8868046480912</v>
      </c>
      <c r="Y57" s="234">
        <v>19.671486180780999</v>
      </c>
      <c r="Z57" s="234">
        <v>21.076592336550998</v>
      </c>
      <c r="AA57" s="234">
        <v>26.7</v>
      </c>
      <c r="AB57" s="34"/>
    </row>
    <row r="58" spans="1:28" s="37" customFormat="1" x14ac:dyDescent="0.25">
      <c r="A58" s="58" t="s">
        <v>202</v>
      </c>
      <c r="B58" s="131" t="s">
        <v>203</v>
      </c>
      <c r="C58" s="231">
        <v>9.0475630388954738</v>
      </c>
      <c r="D58" s="231">
        <v>9.0475630388954738</v>
      </c>
      <c r="E58" s="232">
        <v>9.0475630388954702</v>
      </c>
      <c r="F58" s="232">
        <v>9.0262483299999996</v>
      </c>
      <c r="G58" s="232">
        <v>9.0262483301440497</v>
      </c>
      <c r="H58" s="186">
        <v>9.9288731630000004</v>
      </c>
      <c r="I58" s="186">
        <v>10.831497996172869</v>
      </c>
      <c r="J58" s="184">
        <v>10.8024413517455</v>
      </c>
      <c r="K58" s="184">
        <v>10.8024413517455</v>
      </c>
      <c r="L58" s="184">
        <v>10.8024413517455</v>
      </c>
      <c r="M58" s="184">
        <v>10.8024413517455</v>
      </c>
      <c r="N58" s="184">
        <v>11.7026447977243</v>
      </c>
      <c r="O58" s="186">
        <v>13.5030516896819</v>
      </c>
      <c r="P58" s="186">
        <v>14.38797166</v>
      </c>
      <c r="Q58" s="184">
        <v>15.2872198841768</v>
      </c>
      <c r="R58" s="233">
        <v>14.3879716556958</v>
      </c>
      <c r="S58" s="234">
        <v>16.186468112657799</v>
      </c>
      <c r="T58" s="234">
        <v>17.085716341138799</v>
      </c>
      <c r="U58" s="234">
        <v>18.884212798100801</v>
      </c>
      <c r="V58" s="234">
        <v>24.9630012659808</v>
      </c>
      <c r="W58" s="234">
        <v>45.468323734465002</v>
      </c>
      <c r="X58" s="234">
        <v>46.359859493964301</v>
      </c>
      <c r="Y58" s="234">
        <v>43.685252215466399</v>
      </c>
      <c r="Z58" s="234">
        <v>57.058288607956101</v>
      </c>
      <c r="AA58" s="234">
        <v>57.95</v>
      </c>
      <c r="AB58" s="34"/>
    </row>
    <row r="59" spans="1:28" s="37" customFormat="1" x14ac:dyDescent="0.25">
      <c r="A59" s="58" t="s">
        <v>204</v>
      </c>
      <c r="B59" s="131" t="s">
        <v>205</v>
      </c>
      <c r="C59" s="231">
        <v>7.8982702788089414</v>
      </c>
      <c r="D59" s="231">
        <v>8.7758558653432672</v>
      </c>
      <c r="E59" s="232">
        <v>8.7758558653432601</v>
      </c>
      <c r="F59" s="232">
        <v>8.7484471510000006</v>
      </c>
      <c r="G59" s="232">
        <v>8.7484471506307599</v>
      </c>
      <c r="H59" s="186">
        <v>8.7484471510000006</v>
      </c>
      <c r="I59" s="186">
        <v>15.747204871135374</v>
      </c>
      <c r="J59" s="184">
        <v>15.721073225265499</v>
      </c>
      <c r="K59" s="184">
        <v>15.721073225265499</v>
      </c>
      <c r="L59" s="184">
        <v>15.721073225265499</v>
      </c>
      <c r="M59" s="184">
        <v>15.721073225265499</v>
      </c>
      <c r="N59" s="184">
        <v>17.467859139183901</v>
      </c>
      <c r="O59" s="186">
        <v>17.467859139183901</v>
      </c>
      <c r="P59" s="186">
        <v>17.929562430000001</v>
      </c>
      <c r="Q59" s="184">
        <v>17.9295624332978</v>
      </c>
      <c r="R59" s="233">
        <v>19.637139807897501</v>
      </c>
      <c r="S59" s="234">
        <v>19.637139807897501</v>
      </c>
      <c r="T59" s="234">
        <v>19.637139807897501</v>
      </c>
      <c r="U59" s="234">
        <v>21.344717182497298</v>
      </c>
      <c r="V59" s="234">
        <v>20.943811941323801</v>
      </c>
      <c r="W59" s="234">
        <v>19.268306986017901</v>
      </c>
      <c r="X59" s="234">
        <v>19.268306986017901</v>
      </c>
      <c r="Y59" s="234">
        <v>17.592802030712001</v>
      </c>
      <c r="Z59" s="234">
        <v>17.592802030712001</v>
      </c>
      <c r="AA59" s="234">
        <v>21.78</v>
      </c>
      <c r="AB59" s="34"/>
    </row>
    <row r="60" spans="1:28" s="37" customFormat="1" x14ac:dyDescent="0.25">
      <c r="A60" s="58" t="s">
        <v>206</v>
      </c>
      <c r="B60" s="131" t="s">
        <v>207</v>
      </c>
      <c r="C60" s="231">
        <v>6.293662282081943</v>
      </c>
      <c r="D60" s="231">
        <v>8.091851505533926</v>
      </c>
      <c r="E60" s="232">
        <v>8.0918515055339206</v>
      </c>
      <c r="F60" s="232">
        <v>8.9213228539999996</v>
      </c>
      <c r="G60" s="232">
        <v>8.9213228537527502</v>
      </c>
      <c r="H60" s="186">
        <v>8.9213228539999996</v>
      </c>
      <c r="I60" s="186">
        <v>8.9213228537527538</v>
      </c>
      <c r="J60" s="184">
        <v>9.7287449034643192</v>
      </c>
      <c r="K60" s="184">
        <v>9.7287449034643192</v>
      </c>
      <c r="L60" s="184">
        <v>9.7287449034643192</v>
      </c>
      <c r="M60" s="184">
        <v>9.7287449034643192</v>
      </c>
      <c r="N60" s="184">
        <v>9.7287449034643192</v>
      </c>
      <c r="O60" s="186">
        <v>13.266470322905899</v>
      </c>
      <c r="P60" s="186">
        <v>13.33843158</v>
      </c>
      <c r="Q60" s="184">
        <v>14.227660350178301</v>
      </c>
      <c r="R60" s="233">
        <v>13.3384315782921</v>
      </c>
      <c r="S60" s="234">
        <v>14.227660350178301</v>
      </c>
      <c r="T60" s="234">
        <v>24.898405612811999</v>
      </c>
      <c r="U60" s="234">
        <v>25.787634384698201</v>
      </c>
      <c r="V60" s="234">
        <v>26.130355634140201</v>
      </c>
      <c r="W60" s="234">
        <v>26.130355634140201</v>
      </c>
      <c r="X60" s="234">
        <v>38.324521596738897</v>
      </c>
      <c r="Y60" s="234">
        <v>36.582497887796301</v>
      </c>
      <c r="Z60" s="234">
        <v>37.453509742267599</v>
      </c>
      <c r="AA60" s="234">
        <v>41.81</v>
      </c>
      <c r="AB60" s="34"/>
    </row>
    <row r="61" spans="1:28" s="37" customFormat="1" ht="29.25" customHeight="1" x14ac:dyDescent="0.25">
      <c r="A61" s="58" t="s">
        <v>208</v>
      </c>
      <c r="B61" s="137" t="s">
        <v>209</v>
      </c>
      <c r="C61" s="235">
        <v>1.4054171805223232</v>
      </c>
      <c r="D61" s="235">
        <v>1.686500616626788</v>
      </c>
      <c r="E61" s="236">
        <v>1.8973131937051364</v>
      </c>
      <c r="F61" s="236">
        <v>1.9581651992083418</v>
      </c>
      <c r="G61" s="236">
        <v>2.1679686134092355</v>
      </c>
      <c r="H61" s="191">
        <v>2.0980341420089377</v>
      </c>
      <c r="I61" s="191">
        <v>2.2379030848095334</v>
      </c>
      <c r="J61" s="189">
        <v>2.51001215961446</v>
      </c>
      <c r="K61" s="189">
        <v>2.78890239957162</v>
      </c>
      <c r="L61" s="189">
        <v>2.9980700795395001</v>
      </c>
      <c r="M61" s="189">
        <v>3.2769603194966601</v>
      </c>
      <c r="N61" s="189">
        <v>3.48612799946453</v>
      </c>
      <c r="O61" s="191">
        <v>4.1833535993574396</v>
      </c>
      <c r="P61" s="191">
        <v>4.6376159843164304</v>
      </c>
      <c r="Q61" s="189">
        <v>5.9024203436754501</v>
      </c>
      <c r="R61" s="237">
        <v>5.6213527082623296</v>
      </c>
      <c r="S61" s="238">
        <v>6.0429541613820099</v>
      </c>
      <c r="T61" s="238">
        <v>6.3942887056484103</v>
      </c>
      <c r="U61" s="238">
        <v>7.9401607004205497</v>
      </c>
      <c r="V61" s="238">
        <v>8.3906521200958899</v>
      </c>
      <c r="W61" s="238">
        <v>8.9454059792757796</v>
      </c>
      <c r="X61" s="238">
        <v>10.262946394828001</v>
      </c>
      <c r="Y61" s="238">
        <v>11.857863739970201</v>
      </c>
      <c r="Z61" s="238">
        <v>15.1170426626521</v>
      </c>
      <c r="AA61" s="238">
        <v>16.989336937384198</v>
      </c>
      <c r="AB61" s="34"/>
    </row>
    <row r="62" spans="1:28" s="37" customFormat="1" x14ac:dyDescent="0.25">
      <c r="A62" s="58" t="s">
        <v>210</v>
      </c>
      <c r="B62" s="131" t="s">
        <v>211</v>
      </c>
      <c r="C62" s="231">
        <v>2.0057364061215073</v>
      </c>
      <c r="D62" s="231">
        <v>2.0057364061215073</v>
      </c>
      <c r="E62" s="232">
        <v>2.6743152081620098</v>
      </c>
      <c r="F62" s="232">
        <v>2.6514297839999998</v>
      </c>
      <c r="G62" s="232">
        <v>3.31428722938844</v>
      </c>
      <c r="H62" s="186">
        <v>3.3142872290000001</v>
      </c>
      <c r="I62" s="186">
        <v>3.314287229388448</v>
      </c>
      <c r="J62" s="184">
        <v>3.2797208301629399</v>
      </c>
      <c r="K62" s="184">
        <v>3.2797208301629399</v>
      </c>
      <c r="L62" s="184">
        <v>3.9356649961955199</v>
      </c>
      <c r="M62" s="184">
        <v>4.5916091622281101</v>
      </c>
      <c r="N62" s="184">
        <v>4.5916091622281101</v>
      </c>
      <c r="O62" s="186">
        <v>5.2475533282607003</v>
      </c>
      <c r="P62" s="186">
        <v>5.1621562330000001</v>
      </c>
      <c r="Q62" s="184">
        <v>7.7432343489875697</v>
      </c>
      <c r="R62" s="233">
        <v>10.324312465316799</v>
      </c>
      <c r="S62" s="234">
        <v>10.324312465316799</v>
      </c>
      <c r="T62" s="234">
        <v>9.0337734071521698</v>
      </c>
      <c r="U62" s="234">
        <v>9.6790429362344597</v>
      </c>
      <c r="V62" s="234">
        <v>10.184401316333901</v>
      </c>
      <c r="W62" s="234">
        <v>12.0939765631465</v>
      </c>
      <c r="X62" s="234">
        <v>10.8209263986047</v>
      </c>
      <c r="Y62" s="234">
        <v>19.095752468126001</v>
      </c>
      <c r="Z62" s="234">
        <v>26.097528373105501</v>
      </c>
      <c r="AA62" s="234">
        <v>32.46</v>
      </c>
      <c r="AB62" s="34"/>
    </row>
    <row r="63" spans="1:28" s="37" customFormat="1" x14ac:dyDescent="0.25">
      <c r="A63" s="58" t="s">
        <v>212</v>
      </c>
      <c r="B63" s="131" t="s">
        <v>213</v>
      </c>
      <c r="C63" s="231">
        <v>1.6167691294102429</v>
      </c>
      <c r="D63" s="231">
        <v>1.8188652705865234</v>
      </c>
      <c r="E63" s="232">
        <v>2.0209614117628001</v>
      </c>
      <c r="F63" s="232">
        <v>2.007862791</v>
      </c>
      <c r="G63" s="232">
        <v>2.2086490697571599</v>
      </c>
      <c r="H63" s="186">
        <v>2.007862791</v>
      </c>
      <c r="I63" s="186">
        <v>2.0078627906883355</v>
      </c>
      <c r="J63" s="184">
        <v>2.3977269548468101</v>
      </c>
      <c r="K63" s="184">
        <v>2.3977269548468101</v>
      </c>
      <c r="L63" s="184">
        <v>2.7973481139879399</v>
      </c>
      <c r="M63" s="184">
        <v>2.9971586935585099</v>
      </c>
      <c r="N63" s="184">
        <v>3.3967798526996398</v>
      </c>
      <c r="O63" s="186">
        <v>3.9962115914113401</v>
      </c>
      <c r="P63" s="186">
        <v>3.9216657580000001</v>
      </c>
      <c r="Q63" s="184">
        <v>5.1600865243308398</v>
      </c>
      <c r="R63" s="233">
        <v>4.7472796023843697</v>
      </c>
      <c r="S63" s="234">
        <v>5.9857003682237702</v>
      </c>
      <c r="T63" s="234">
        <v>6.1921038291970101</v>
      </c>
      <c r="U63" s="234">
        <v>7.8433315169828797</v>
      </c>
      <c r="V63" s="234">
        <v>8.4546168246874807</v>
      </c>
      <c r="W63" s="234">
        <v>8.0520160235118894</v>
      </c>
      <c r="X63" s="234">
        <v>8.4546168246874807</v>
      </c>
      <c r="Y63" s="234">
        <v>8.2533164240996797</v>
      </c>
      <c r="Z63" s="234">
        <v>10.6689212311533</v>
      </c>
      <c r="AA63" s="234">
        <v>10.87</v>
      </c>
      <c r="AB63" s="34"/>
    </row>
    <row r="64" spans="1:28" s="37" customFormat="1" x14ac:dyDescent="0.25">
      <c r="A64" s="58" t="s">
        <v>214</v>
      </c>
      <c r="B64" s="131" t="s">
        <v>215</v>
      </c>
      <c r="C64" s="231">
        <v>1.0893404406745195</v>
      </c>
      <c r="D64" s="231">
        <v>1.8155674011241993</v>
      </c>
      <c r="E64" s="232">
        <v>1.81556740112419</v>
      </c>
      <c r="F64" s="232">
        <v>1.808907058</v>
      </c>
      <c r="G64" s="232">
        <v>1.8089070583553399</v>
      </c>
      <c r="H64" s="186">
        <v>1.808907058</v>
      </c>
      <c r="I64" s="186">
        <v>2.5324698816974784</v>
      </c>
      <c r="J64" s="184">
        <v>2.89961181446834</v>
      </c>
      <c r="K64" s="184">
        <v>3.6245147680854202</v>
      </c>
      <c r="L64" s="184">
        <v>3.6245147680854202</v>
      </c>
      <c r="M64" s="184">
        <v>4.3494177217025101</v>
      </c>
      <c r="N64" s="184">
        <v>4.3494177217025101</v>
      </c>
      <c r="O64" s="186">
        <v>5.0743206753195897</v>
      </c>
      <c r="P64" s="186">
        <v>6.4356506439999999</v>
      </c>
      <c r="Q64" s="184">
        <v>7.5082590849934903</v>
      </c>
      <c r="R64" s="233">
        <v>7.86579523189795</v>
      </c>
      <c r="S64" s="234">
        <v>7.86579523189795</v>
      </c>
      <c r="T64" s="234">
        <v>7.5082590849934903</v>
      </c>
      <c r="U64" s="234">
        <v>8.9384036726112992</v>
      </c>
      <c r="V64" s="234">
        <v>8.8959423827603707</v>
      </c>
      <c r="W64" s="234">
        <v>10.319293164002</v>
      </c>
      <c r="X64" s="234">
        <v>14.233507812416599</v>
      </c>
      <c r="Y64" s="234">
        <v>17.791884765520699</v>
      </c>
      <c r="Z64" s="234">
        <v>16.3685339842791</v>
      </c>
      <c r="AA64" s="234">
        <v>20.64</v>
      </c>
      <c r="AB64" s="34"/>
    </row>
    <row r="65" spans="1:28" s="37" customFormat="1" x14ac:dyDescent="0.25">
      <c r="A65" s="58" t="s">
        <v>216</v>
      </c>
      <c r="B65" s="131" t="s">
        <v>217</v>
      </c>
      <c r="C65" s="231">
        <v>1.666213086437581</v>
      </c>
      <c r="D65" s="231">
        <v>2.2216174485834412</v>
      </c>
      <c r="E65" s="232">
        <v>2.7770218107293001</v>
      </c>
      <c r="F65" s="232">
        <v>3.322535094</v>
      </c>
      <c r="G65" s="232">
        <v>3.3225350942769301</v>
      </c>
      <c r="H65" s="186">
        <v>3.322535094</v>
      </c>
      <c r="I65" s="186">
        <v>3.3225350942769332</v>
      </c>
      <c r="J65" s="184">
        <v>3.3131781661558799</v>
      </c>
      <c r="K65" s="184">
        <v>2.7609818051299002</v>
      </c>
      <c r="L65" s="184">
        <v>2.7609818051299002</v>
      </c>
      <c r="M65" s="184">
        <v>2.7609818051299002</v>
      </c>
      <c r="N65" s="184">
        <v>1.65658908307794</v>
      </c>
      <c r="O65" s="186">
        <v>3.8653745271818698</v>
      </c>
      <c r="P65" s="186">
        <v>5.4528302919999998</v>
      </c>
      <c r="Q65" s="184">
        <v>8.1792454373442496</v>
      </c>
      <c r="R65" s="233">
        <v>5.9981133207191197</v>
      </c>
      <c r="S65" s="234">
        <v>5.9981133207191197</v>
      </c>
      <c r="T65" s="234">
        <v>5.9981133207191197</v>
      </c>
      <c r="U65" s="234">
        <v>10.9056605831257</v>
      </c>
      <c r="V65" s="234">
        <v>12.4507383829198</v>
      </c>
      <c r="W65" s="234">
        <v>12.4507383829198</v>
      </c>
      <c r="X65" s="234">
        <v>12.992074834351</v>
      </c>
      <c r="Y65" s="234">
        <v>13.5334112857823</v>
      </c>
      <c r="Z65" s="234">
        <v>25.984149668702099</v>
      </c>
      <c r="AA65" s="234">
        <v>27.61</v>
      </c>
      <c r="AB65" s="34"/>
    </row>
    <row r="66" spans="1:28" s="37" customFormat="1" x14ac:dyDescent="0.25">
      <c r="A66" s="69" t="s">
        <v>218</v>
      </c>
      <c r="B66" s="70" t="s">
        <v>219</v>
      </c>
      <c r="C66" s="206">
        <v>0.92811731402849329</v>
      </c>
      <c r="D66" s="206">
        <v>0.92811731402849318</v>
      </c>
      <c r="E66" s="207">
        <v>0.92811731402849296</v>
      </c>
      <c r="F66" s="207">
        <v>0.92589449099999999</v>
      </c>
      <c r="G66" s="207">
        <v>1.23452598831521</v>
      </c>
      <c r="H66" s="201">
        <v>1.2345259879999999</v>
      </c>
      <c r="I66" s="201">
        <v>1.2345259883152115</v>
      </c>
      <c r="J66" s="194">
        <v>1.5416111686645899</v>
      </c>
      <c r="K66" s="194">
        <v>2.4665778698633498</v>
      </c>
      <c r="L66" s="194">
        <v>2.4665778698633498</v>
      </c>
      <c r="M66" s="194">
        <v>2.4665778698633498</v>
      </c>
      <c r="N66" s="194">
        <v>3.3915445710621102</v>
      </c>
      <c r="O66" s="201">
        <v>3.3915445710621102</v>
      </c>
      <c r="P66" s="201">
        <v>3.4310667499999998</v>
      </c>
      <c r="Q66" s="194">
        <v>3.4310667498440401</v>
      </c>
      <c r="R66" s="233">
        <v>2.4953212726138498</v>
      </c>
      <c r="S66" s="234">
        <v>2.4953212726138498</v>
      </c>
      <c r="T66" s="234">
        <v>4.6787273861509702</v>
      </c>
      <c r="U66" s="234">
        <v>4.6787273861509702</v>
      </c>
      <c r="V66" s="234">
        <v>4.6518407333781999</v>
      </c>
      <c r="W66" s="234">
        <v>5.5822088800538401</v>
      </c>
      <c r="X66" s="234">
        <v>7.7530678889636597</v>
      </c>
      <c r="Y66" s="234">
        <v>7.7530678889636597</v>
      </c>
      <c r="Z66" s="234">
        <v>9.3036814667563998</v>
      </c>
      <c r="AA66" s="234">
        <v>9.61</v>
      </c>
      <c r="AB66" s="34"/>
    </row>
    <row r="67" spans="1:28" s="37" customFormat="1" ht="29.25" customHeight="1" x14ac:dyDescent="0.25">
      <c r="A67" s="52" t="s">
        <v>220</v>
      </c>
      <c r="B67" s="73" t="s">
        <v>221</v>
      </c>
      <c r="C67" s="179">
        <v>2.7374185960145012</v>
      </c>
      <c r="D67" s="179">
        <v>3.3214012298309279</v>
      </c>
      <c r="E67" s="180">
        <v>4.1608762659420417</v>
      </c>
      <c r="F67" s="180">
        <v>4.5066597709926297</v>
      </c>
      <c r="G67" s="180">
        <v>5.0881642575723243</v>
      </c>
      <c r="H67" s="181">
        <v>5.6514967289464026</v>
      </c>
      <c r="I67" s="181">
        <v>6.0331090482643273</v>
      </c>
      <c r="J67" s="179">
        <v>6.1704379925267103</v>
      </c>
      <c r="K67" s="179">
        <v>6.6771015227048602</v>
      </c>
      <c r="L67" s="179">
        <v>7.0028137921051004</v>
      </c>
      <c r="M67" s="179">
        <v>7.9437603481502297</v>
      </c>
      <c r="N67" s="179">
        <v>8.8847069041953493</v>
      </c>
      <c r="O67" s="181">
        <v>9.6085119473069902</v>
      </c>
      <c r="P67" s="181">
        <v>10.179823480401399</v>
      </c>
      <c r="Q67" s="179">
        <v>10.617665350526201</v>
      </c>
      <c r="R67" s="229">
        <v>12.715657644874099</v>
      </c>
      <c r="S67" s="230">
        <v>13.554854562613301</v>
      </c>
      <c r="T67" s="230">
        <v>13.9197227877173</v>
      </c>
      <c r="U67" s="230">
        <v>15.1420313418157</v>
      </c>
      <c r="V67" s="230">
        <v>15.8086731867217</v>
      </c>
      <c r="W67" s="230">
        <v>17.1982483412623</v>
      </c>
      <c r="X67" s="230">
        <v>19.165309274313302</v>
      </c>
      <c r="Y67" s="230">
        <v>21.0240916238936</v>
      </c>
      <c r="Z67" s="230">
        <v>21.8722738610807</v>
      </c>
      <c r="AA67" s="230">
        <v>23.189663289999999</v>
      </c>
      <c r="AB67" s="34"/>
    </row>
    <row r="68" spans="1:28" s="37" customFormat="1" x14ac:dyDescent="0.25">
      <c r="A68" s="58" t="s">
        <v>222</v>
      </c>
      <c r="B68" s="131" t="s">
        <v>223</v>
      </c>
      <c r="C68" s="231">
        <v>0.5889038732207742</v>
      </c>
      <c r="D68" s="231">
        <v>0.2944519366103871</v>
      </c>
      <c r="E68" s="232">
        <v>1.76671161966232</v>
      </c>
      <c r="F68" s="232">
        <v>2.0517450089999998</v>
      </c>
      <c r="G68" s="232">
        <v>2.05174500913026</v>
      </c>
      <c r="H68" s="186">
        <v>2.0517450089999998</v>
      </c>
      <c r="I68" s="186">
        <v>2.0517450091302654</v>
      </c>
      <c r="J68" s="184">
        <v>2.03962109667513</v>
      </c>
      <c r="K68" s="184">
        <v>2.3309955390572901</v>
      </c>
      <c r="L68" s="184">
        <v>2.3309955390572901</v>
      </c>
      <c r="M68" s="184">
        <v>3.2051188662037702</v>
      </c>
      <c r="N68" s="184">
        <v>3.2051188662037702</v>
      </c>
      <c r="O68" s="186">
        <v>3.4964933085859302</v>
      </c>
      <c r="P68" s="186">
        <v>3.788507998</v>
      </c>
      <c r="Q68" s="184">
        <v>4.9542027667765298</v>
      </c>
      <c r="R68" s="233">
        <v>5.8284738432665097</v>
      </c>
      <c r="S68" s="234">
        <v>6.7027449197564897</v>
      </c>
      <c r="T68" s="234">
        <v>6.7027449197564897</v>
      </c>
      <c r="U68" s="234">
        <v>7.5770159962464598</v>
      </c>
      <c r="V68" s="234">
        <v>8.08526489349107</v>
      </c>
      <c r="W68" s="234">
        <v>7.7965054330092496</v>
      </c>
      <c r="X68" s="234">
        <v>6.6414675910819501</v>
      </c>
      <c r="Y68" s="234">
        <v>6.9302270515637803</v>
      </c>
      <c r="Z68" s="234">
        <v>7.2189865120455998</v>
      </c>
      <c r="AA68" s="234">
        <v>11.26</v>
      </c>
      <c r="AB68" s="34"/>
    </row>
    <row r="69" spans="1:28" s="37" customFormat="1" x14ac:dyDescent="0.25">
      <c r="A69" s="58" t="s">
        <v>224</v>
      </c>
      <c r="B69" s="131" t="s">
        <v>225</v>
      </c>
      <c r="C69" s="231">
        <v>1.5346544150089201</v>
      </c>
      <c r="D69" s="231">
        <v>1.9183180187611502</v>
      </c>
      <c r="E69" s="232">
        <v>2.30198162251338</v>
      </c>
      <c r="F69" s="232">
        <v>2.309664406</v>
      </c>
      <c r="G69" s="232">
        <v>3.07955254101579</v>
      </c>
      <c r="H69" s="186">
        <v>3.079552541</v>
      </c>
      <c r="I69" s="186">
        <v>3.0795525410157905</v>
      </c>
      <c r="J69" s="184">
        <v>3.0873011585097601</v>
      </c>
      <c r="K69" s="184">
        <v>3.4732138033234801</v>
      </c>
      <c r="L69" s="184">
        <v>3.8591264481372001</v>
      </c>
      <c r="M69" s="184">
        <v>5.0168643825783601</v>
      </c>
      <c r="N69" s="184">
        <v>5.7886896722058001</v>
      </c>
      <c r="O69" s="186">
        <v>6.1746023170195201</v>
      </c>
      <c r="P69" s="186">
        <v>6.004586003</v>
      </c>
      <c r="Q69" s="184">
        <v>7.8810191283592799</v>
      </c>
      <c r="R69" s="233">
        <v>10.132738879319099</v>
      </c>
      <c r="S69" s="234">
        <v>12.3844586302789</v>
      </c>
      <c r="T69" s="234">
        <v>10.883312129639</v>
      </c>
      <c r="U69" s="234">
        <v>11.633885379958899</v>
      </c>
      <c r="V69" s="234">
        <v>11.5305074911104</v>
      </c>
      <c r="W69" s="234">
        <v>13.762218618422001</v>
      </c>
      <c r="X69" s="234">
        <v>12.6463630547662</v>
      </c>
      <c r="Y69" s="234">
        <v>12.2744112002142</v>
      </c>
      <c r="Z69" s="234">
        <v>14.506122327525899</v>
      </c>
      <c r="AA69" s="234">
        <v>20.46</v>
      </c>
      <c r="AB69" s="34"/>
    </row>
    <row r="70" spans="1:28" s="37" customFormat="1" x14ac:dyDescent="0.25">
      <c r="A70" s="58" t="s">
        <v>226</v>
      </c>
      <c r="B70" s="131" t="s">
        <v>227</v>
      </c>
      <c r="C70" s="231">
        <v>2.5028000075084003</v>
      </c>
      <c r="D70" s="231">
        <v>1.8771000056313001</v>
      </c>
      <c r="E70" s="232">
        <v>3.1285000093855002</v>
      </c>
      <c r="F70" s="232">
        <v>3.7602702379999999</v>
      </c>
      <c r="G70" s="232">
        <v>3.7602702380877702</v>
      </c>
      <c r="H70" s="186">
        <v>3.7602702379999999</v>
      </c>
      <c r="I70" s="186">
        <v>3.7602702380877773</v>
      </c>
      <c r="J70" s="184">
        <v>4.3924600286137396</v>
      </c>
      <c r="K70" s="184">
        <v>4.3924600286137396</v>
      </c>
      <c r="L70" s="184">
        <v>5.0199543184157003</v>
      </c>
      <c r="M70" s="184">
        <v>5.0199543184157003</v>
      </c>
      <c r="N70" s="184">
        <v>5.0199543184157003</v>
      </c>
      <c r="O70" s="186">
        <v>5.0199543184157003</v>
      </c>
      <c r="P70" s="186">
        <v>5.089155645</v>
      </c>
      <c r="Q70" s="184">
        <v>5.0891556454639701</v>
      </c>
      <c r="R70" s="233">
        <v>7.6337334681959597</v>
      </c>
      <c r="S70" s="234">
        <v>7.6337334681959597</v>
      </c>
      <c r="T70" s="234">
        <v>9.5421668352449505</v>
      </c>
      <c r="U70" s="234">
        <v>10.178311290927899</v>
      </c>
      <c r="V70" s="234">
        <v>10.1423735689745</v>
      </c>
      <c r="W70" s="234">
        <v>29.159324010801601</v>
      </c>
      <c r="X70" s="234">
        <v>21.5525438340708</v>
      </c>
      <c r="Y70" s="234">
        <v>21.5525438340708</v>
      </c>
      <c r="Z70" s="234">
        <v>21.5525438340708</v>
      </c>
      <c r="AA70" s="234">
        <v>22.19</v>
      </c>
      <c r="AB70" s="34"/>
    </row>
    <row r="71" spans="1:28" s="37" customFormat="1" x14ac:dyDescent="0.25">
      <c r="A71" s="58" t="s">
        <v>228</v>
      </c>
      <c r="B71" s="131" t="s">
        <v>229</v>
      </c>
      <c r="C71" s="231">
        <v>1.1627568966018429</v>
      </c>
      <c r="D71" s="231">
        <v>1.1627568966018429</v>
      </c>
      <c r="E71" s="232">
        <v>1.7441353449027599</v>
      </c>
      <c r="F71" s="232">
        <v>1.741230005</v>
      </c>
      <c r="G71" s="232">
        <v>1.16082000325029</v>
      </c>
      <c r="H71" s="186">
        <v>1.741230005</v>
      </c>
      <c r="I71" s="186">
        <v>1.7412300048754439</v>
      </c>
      <c r="J71" s="184">
        <v>1.7366337092180499</v>
      </c>
      <c r="K71" s="184">
        <v>1.7366337092180499</v>
      </c>
      <c r="L71" s="184">
        <v>1.7366337092180499</v>
      </c>
      <c r="M71" s="184">
        <v>2.3155116122907402</v>
      </c>
      <c r="N71" s="184">
        <v>7.5254127399448896</v>
      </c>
      <c r="O71" s="186">
        <v>7.5254127399448896</v>
      </c>
      <c r="P71" s="186">
        <v>8.2382017179999991</v>
      </c>
      <c r="Q71" s="184">
        <v>9.4150876780039994</v>
      </c>
      <c r="R71" s="233">
        <v>10.003530657879301</v>
      </c>
      <c r="S71" s="234">
        <v>9.4150876780039994</v>
      </c>
      <c r="T71" s="234">
        <v>11.180416617629801</v>
      </c>
      <c r="U71" s="234">
        <v>11.768859597504999</v>
      </c>
      <c r="V71" s="234">
        <v>13.526070029757401</v>
      </c>
      <c r="W71" s="234">
        <v>12.937980028463601</v>
      </c>
      <c r="X71" s="234">
        <v>12.349890027169799</v>
      </c>
      <c r="Y71" s="234">
        <v>14.702250032344899</v>
      </c>
      <c r="Z71" s="234">
        <v>14.702250032344899</v>
      </c>
      <c r="AA71" s="234">
        <v>14.7</v>
      </c>
      <c r="AB71" s="34"/>
    </row>
    <row r="72" spans="1:28" s="37" customFormat="1" x14ac:dyDescent="0.25">
      <c r="A72" s="58" t="s">
        <v>230</v>
      </c>
      <c r="B72" s="131" t="s">
        <v>231</v>
      </c>
      <c r="C72" s="231" t="s">
        <v>139</v>
      </c>
      <c r="D72" s="231" t="s">
        <v>139</v>
      </c>
      <c r="E72" s="232" t="s">
        <v>139</v>
      </c>
      <c r="F72" s="232" t="s">
        <v>139</v>
      </c>
      <c r="G72" s="232" t="s">
        <v>139</v>
      </c>
      <c r="H72" s="186" t="s">
        <v>139</v>
      </c>
      <c r="I72" s="186" t="s">
        <v>139</v>
      </c>
      <c r="J72" s="184" t="s">
        <v>139</v>
      </c>
      <c r="K72" s="184" t="s">
        <v>139</v>
      </c>
      <c r="L72" s="184" t="s">
        <v>139</v>
      </c>
      <c r="M72" s="184" t="s">
        <v>139</v>
      </c>
      <c r="N72" s="184" t="s">
        <v>139</v>
      </c>
      <c r="O72" s="186" t="s">
        <v>139</v>
      </c>
      <c r="P72" s="186" t="s">
        <v>139</v>
      </c>
      <c r="Q72" s="184" t="s">
        <v>139</v>
      </c>
      <c r="R72" s="233">
        <v>17.774991233697499</v>
      </c>
      <c r="S72" s="234">
        <v>21.976352798025999</v>
      </c>
      <c r="T72" s="234">
        <v>22.622716115614999</v>
      </c>
      <c r="U72" s="234">
        <v>23.1074886038068</v>
      </c>
      <c r="V72" s="234">
        <v>23.255776654728699</v>
      </c>
      <c r="W72" s="234">
        <v>23.095391988144399</v>
      </c>
      <c r="X72" s="234">
        <v>25.501161986909398</v>
      </c>
      <c r="Y72" s="234">
        <v>27.586162652505799</v>
      </c>
      <c r="Z72" s="234">
        <v>28.0673166522588</v>
      </c>
      <c r="AA72" s="234">
        <v>32.72</v>
      </c>
      <c r="AB72" s="34"/>
    </row>
    <row r="73" spans="1:28" s="37" customFormat="1" x14ac:dyDescent="0.25">
      <c r="A73" s="58" t="s">
        <v>232</v>
      </c>
      <c r="B73" s="131" t="s">
        <v>233</v>
      </c>
      <c r="C73" s="231">
        <v>6.1936319934442778</v>
      </c>
      <c r="D73" s="231">
        <v>6.1936319934442787</v>
      </c>
      <c r="E73" s="232">
        <v>6.1936319934442698</v>
      </c>
      <c r="F73" s="232">
        <v>6.1723119579999999</v>
      </c>
      <c r="G73" s="232">
        <v>6.1723119581422203</v>
      </c>
      <c r="H73" s="186">
        <v>6.6471051860000001</v>
      </c>
      <c r="I73" s="186">
        <v>6.1723119581422283</v>
      </c>
      <c r="J73" s="184">
        <v>6.1607870642427898</v>
      </c>
      <c r="K73" s="184">
        <v>6.1607870642427898</v>
      </c>
      <c r="L73" s="184">
        <v>6.1607870642427898</v>
      </c>
      <c r="M73" s="184">
        <v>6.6346937614922403</v>
      </c>
      <c r="N73" s="184">
        <v>12.795480825735</v>
      </c>
      <c r="O73" s="186">
        <v>13.2693875229845</v>
      </c>
      <c r="P73" s="186">
        <v>14.379785</v>
      </c>
      <c r="Q73" s="184">
        <v>14.3797849974216</v>
      </c>
      <c r="R73" s="233">
        <v>20.825895513507099</v>
      </c>
      <c r="S73" s="234">
        <v>21.321750168590601</v>
      </c>
      <c r="T73" s="234">
        <v>22.313459478757601</v>
      </c>
      <c r="U73" s="234">
        <v>17.354912927922602</v>
      </c>
      <c r="V73" s="234">
        <v>17.5995228573803</v>
      </c>
      <c r="W73" s="234">
        <v>17.1106472224531</v>
      </c>
      <c r="X73" s="234">
        <v>16.621771587525799</v>
      </c>
      <c r="Y73" s="234">
        <v>24.443781746361498</v>
      </c>
      <c r="Z73" s="234">
        <v>23.954906111434301</v>
      </c>
      <c r="AA73" s="234">
        <v>24.44</v>
      </c>
      <c r="AB73" s="34"/>
    </row>
    <row r="74" spans="1:28" s="37" customFormat="1" ht="29.25" customHeight="1" x14ac:dyDescent="0.25">
      <c r="A74" s="58" t="s">
        <v>234</v>
      </c>
      <c r="B74" s="137" t="s">
        <v>235</v>
      </c>
      <c r="C74" s="235">
        <v>4.068315147964622</v>
      </c>
      <c r="D74" s="235">
        <v>4.5565129657203762</v>
      </c>
      <c r="E74" s="236">
        <v>5.2074433893947161</v>
      </c>
      <c r="F74" s="236">
        <v>5.50113744106502</v>
      </c>
      <c r="G74" s="236">
        <v>6.7955227213156135</v>
      </c>
      <c r="H74" s="191">
        <v>6.9573208813469369</v>
      </c>
      <c r="I74" s="191">
        <v>7.1191190413782621</v>
      </c>
      <c r="J74" s="189">
        <v>6.6064033773223096</v>
      </c>
      <c r="K74" s="189">
        <v>7.2509305360854599</v>
      </c>
      <c r="L74" s="189">
        <v>7.2509305360854599</v>
      </c>
      <c r="M74" s="189">
        <v>9.0233802226841302</v>
      </c>
      <c r="N74" s="189">
        <v>9.3456438020657107</v>
      </c>
      <c r="O74" s="191">
        <v>11.923752437118299</v>
      </c>
      <c r="P74" s="191">
        <v>13.0888571811773</v>
      </c>
      <c r="Q74" s="189">
        <v>13.2504480105745</v>
      </c>
      <c r="R74" s="237" t="s">
        <v>139</v>
      </c>
      <c r="S74" s="238" t="s">
        <v>139</v>
      </c>
      <c r="T74" s="238" t="s">
        <v>139</v>
      </c>
      <c r="U74" s="238" t="s">
        <v>139</v>
      </c>
      <c r="V74" s="238" t="s">
        <v>139</v>
      </c>
      <c r="W74" s="238" t="s">
        <v>139</v>
      </c>
      <c r="X74" s="238" t="s">
        <v>139</v>
      </c>
      <c r="Y74" s="238" t="s">
        <v>139</v>
      </c>
      <c r="Z74" s="238" t="s">
        <v>139</v>
      </c>
      <c r="AA74" s="238" t="s">
        <v>139</v>
      </c>
      <c r="AB74" s="34"/>
    </row>
    <row r="75" spans="1:28" s="37" customFormat="1" x14ac:dyDescent="0.25">
      <c r="A75" s="58" t="s">
        <v>236</v>
      </c>
      <c r="B75" s="131" t="s">
        <v>237</v>
      </c>
      <c r="C75" s="231">
        <v>1.759572072072072</v>
      </c>
      <c r="D75" s="231">
        <v>1.759572072072072</v>
      </c>
      <c r="E75" s="232">
        <v>1.75957207207207</v>
      </c>
      <c r="F75" s="232">
        <v>3.5000525009999999</v>
      </c>
      <c r="G75" s="232">
        <v>7.0001050015750197</v>
      </c>
      <c r="H75" s="186">
        <v>7.0001050019999997</v>
      </c>
      <c r="I75" s="186">
        <v>7.0001050015750232</v>
      </c>
      <c r="J75" s="184">
        <v>6.9761763577383196</v>
      </c>
      <c r="K75" s="184">
        <v>6.9761763577383196</v>
      </c>
      <c r="L75" s="184">
        <v>6.9761763577383196</v>
      </c>
      <c r="M75" s="184">
        <v>6.9761763577383196</v>
      </c>
      <c r="N75" s="184">
        <v>10.4642645366075</v>
      </c>
      <c r="O75" s="186">
        <v>10.4642645366075</v>
      </c>
      <c r="P75" s="186">
        <v>10.50972149</v>
      </c>
      <c r="Q75" s="184">
        <v>10.5097214923805</v>
      </c>
      <c r="R75" s="233" t="s">
        <v>139</v>
      </c>
      <c r="S75" s="234" t="s">
        <v>139</v>
      </c>
      <c r="T75" s="234" t="s">
        <v>139</v>
      </c>
      <c r="U75" s="234" t="s">
        <v>139</v>
      </c>
      <c r="V75" s="234" t="s">
        <v>139</v>
      </c>
      <c r="W75" s="234" t="s">
        <v>139</v>
      </c>
      <c r="X75" s="234" t="s">
        <v>139</v>
      </c>
      <c r="Y75" s="234" t="s">
        <v>139</v>
      </c>
      <c r="Z75" s="234" t="s">
        <v>139</v>
      </c>
      <c r="AA75" s="234" t="s">
        <v>139</v>
      </c>
      <c r="AB75" s="34"/>
    </row>
    <row r="76" spans="1:28" s="37" customFormat="1" x14ac:dyDescent="0.25">
      <c r="A76" s="58" t="s">
        <v>238</v>
      </c>
      <c r="B76" s="131" t="s">
        <v>239</v>
      </c>
      <c r="C76" s="231">
        <v>2.194570632255799</v>
      </c>
      <c r="D76" s="231">
        <v>2.1945706322557994</v>
      </c>
      <c r="E76" s="232">
        <v>4.3891412645115899</v>
      </c>
      <c r="F76" s="232">
        <v>5.4588728519999998</v>
      </c>
      <c r="G76" s="232">
        <v>10.917745703867</v>
      </c>
      <c r="H76" s="186">
        <v>10.917745699999999</v>
      </c>
      <c r="I76" s="186">
        <v>10.917745703867064</v>
      </c>
      <c r="J76" s="184">
        <v>10.877605186442199</v>
      </c>
      <c r="K76" s="184">
        <v>10.877605186442199</v>
      </c>
      <c r="L76" s="184">
        <v>10.877605186442199</v>
      </c>
      <c r="M76" s="184">
        <v>10.877605186442199</v>
      </c>
      <c r="N76" s="184">
        <v>10.877605186442199</v>
      </c>
      <c r="O76" s="186">
        <v>10.877605186442199</v>
      </c>
      <c r="P76" s="186">
        <v>14.279908170000001</v>
      </c>
      <c r="Q76" s="184">
        <v>15.3783626437602</v>
      </c>
      <c r="R76" s="233" t="s">
        <v>139</v>
      </c>
      <c r="S76" s="234" t="s">
        <v>139</v>
      </c>
      <c r="T76" s="234" t="s">
        <v>139</v>
      </c>
      <c r="U76" s="234" t="s">
        <v>139</v>
      </c>
      <c r="V76" s="234" t="s">
        <v>139</v>
      </c>
      <c r="W76" s="234" t="s">
        <v>139</v>
      </c>
      <c r="X76" s="234" t="s">
        <v>139</v>
      </c>
      <c r="Y76" s="234" t="s">
        <v>139</v>
      </c>
      <c r="Z76" s="234" t="s">
        <v>139</v>
      </c>
      <c r="AA76" s="234" t="s">
        <v>139</v>
      </c>
      <c r="AB76" s="34"/>
    </row>
    <row r="77" spans="1:28" s="37" customFormat="1" x14ac:dyDescent="0.25">
      <c r="A77" s="58" t="s">
        <v>240</v>
      </c>
      <c r="B77" s="131" t="s">
        <v>241</v>
      </c>
      <c r="C77" s="231">
        <v>5.6063239333968715</v>
      </c>
      <c r="D77" s="231">
        <v>7.4750985778624948</v>
      </c>
      <c r="E77" s="232">
        <v>8.0980234593510296</v>
      </c>
      <c r="F77" s="232">
        <v>8.0830188209999996</v>
      </c>
      <c r="G77" s="232">
        <v>8.7047894995367798</v>
      </c>
      <c r="H77" s="186">
        <v>8.7047895000000004</v>
      </c>
      <c r="I77" s="186">
        <v>8.7047894995367816</v>
      </c>
      <c r="J77" s="184">
        <v>6.80924819709678</v>
      </c>
      <c r="K77" s="184">
        <v>7.4282707604692204</v>
      </c>
      <c r="L77" s="184">
        <v>7.4282707604692204</v>
      </c>
      <c r="M77" s="184">
        <v>12.3804512674487</v>
      </c>
      <c r="N77" s="184">
        <v>12.3804512674487</v>
      </c>
      <c r="O77" s="186">
        <v>21.046767154662799</v>
      </c>
      <c r="P77" s="186">
        <v>21.32780842</v>
      </c>
      <c r="Q77" s="184">
        <v>21.327808415343799</v>
      </c>
      <c r="R77" s="233" t="s">
        <v>139</v>
      </c>
      <c r="S77" s="234" t="s">
        <v>139</v>
      </c>
      <c r="T77" s="234" t="s">
        <v>139</v>
      </c>
      <c r="U77" s="234" t="s">
        <v>139</v>
      </c>
      <c r="V77" s="234" t="s">
        <v>139</v>
      </c>
      <c r="W77" s="234" t="s">
        <v>139</v>
      </c>
      <c r="X77" s="234" t="s">
        <v>139</v>
      </c>
      <c r="Y77" s="234" t="s">
        <v>139</v>
      </c>
      <c r="Z77" s="234" t="s">
        <v>139</v>
      </c>
      <c r="AA77" s="234" t="s">
        <v>139</v>
      </c>
      <c r="AB77" s="34"/>
    </row>
    <row r="78" spans="1:28" s="37" customFormat="1" x14ac:dyDescent="0.25">
      <c r="A78" s="58" t="s">
        <v>242</v>
      </c>
      <c r="B78" s="131" t="s">
        <v>243</v>
      </c>
      <c r="C78" s="231">
        <v>18.781458943730748</v>
      </c>
      <c r="D78" s="231">
        <v>18.781458943730748</v>
      </c>
      <c r="E78" s="232">
        <v>18.781458943730701</v>
      </c>
      <c r="F78" s="232">
        <v>18.611576400000001</v>
      </c>
      <c r="G78" s="232">
        <v>18.611576400521098</v>
      </c>
      <c r="H78" s="186">
        <v>18.611576400000001</v>
      </c>
      <c r="I78" s="186">
        <v>18.611576400521123</v>
      </c>
      <c r="J78" s="184">
        <v>18.6108836447555</v>
      </c>
      <c r="K78" s="184">
        <v>18.6108836447555</v>
      </c>
      <c r="L78" s="184">
        <v>18.6108836447555</v>
      </c>
      <c r="M78" s="184">
        <v>20.471972009230999</v>
      </c>
      <c r="N78" s="184">
        <v>20.471972009230999</v>
      </c>
      <c r="O78" s="186">
        <v>20.471972009230999</v>
      </c>
      <c r="P78" s="186">
        <v>27.80094523</v>
      </c>
      <c r="Q78" s="184">
        <v>27.800945232137899</v>
      </c>
      <c r="R78" s="233" t="s">
        <v>139</v>
      </c>
      <c r="S78" s="234" t="s">
        <v>139</v>
      </c>
      <c r="T78" s="234" t="s">
        <v>139</v>
      </c>
      <c r="U78" s="234" t="s">
        <v>139</v>
      </c>
      <c r="V78" s="234" t="s">
        <v>139</v>
      </c>
      <c r="W78" s="234" t="s">
        <v>139</v>
      </c>
      <c r="X78" s="234" t="s">
        <v>139</v>
      </c>
      <c r="Y78" s="234" t="s">
        <v>139</v>
      </c>
      <c r="Z78" s="234" t="s">
        <v>139</v>
      </c>
      <c r="AA78" s="234" t="s">
        <v>139</v>
      </c>
      <c r="AB78" s="34"/>
    </row>
    <row r="79" spans="1:28" s="37" customFormat="1" x14ac:dyDescent="0.25">
      <c r="A79" s="58" t="s">
        <v>244</v>
      </c>
      <c r="B79" s="131" t="s">
        <v>245</v>
      </c>
      <c r="C79" s="231">
        <v>3.6416605972323377</v>
      </c>
      <c r="D79" s="231">
        <v>3.6416605972323377</v>
      </c>
      <c r="E79" s="232">
        <v>5.4624908958485001</v>
      </c>
      <c r="F79" s="232">
        <v>5.417118093</v>
      </c>
      <c r="G79" s="232">
        <v>5.4171180931744303</v>
      </c>
      <c r="H79" s="186">
        <v>5.417118093</v>
      </c>
      <c r="I79" s="186">
        <v>5.4171180931744312</v>
      </c>
      <c r="J79" s="184">
        <v>5.3928706250337104</v>
      </c>
      <c r="K79" s="184">
        <v>7.19049416671161</v>
      </c>
      <c r="L79" s="184">
        <v>7.19049416671161</v>
      </c>
      <c r="M79" s="184">
        <v>7.19049416671161</v>
      </c>
      <c r="N79" s="184">
        <v>7.19049416671161</v>
      </c>
      <c r="O79" s="186">
        <v>7.19049416671161</v>
      </c>
      <c r="P79" s="186">
        <v>7.2863726619999998</v>
      </c>
      <c r="Q79" s="184">
        <v>7.2863726615297697</v>
      </c>
      <c r="R79" s="233" t="s">
        <v>139</v>
      </c>
      <c r="S79" s="234" t="s">
        <v>139</v>
      </c>
      <c r="T79" s="234" t="s">
        <v>139</v>
      </c>
      <c r="U79" s="234" t="s">
        <v>139</v>
      </c>
      <c r="V79" s="234" t="s">
        <v>139</v>
      </c>
      <c r="W79" s="234" t="s">
        <v>139</v>
      </c>
      <c r="X79" s="234" t="s">
        <v>139</v>
      </c>
      <c r="Y79" s="234" t="s">
        <v>139</v>
      </c>
      <c r="Z79" s="234" t="s">
        <v>139</v>
      </c>
      <c r="AA79" s="234" t="s">
        <v>139</v>
      </c>
      <c r="AB79" s="34"/>
    </row>
    <row r="80" spans="1:28" s="37" customFormat="1" x14ac:dyDescent="0.25">
      <c r="A80" s="58" t="s">
        <v>246</v>
      </c>
      <c r="B80" s="131" t="s">
        <v>247</v>
      </c>
      <c r="C80" s="231">
        <v>0.91965862271924648</v>
      </c>
      <c r="D80" s="231">
        <v>0.91965862271924659</v>
      </c>
      <c r="E80" s="232">
        <v>0.91965862271924603</v>
      </c>
      <c r="F80" s="232">
        <v>0.91948104500000005</v>
      </c>
      <c r="G80" s="232">
        <v>0.91948104489825899</v>
      </c>
      <c r="H80" s="186">
        <v>0.91948104500000005</v>
      </c>
      <c r="I80" s="186">
        <v>0.91948104489825944</v>
      </c>
      <c r="J80" s="184">
        <v>0.91965016507720498</v>
      </c>
      <c r="K80" s="184">
        <v>0.91965016507720498</v>
      </c>
      <c r="L80" s="184">
        <v>0.91965016507720498</v>
      </c>
      <c r="M80" s="184">
        <v>2.75895049523161</v>
      </c>
      <c r="N80" s="184">
        <v>2.75895049523161</v>
      </c>
      <c r="O80" s="186">
        <v>2.75895049523161</v>
      </c>
      <c r="P80" s="186">
        <v>2.7533292340000002</v>
      </c>
      <c r="Q80" s="184">
        <v>2.7533292339320301</v>
      </c>
      <c r="R80" s="233" t="s">
        <v>139</v>
      </c>
      <c r="S80" s="234" t="s">
        <v>139</v>
      </c>
      <c r="T80" s="234" t="s">
        <v>139</v>
      </c>
      <c r="U80" s="234" t="s">
        <v>139</v>
      </c>
      <c r="V80" s="234" t="s">
        <v>139</v>
      </c>
      <c r="W80" s="234" t="s">
        <v>139</v>
      </c>
      <c r="X80" s="234" t="s">
        <v>139</v>
      </c>
      <c r="Y80" s="234" t="s">
        <v>139</v>
      </c>
      <c r="Z80" s="234" t="s">
        <v>139</v>
      </c>
      <c r="AA80" s="234" t="s">
        <v>139</v>
      </c>
      <c r="AB80" s="34"/>
    </row>
    <row r="81" spans="1:28" s="37" customFormat="1" x14ac:dyDescent="0.25">
      <c r="A81" s="58" t="s">
        <v>248</v>
      </c>
      <c r="B81" s="131" t="s">
        <v>249</v>
      </c>
      <c r="C81" s="231">
        <v>0</v>
      </c>
      <c r="D81" s="231">
        <v>0</v>
      </c>
      <c r="E81" s="232">
        <v>0</v>
      </c>
      <c r="F81" s="232">
        <v>0</v>
      </c>
      <c r="G81" s="232">
        <v>0</v>
      </c>
      <c r="H81" s="186">
        <v>1.1035091589999999</v>
      </c>
      <c r="I81" s="186">
        <v>2.2070183182520418</v>
      </c>
      <c r="J81" s="184">
        <v>2.1810964371789701</v>
      </c>
      <c r="K81" s="184">
        <v>4.3621928743579401</v>
      </c>
      <c r="L81" s="184">
        <v>4.3621928743579401</v>
      </c>
      <c r="M81" s="184">
        <v>4.3621928743579401</v>
      </c>
      <c r="N81" s="184">
        <v>4.3621928743579401</v>
      </c>
      <c r="O81" s="186">
        <v>6.5432893115369097</v>
      </c>
      <c r="P81" s="186">
        <v>6.4934362180000003</v>
      </c>
      <c r="Q81" s="184">
        <v>6.4934362182227501</v>
      </c>
      <c r="R81" s="233" t="s">
        <v>139</v>
      </c>
      <c r="S81" s="234" t="s">
        <v>139</v>
      </c>
      <c r="T81" s="234" t="s">
        <v>139</v>
      </c>
      <c r="U81" s="234" t="s">
        <v>139</v>
      </c>
      <c r="V81" s="234" t="s">
        <v>139</v>
      </c>
      <c r="W81" s="234" t="s">
        <v>139</v>
      </c>
      <c r="X81" s="234" t="s">
        <v>139</v>
      </c>
      <c r="Y81" s="234" t="s">
        <v>139</v>
      </c>
      <c r="Z81" s="234" t="s">
        <v>139</v>
      </c>
      <c r="AA81" s="234" t="s">
        <v>139</v>
      </c>
      <c r="AB81" s="34"/>
    </row>
    <row r="82" spans="1:28" s="37" customFormat="1" ht="29.25" customHeight="1" x14ac:dyDescent="0.25">
      <c r="A82" s="58" t="s">
        <v>250</v>
      </c>
      <c r="B82" s="137" t="s">
        <v>251</v>
      </c>
      <c r="C82" s="235">
        <v>3.2076001590969678</v>
      </c>
      <c r="D82" s="235">
        <v>3.5640001767744089</v>
      </c>
      <c r="E82" s="236">
        <v>4.348080215664778</v>
      </c>
      <c r="F82" s="236">
        <v>4.4002214304977931</v>
      </c>
      <c r="G82" s="236">
        <v>4.8260493108685472</v>
      </c>
      <c r="H82" s="191">
        <v>5.2518771912393012</v>
      </c>
      <c r="I82" s="191">
        <v>6.1035329519808084</v>
      </c>
      <c r="J82" s="189">
        <v>6.1481752639828597</v>
      </c>
      <c r="K82" s="189">
        <v>6.4308499887636801</v>
      </c>
      <c r="L82" s="189">
        <v>6.7135247135445004</v>
      </c>
      <c r="M82" s="189">
        <v>7.4202115254965504</v>
      </c>
      <c r="N82" s="189">
        <v>7.5615488878869597</v>
      </c>
      <c r="O82" s="191">
        <v>7.91489229386299</v>
      </c>
      <c r="P82" s="191">
        <v>8.44138549333349</v>
      </c>
      <c r="Q82" s="189">
        <v>8.9507794455174103</v>
      </c>
      <c r="R82" s="237">
        <v>10.77004356046</v>
      </c>
      <c r="S82" s="238">
        <v>11.2794375126439</v>
      </c>
      <c r="T82" s="238">
        <v>10.8428141250577</v>
      </c>
      <c r="U82" s="238">
        <v>11.497749206437</v>
      </c>
      <c r="V82" s="238">
        <v>11.8525542254356</v>
      </c>
      <c r="W82" s="238">
        <v>13.145560140937601</v>
      </c>
      <c r="X82" s="238">
        <v>17.383746197305499</v>
      </c>
      <c r="Y82" s="238">
        <v>20.257092676199001</v>
      </c>
      <c r="Z82" s="238">
        <v>23.489607464954201</v>
      </c>
      <c r="AA82" s="238">
        <v>23.633274788898799</v>
      </c>
      <c r="AB82" s="34"/>
    </row>
    <row r="83" spans="1:28" s="37" customFormat="1" x14ac:dyDescent="0.25">
      <c r="A83" s="58" t="s">
        <v>252</v>
      </c>
      <c r="B83" s="131" t="s">
        <v>253</v>
      </c>
      <c r="C83" s="231">
        <v>0.81566401168030866</v>
      </c>
      <c r="D83" s="231">
        <v>1.223496017520463</v>
      </c>
      <c r="E83" s="232">
        <v>2.0391600292007701</v>
      </c>
      <c r="F83" s="232">
        <v>2.0253902930000001</v>
      </c>
      <c r="G83" s="232">
        <v>2.4304683512512799</v>
      </c>
      <c r="H83" s="186">
        <v>2.430468351</v>
      </c>
      <c r="I83" s="186">
        <v>2.4304683512512861</v>
      </c>
      <c r="J83" s="184">
        <v>2.4186623990712302</v>
      </c>
      <c r="K83" s="184">
        <v>2.8217727989164398</v>
      </c>
      <c r="L83" s="184">
        <v>2.8217727989164398</v>
      </c>
      <c r="M83" s="184">
        <v>4.4342143982972599</v>
      </c>
      <c r="N83" s="184">
        <v>4.4342143982972599</v>
      </c>
      <c r="O83" s="186">
        <v>4.4342143982972599</v>
      </c>
      <c r="P83" s="186">
        <v>4.491757625</v>
      </c>
      <c r="Q83" s="184">
        <v>4.49175762475857</v>
      </c>
      <c r="R83" s="233">
        <v>6.5334656360124601</v>
      </c>
      <c r="S83" s="234">
        <v>8.16683204501558</v>
      </c>
      <c r="T83" s="234">
        <v>8.16683204501558</v>
      </c>
      <c r="U83" s="234">
        <v>8.5751736472663609</v>
      </c>
      <c r="V83" s="234">
        <v>8.9256010580894305</v>
      </c>
      <c r="W83" s="234">
        <v>9.3313101970935008</v>
      </c>
      <c r="X83" s="234">
        <v>15.011238143150401</v>
      </c>
      <c r="Y83" s="234">
        <v>15.011238143150401</v>
      </c>
      <c r="Z83" s="234">
        <v>17.445492977174801</v>
      </c>
      <c r="AA83" s="234">
        <v>17.04</v>
      </c>
      <c r="AB83" s="34"/>
    </row>
    <row r="84" spans="1:28" s="37" customFormat="1" x14ac:dyDescent="0.25">
      <c r="A84" s="58" t="s">
        <v>254</v>
      </c>
      <c r="B84" s="131" t="s">
        <v>255</v>
      </c>
      <c r="C84" s="231">
        <v>3.5421939705418266</v>
      </c>
      <c r="D84" s="231">
        <v>3.5421939705418266</v>
      </c>
      <c r="E84" s="232">
        <v>4.1862292379130599</v>
      </c>
      <c r="F84" s="232">
        <v>4.1681362020000003</v>
      </c>
      <c r="G84" s="232">
        <v>4.8093879252300402</v>
      </c>
      <c r="H84" s="186">
        <v>5.4506396490000002</v>
      </c>
      <c r="I84" s="186">
        <v>5.7712655102760593</v>
      </c>
      <c r="J84" s="184">
        <v>5.7547516664801703</v>
      </c>
      <c r="K84" s="184">
        <v>5.7547516664801703</v>
      </c>
      <c r="L84" s="184">
        <v>6.71387694422687</v>
      </c>
      <c r="M84" s="184">
        <v>7.3532937960579901</v>
      </c>
      <c r="N84" s="184">
        <v>7.03358537014243</v>
      </c>
      <c r="O84" s="186">
        <v>7.3532937960579901</v>
      </c>
      <c r="P84" s="186">
        <v>7.4504786120000004</v>
      </c>
      <c r="Q84" s="184">
        <v>9.0701478758037606</v>
      </c>
      <c r="R84" s="233">
        <v>10.365883286632901</v>
      </c>
      <c r="S84" s="234">
        <v>9.3940817285110398</v>
      </c>
      <c r="T84" s="234">
        <v>8.7462140230964796</v>
      </c>
      <c r="U84" s="234">
        <v>10.365883286632901</v>
      </c>
      <c r="V84" s="234">
        <v>12.2175888266935</v>
      </c>
      <c r="W84" s="234">
        <v>13.825166303890001</v>
      </c>
      <c r="X84" s="234">
        <v>18.004867744601</v>
      </c>
      <c r="Y84" s="234">
        <v>19.933960717236801</v>
      </c>
      <c r="Z84" s="234">
        <v>25.399724139704901</v>
      </c>
      <c r="AA84" s="234">
        <v>24.76</v>
      </c>
      <c r="AB84" s="34"/>
    </row>
    <row r="85" spans="1:28" s="37" customFormat="1" x14ac:dyDescent="0.25">
      <c r="A85" s="58" t="s">
        <v>256</v>
      </c>
      <c r="B85" s="131" t="s">
        <v>257</v>
      </c>
      <c r="C85" s="231">
        <v>9.0678616093187383</v>
      </c>
      <c r="D85" s="231">
        <v>9.0678616093187383</v>
      </c>
      <c r="E85" s="232">
        <v>9.4456891763736799</v>
      </c>
      <c r="F85" s="232">
        <v>9.7961275150000002</v>
      </c>
      <c r="G85" s="232">
        <v>10.5496757858566</v>
      </c>
      <c r="H85" s="186">
        <v>10.54967579</v>
      </c>
      <c r="I85" s="186">
        <v>10.926449921065819</v>
      </c>
      <c r="J85" s="184">
        <v>10.566675723817299</v>
      </c>
      <c r="K85" s="184">
        <v>10.566675723817299</v>
      </c>
      <c r="L85" s="184">
        <v>10.9440569996679</v>
      </c>
      <c r="M85" s="184">
        <v>11.6988195513691</v>
      </c>
      <c r="N85" s="184">
        <v>12.0762008272198</v>
      </c>
      <c r="O85" s="186">
        <v>12.830963378921</v>
      </c>
      <c r="P85" s="186">
        <v>13.52453012</v>
      </c>
      <c r="Q85" s="184">
        <v>13.9002115086238</v>
      </c>
      <c r="R85" s="233">
        <v>15.778618469248601</v>
      </c>
      <c r="S85" s="234">
        <v>14.651574292873701</v>
      </c>
      <c r="T85" s="234">
        <v>13.5245301164988</v>
      </c>
      <c r="U85" s="234">
        <v>16.905662645623501</v>
      </c>
      <c r="V85" s="234">
        <v>21.613242209916798</v>
      </c>
      <c r="W85" s="234">
        <v>21.2406001028492</v>
      </c>
      <c r="X85" s="234">
        <v>21.2406001028492</v>
      </c>
      <c r="Y85" s="234">
        <v>27.202873815929699</v>
      </c>
      <c r="Z85" s="234">
        <v>29.438726458334902</v>
      </c>
      <c r="AA85" s="234">
        <v>28.69</v>
      </c>
      <c r="AB85" s="34"/>
    </row>
    <row r="86" spans="1:28" s="37" customFormat="1" x14ac:dyDescent="0.25">
      <c r="A86" s="58" t="s">
        <v>258</v>
      </c>
      <c r="B86" s="131" t="s">
        <v>259</v>
      </c>
      <c r="C86" s="231">
        <v>1.373376411573443</v>
      </c>
      <c r="D86" s="231">
        <v>2.0600646173601644</v>
      </c>
      <c r="E86" s="232">
        <v>3.09009692604024</v>
      </c>
      <c r="F86" s="232">
        <v>3.0776964470000001</v>
      </c>
      <c r="G86" s="232">
        <v>3.2486795827327501</v>
      </c>
      <c r="H86" s="186">
        <v>3.932612126</v>
      </c>
      <c r="I86" s="186">
        <v>5.6424434857989958</v>
      </c>
      <c r="J86" s="184">
        <v>5.9401168336122403</v>
      </c>
      <c r="K86" s="184">
        <v>6.4492697050647099</v>
      </c>
      <c r="L86" s="184">
        <v>6.4492697050647099</v>
      </c>
      <c r="M86" s="184">
        <v>6.7887049526996996</v>
      </c>
      <c r="N86" s="184">
        <v>7.1281402003346797</v>
      </c>
      <c r="O86" s="186">
        <v>7.4675754479696703</v>
      </c>
      <c r="P86" s="186">
        <v>8.2972433310000007</v>
      </c>
      <c r="Q86" s="184">
        <v>8.4776181861143804</v>
      </c>
      <c r="R86" s="233">
        <v>10.461741591375199</v>
      </c>
      <c r="S86" s="234">
        <v>12.0851152865886</v>
      </c>
      <c r="T86" s="234">
        <v>11.9047404315649</v>
      </c>
      <c r="U86" s="234">
        <v>10.8224913014226</v>
      </c>
      <c r="V86" s="234">
        <v>8.3003380180205593</v>
      </c>
      <c r="W86" s="234">
        <v>10.596176193217699</v>
      </c>
      <c r="X86" s="234">
        <v>16.247470162933901</v>
      </c>
      <c r="Y86" s="234">
        <v>19.426323020899201</v>
      </c>
      <c r="Z86" s="234">
        <v>22.2519700057573</v>
      </c>
      <c r="AA86" s="234">
        <v>23.49</v>
      </c>
      <c r="AB86" s="34"/>
    </row>
    <row r="87" spans="1:28" s="37" customFormat="1" ht="29.25" customHeight="1" x14ac:dyDescent="0.25">
      <c r="A87" s="58" t="s">
        <v>260</v>
      </c>
      <c r="B87" s="137" t="s">
        <v>261</v>
      </c>
      <c r="C87" s="235">
        <v>2.3704709996577904</v>
      </c>
      <c r="D87" s="235">
        <v>3.4479578176840584</v>
      </c>
      <c r="E87" s="236">
        <v>4.3961462175471739</v>
      </c>
      <c r="F87" s="236">
        <v>5.0161438372814384</v>
      </c>
      <c r="G87" s="236">
        <v>5.7449852495360068</v>
      </c>
      <c r="H87" s="191">
        <v>6.6881917830419182</v>
      </c>
      <c r="I87" s="191">
        <v>7.0740490012943367</v>
      </c>
      <c r="J87" s="189">
        <v>7.4619387822542302</v>
      </c>
      <c r="K87" s="189">
        <v>8.2294524855718105</v>
      </c>
      <c r="L87" s="189">
        <v>8.7411282877835301</v>
      </c>
      <c r="M87" s="189">
        <v>9.7218402420226493</v>
      </c>
      <c r="N87" s="189">
        <v>10.745191846446099</v>
      </c>
      <c r="O87" s="191">
        <v>11.427426249394999</v>
      </c>
      <c r="P87" s="191">
        <v>11.9575129564547</v>
      </c>
      <c r="Q87" s="189">
        <v>12.170280090911101</v>
      </c>
      <c r="R87" s="237">
        <v>13.659650032106599</v>
      </c>
      <c r="S87" s="238">
        <v>13.829863739671801</v>
      </c>
      <c r="T87" s="238">
        <v>14.5958254237151</v>
      </c>
      <c r="U87" s="238">
        <v>17.0639241834104</v>
      </c>
      <c r="V87" s="238">
        <v>18.1653959299421</v>
      </c>
      <c r="W87" s="238">
        <v>19.300733175563501</v>
      </c>
      <c r="X87" s="238">
        <v>21.655506722037501</v>
      </c>
      <c r="Y87" s="238">
        <v>22.9169925505057</v>
      </c>
      <c r="Z87" s="238">
        <v>22.6226458571964</v>
      </c>
      <c r="AA87" s="238">
        <v>23.043141133352499</v>
      </c>
      <c r="AB87" s="34"/>
    </row>
    <row r="88" spans="1:28" s="37" customFormat="1" x14ac:dyDescent="0.25">
      <c r="A88" s="58" t="s">
        <v>262</v>
      </c>
      <c r="B88" s="131" t="s">
        <v>263</v>
      </c>
      <c r="C88" s="231">
        <v>1.8615976603440603</v>
      </c>
      <c r="D88" s="231">
        <v>3.9093550867225271</v>
      </c>
      <c r="E88" s="232">
        <v>4.6539941508601501</v>
      </c>
      <c r="F88" s="232">
        <v>5.1873369690000004</v>
      </c>
      <c r="G88" s="232">
        <v>6.1136471425183698</v>
      </c>
      <c r="H88" s="186">
        <v>6.8546952809999997</v>
      </c>
      <c r="I88" s="186">
        <v>7.0399573156272224</v>
      </c>
      <c r="J88" s="184">
        <v>7.7472478824189102</v>
      </c>
      <c r="K88" s="184">
        <v>7.93170616533365</v>
      </c>
      <c r="L88" s="184">
        <v>8.1161644482483801</v>
      </c>
      <c r="M88" s="184">
        <v>8.6695392969925908</v>
      </c>
      <c r="N88" s="184">
        <v>8.8539975799073307</v>
      </c>
      <c r="O88" s="186">
        <v>9.9607472773957504</v>
      </c>
      <c r="P88" s="186">
        <v>10.055285789999999</v>
      </c>
      <c r="Q88" s="184">
        <v>10.603755923477401</v>
      </c>
      <c r="R88" s="233">
        <v>10.9694026794594</v>
      </c>
      <c r="S88" s="234">
        <v>12.066342947405399</v>
      </c>
      <c r="T88" s="234">
        <v>12.4319897033874</v>
      </c>
      <c r="U88" s="234">
        <v>13.711753349324299</v>
      </c>
      <c r="V88" s="234">
        <v>14.837761741736101</v>
      </c>
      <c r="W88" s="234">
        <v>16.466296567048602</v>
      </c>
      <c r="X88" s="234">
        <v>19.180521275902802</v>
      </c>
      <c r="Y88" s="234">
        <v>20.447159473368</v>
      </c>
      <c r="Z88" s="234">
        <v>21.3519010429861</v>
      </c>
      <c r="AA88" s="234">
        <v>21.17</v>
      </c>
      <c r="AB88" s="34"/>
    </row>
    <row r="89" spans="1:28" s="37" customFormat="1" x14ac:dyDescent="0.25">
      <c r="A89" s="58" t="s">
        <v>264</v>
      </c>
      <c r="B89" s="131" t="s">
        <v>265</v>
      </c>
      <c r="C89" s="231">
        <v>3.3320322540722191</v>
      </c>
      <c r="D89" s="231">
        <v>4.2840414695214246</v>
      </c>
      <c r="E89" s="232">
        <v>6.1880599004198302</v>
      </c>
      <c r="F89" s="232">
        <v>6.147880164</v>
      </c>
      <c r="G89" s="232">
        <v>6.1478801636281899</v>
      </c>
      <c r="H89" s="186">
        <v>8.5124494570000007</v>
      </c>
      <c r="I89" s="186">
        <v>8.0395355985907173</v>
      </c>
      <c r="J89" s="184">
        <v>8.04014396587195</v>
      </c>
      <c r="K89" s="184">
        <v>13.7155397064874</v>
      </c>
      <c r="L89" s="184">
        <v>13.7155397064874</v>
      </c>
      <c r="M89" s="184">
        <v>14.66143899659</v>
      </c>
      <c r="N89" s="184">
        <v>16.553237576795201</v>
      </c>
      <c r="O89" s="186">
        <v>16.553237576795201</v>
      </c>
      <c r="P89" s="186">
        <v>16.439574889999999</v>
      </c>
      <c r="Q89" s="184">
        <v>16.439574891934001</v>
      </c>
      <c r="R89" s="233">
        <v>16.439574891934001</v>
      </c>
      <c r="S89" s="234">
        <v>16.439574891934001</v>
      </c>
      <c r="T89" s="234">
        <v>18.373642526279099</v>
      </c>
      <c r="U89" s="234">
        <v>23.2088116121421</v>
      </c>
      <c r="V89" s="234">
        <v>24.073298378904099</v>
      </c>
      <c r="W89" s="234">
        <v>23.591832411325999</v>
      </c>
      <c r="X89" s="234">
        <v>32.739685795309597</v>
      </c>
      <c r="Y89" s="234">
        <v>34.1840836980438</v>
      </c>
      <c r="Z89" s="234">
        <v>29.369424022263001</v>
      </c>
      <c r="AA89" s="234">
        <v>29.85</v>
      </c>
      <c r="AB89" s="34"/>
    </row>
    <row r="90" spans="1:28" s="37" customFormat="1" x14ac:dyDescent="0.25">
      <c r="A90" s="58" t="s">
        <v>266</v>
      </c>
      <c r="B90" s="131" t="s">
        <v>267</v>
      </c>
      <c r="C90" s="231">
        <v>1.3675930590093612</v>
      </c>
      <c r="D90" s="231">
        <v>1.3675930590093612</v>
      </c>
      <c r="E90" s="232">
        <v>2.0513895885140401</v>
      </c>
      <c r="F90" s="232">
        <v>2.046445211</v>
      </c>
      <c r="G90" s="232">
        <v>3.4107420182952199</v>
      </c>
      <c r="H90" s="186">
        <v>3.8655076209999999</v>
      </c>
      <c r="I90" s="186">
        <v>4.0928904219542641</v>
      </c>
      <c r="J90" s="184">
        <v>4.5321670556776699</v>
      </c>
      <c r="K90" s="184">
        <v>4.7587754084615597</v>
      </c>
      <c r="L90" s="184">
        <v>5.4386004668132104</v>
      </c>
      <c r="M90" s="184">
        <v>5.8918171723809696</v>
      </c>
      <c r="N90" s="184">
        <v>6.3450338779487403</v>
      </c>
      <c r="O90" s="186">
        <v>7.70468399465204</v>
      </c>
      <c r="P90" s="186">
        <v>7.3842461720000001</v>
      </c>
      <c r="Q90" s="184">
        <v>7.3842461723067698</v>
      </c>
      <c r="R90" s="233">
        <v>8.3072769438451193</v>
      </c>
      <c r="S90" s="234">
        <v>8.0765192509605299</v>
      </c>
      <c r="T90" s="234">
        <v>9.9225807940372199</v>
      </c>
      <c r="U90" s="234">
        <v>12.230157722883099</v>
      </c>
      <c r="V90" s="234">
        <v>13.0258025151225</v>
      </c>
      <c r="W90" s="234">
        <v>14.3969396219775</v>
      </c>
      <c r="X90" s="234">
        <v>15.996599579974999</v>
      </c>
      <c r="Y90" s="234">
        <v>15.996599579974999</v>
      </c>
      <c r="Z90" s="234">
        <v>16.682168133402499</v>
      </c>
      <c r="AA90" s="234">
        <v>15.77</v>
      </c>
      <c r="AB90" s="34"/>
    </row>
    <row r="91" spans="1:28" s="37" customFormat="1" x14ac:dyDescent="0.25">
      <c r="A91" s="58" t="s">
        <v>268</v>
      </c>
      <c r="B91" s="131" t="s">
        <v>269</v>
      </c>
      <c r="C91" s="231">
        <v>2.6609426832946017</v>
      </c>
      <c r="D91" s="231">
        <v>3.421212021378774</v>
      </c>
      <c r="E91" s="232">
        <v>4.4349044721576698</v>
      </c>
      <c r="F91" s="232">
        <v>5.7997400199999998</v>
      </c>
      <c r="G91" s="232">
        <v>6.0519026299299297</v>
      </c>
      <c r="H91" s="186">
        <v>7.0605530679999999</v>
      </c>
      <c r="I91" s="186">
        <v>7.9431222017830425</v>
      </c>
      <c r="J91" s="184">
        <v>8.2625384020250703</v>
      </c>
      <c r="K91" s="184">
        <v>8.6381083293898495</v>
      </c>
      <c r="L91" s="184">
        <v>9.7648181114841801</v>
      </c>
      <c r="M91" s="184">
        <v>10.8915278935785</v>
      </c>
      <c r="N91" s="184">
        <v>11.517477772519801</v>
      </c>
      <c r="O91" s="186">
        <v>12.0182376756728</v>
      </c>
      <c r="P91" s="186">
        <v>11.86597383</v>
      </c>
      <c r="Q91" s="184">
        <v>11.9895777196565</v>
      </c>
      <c r="R91" s="233">
        <v>13.7200322358956</v>
      </c>
      <c r="S91" s="234">
        <v>12.854804977776</v>
      </c>
      <c r="T91" s="234">
        <v>13.225616659827301</v>
      </c>
      <c r="U91" s="234">
        <v>13.349220553844299</v>
      </c>
      <c r="V91" s="234">
        <v>13.8604688485963</v>
      </c>
      <c r="W91" s="234">
        <v>14.5899672090487</v>
      </c>
      <c r="X91" s="234">
        <v>15.1978825094257</v>
      </c>
      <c r="Y91" s="234">
        <v>17.143211470632199</v>
      </c>
      <c r="Z91" s="234">
        <v>17.143211470632199</v>
      </c>
      <c r="AA91" s="234">
        <v>16.66</v>
      </c>
      <c r="AB91" s="34"/>
    </row>
    <row r="92" spans="1:28" s="37" customFormat="1" x14ac:dyDescent="0.25">
      <c r="A92" s="69" t="s">
        <v>270</v>
      </c>
      <c r="B92" s="70" t="s">
        <v>271</v>
      </c>
      <c r="C92" s="206">
        <v>3.1880546490531478</v>
      </c>
      <c r="D92" s="206">
        <v>4.9269935485366831</v>
      </c>
      <c r="E92" s="207">
        <v>5.7964629982784501</v>
      </c>
      <c r="F92" s="207">
        <v>6.0290773790000003</v>
      </c>
      <c r="G92" s="207">
        <v>7.1774730701210396</v>
      </c>
      <c r="H92" s="201">
        <v>8.0387698390000004</v>
      </c>
      <c r="I92" s="201">
        <v>8.3258687613404074</v>
      </c>
      <c r="J92" s="194">
        <v>8.5326173519306501</v>
      </c>
      <c r="K92" s="194">
        <v>8.8170379303283397</v>
      </c>
      <c r="L92" s="194">
        <v>8.5326173519306501</v>
      </c>
      <c r="M92" s="194">
        <v>10.523561400714501</v>
      </c>
      <c r="N92" s="194">
        <v>13.9366083414867</v>
      </c>
      <c r="O92" s="201">
        <v>13.9366083414867</v>
      </c>
      <c r="P92" s="201">
        <v>18.089213740000002</v>
      </c>
      <c r="Q92" s="194">
        <v>18.371857705722402</v>
      </c>
      <c r="R92" s="233">
        <v>22.611517176273701</v>
      </c>
      <c r="S92" s="234">
        <v>24.3073809644943</v>
      </c>
      <c r="T92" s="234">
        <v>24.5900249291977</v>
      </c>
      <c r="U92" s="234">
        <v>33.069343870300301</v>
      </c>
      <c r="V92" s="234">
        <v>36.060816987160699</v>
      </c>
      <c r="W92" s="234">
        <v>38.017605505843797</v>
      </c>
      <c r="X92" s="234">
        <v>40.813017675391102</v>
      </c>
      <c r="Y92" s="234">
        <v>41.931182543210099</v>
      </c>
      <c r="Z92" s="234">
        <v>40.533476458436397</v>
      </c>
      <c r="AA92" s="234">
        <v>45.57</v>
      </c>
      <c r="AB92" s="34"/>
    </row>
    <row r="93" spans="1:28" s="37" customFormat="1" ht="29.25" customHeight="1" x14ac:dyDescent="0.25">
      <c r="A93" s="52" t="s">
        <v>272</v>
      </c>
      <c r="B93" s="73" t="s">
        <v>273</v>
      </c>
      <c r="C93" s="179">
        <v>2.6643636573303615</v>
      </c>
      <c r="D93" s="179">
        <v>3.7259460520479277</v>
      </c>
      <c r="E93" s="180">
        <v>4.2046988967244774</v>
      </c>
      <c r="F93" s="180">
        <v>4.4045320774006562</v>
      </c>
      <c r="G93" s="180">
        <v>4.7767460557725423</v>
      </c>
      <c r="H93" s="181">
        <v>5.397102686392353</v>
      </c>
      <c r="I93" s="181">
        <v>6.2035663061981063</v>
      </c>
      <c r="J93" s="179">
        <v>6.3918342365139003</v>
      </c>
      <c r="K93" s="179">
        <v>7.1317250163032897</v>
      </c>
      <c r="L93" s="179">
        <v>7.6660905794845098</v>
      </c>
      <c r="M93" s="179">
        <v>8.3854288376130892</v>
      </c>
      <c r="N93" s="179">
        <v>9.1458721390632896</v>
      </c>
      <c r="O93" s="181">
        <v>10.0707356138</v>
      </c>
      <c r="P93" s="181">
        <v>10.4711097778035</v>
      </c>
      <c r="Q93" s="179">
        <v>11.6801028832641</v>
      </c>
      <c r="R93" s="229">
        <v>12.8481131715905</v>
      </c>
      <c r="S93" s="230">
        <v>14.8767626197364</v>
      </c>
      <c r="T93" s="230">
        <v>17.089834744986501</v>
      </c>
      <c r="U93" s="230">
        <v>19.712735041579101</v>
      </c>
      <c r="V93" s="230">
        <v>21.742923266123501</v>
      </c>
      <c r="W93" s="230">
        <v>23.505862990403699</v>
      </c>
      <c r="X93" s="230">
        <v>24.2556189650976</v>
      </c>
      <c r="Y93" s="230">
        <v>24.215091615114201</v>
      </c>
      <c r="Z93" s="230">
        <v>26.768314664071799</v>
      </c>
      <c r="AA93" s="230">
        <v>27.720707390000001</v>
      </c>
      <c r="AB93" s="34"/>
    </row>
    <row r="94" spans="1:28" s="37" customFormat="1" x14ac:dyDescent="0.25">
      <c r="A94" s="58" t="s">
        <v>274</v>
      </c>
      <c r="B94" s="131" t="s">
        <v>275</v>
      </c>
      <c r="C94" s="231">
        <v>3.1107343666155987</v>
      </c>
      <c r="D94" s="231">
        <v>5.0549433457503481</v>
      </c>
      <c r="E94" s="232">
        <v>5.0549433457503401</v>
      </c>
      <c r="F94" s="232">
        <v>5.0524286639999998</v>
      </c>
      <c r="G94" s="232">
        <v>5.4410770223317302</v>
      </c>
      <c r="H94" s="186">
        <v>5.441077022</v>
      </c>
      <c r="I94" s="186">
        <v>6.607022098545678</v>
      </c>
      <c r="J94" s="184">
        <v>7.39835055721261</v>
      </c>
      <c r="K94" s="184">
        <v>7.78773742864486</v>
      </c>
      <c r="L94" s="184">
        <v>9.7346717858060696</v>
      </c>
      <c r="M94" s="184">
        <v>12.0709930143995</v>
      </c>
      <c r="N94" s="184">
        <v>15.964861728721999</v>
      </c>
      <c r="O94" s="186">
        <v>17.522409214450899</v>
      </c>
      <c r="P94" s="186">
        <v>17.615342200000001</v>
      </c>
      <c r="Q94" s="184">
        <v>21.061822192267599</v>
      </c>
      <c r="R94" s="233">
        <v>23.359475522333199</v>
      </c>
      <c r="S94" s="234">
        <v>22.593591078978001</v>
      </c>
      <c r="T94" s="234">
        <v>26.805955517431499</v>
      </c>
      <c r="U94" s="234">
        <v>27.954782182464299</v>
      </c>
      <c r="V94" s="234">
        <v>29.982162510911198</v>
      </c>
      <c r="W94" s="234">
        <v>31.120725644237002</v>
      </c>
      <c r="X94" s="234">
        <v>34.156893999772301</v>
      </c>
      <c r="Y94" s="234">
        <v>32.259288777562702</v>
      </c>
      <c r="Z94" s="234">
        <v>32.638809822004603</v>
      </c>
      <c r="AA94" s="234">
        <v>38.71</v>
      </c>
      <c r="AB94" s="34"/>
    </row>
    <row r="95" spans="1:28" s="37" customFormat="1" x14ac:dyDescent="0.25">
      <c r="A95" s="58" t="s">
        <v>276</v>
      </c>
      <c r="B95" s="131" t="s">
        <v>277</v>
      </c>
      <c r="C95" s="231">
        <v>0.56303453090778055</v>
      </c>
      <c r="D95" s="231">
        <v>0.56303453090778055</v>
      </c>
      <c r="E95" s="232">
        <v>0.56303453090778</v>
      </c>
      <c r="F95" s="232">
        <v>0.84692172200000004</v>
      </c>
      <c r="G95" s="232">
        <v>0.84692172184832104</v>
      </c>
      <c r="H95" s="186">
        <v>0.84692172200000004</v>
      </c>
      <c r="I95" s="186">
        <v>0.84692172184832193</v>
      </c>
      <c r="J95" s="184">
        <v>0.28245715125015503</v>
      </c>
      <c r="K95" s="184">
        <v>0.28245715125015503</v>
      </c>
      <c r="L95" s="184">
        <v>0.28245715125015503</v>
      </c>
      <c r="M95" s="184">
        <v>0.56491430250031105</v>
      </c>
      <c r="N95" s="184">
        <v>0.84737145375046596</v>
      </c>
      <c r="O95" s="186">
        <v>0.56491430250031105</v>
      </c>
      <c r="P95" s="186">
        <v>0.27321060699999999</v>
      </c>
      <c r="Q95" s="184">
        <v>0.81963182138583401</v>
      </c>
      <c r="R95" s="233">
        <v>0.81963182138583401</v>
      </c>
      <c r="S95" s="234">
        <v>1.36605303564306</v>
      </c>
      <c r="T95" s="234">
        <v>1.36605303564306</v>
      </c>
      <c r="U95" s="234">
        <v>12.0212667136589</v>
      </c>
      <c r="V95" s="234">
        <v>14.7295520341511</v>
      </c>
      <c r="W95" s="234">
        <v>19.014512625904199</v>
      </c>
      <c r="X95" s="234">
        <v>14.997362071135701</v>
      </c>
      <c r="Y95" s="234">
        <v>15.2651721081203</v>
      </c>
      <c r="Z95" s="234">
        <v>17.1398423670122</v>
      </c>
      <c r="AA95" s="234">
        <v>19.28</v>
      </c>
      <c r="AB95" s="34"/>
    </row>
    <row r="96" spans="1:28" s="37" customFormat="1" x14ac:dyDescent="0.25">
      <c r="A96" s="78" t="s">
        <v>278</v>
      </c>
      <c r="B96" s="131" t="s">
        <v>279</v>
      </c>
      <c r="C96" s="133" t="s">
        <v>139</v>
      </c>
      <c r="D96" s="133" t="s">
        <v>139</v>
      </c>
      <c r="E96" s="133" t="s">
        <v>139</v>
      </c>
      <c r="F96" s="133" t="s">
        <v>139</v>
      </c>
      <c r="G96" s="133" t="s">
        <v>139</v>
      </c>
      <c r="H96" s="60" t="s">
        <v>139</v>
      </c>
      <c r="I96" s="60" t="s">
        <v>139</v>
      </c>
      <c r="J96" s="184">
        <v>4.5655846231109898</v>
      </c>
      <c r="K96" s="184">
        <v>5.1362827009998604</v>
      </c>
      <c r="L96" s="184">
        <v>5.4216317399443001</v>
      </c>
      <c r="M96" s="184">
        <v>5.4216317399443001</v>
      </c>
      <c r="N96" s="184">
        <v>5.4216317399443001</v>
      </c>
      <c r="O96" s="186">
        <v>5.9923298178331699</v>
      </c>
      <c r="P96" s="186">
        <v>6.3821344629999999</v>
      </c>
      <c r="Q96" s="184">
        <v>8.8794914271285101</v>
      </c>
      <c r="R96" s="233">
        <v>10.2669119626173</v>
      </c>
      <c r="S96" s="234">
        <v>11.6543324981062</v>
      </c>
      <c r="T96" s="234">
        <v>13.319237140692801</v>
      </c>
      <c r="U96" s="234">
        <v>16.649046425866</v>
      </c>
      <c r="V96" s="234">
        <v>17.611059745520201</v>
      </c>
      <c r="W96" s="234">
        <v>18.986923788138999</v>
      </c>
      <c r="X96" s="234">
        <v>19.5372694051865</v>
      </c>
      <c r="Y96" s="234">
        <v>20.087615022234001</v>
      </c>
      <c r="Z96" s="234">
        <v>23.389688724519001</v>
      </c>
      <c r="AA96" s="234">
        <v>24.22</v>
      </c>
      <c r="AB96" s="34"/>
    </row>
    <row r="97" spans="1:28" s="37" customFormat="1" x14ac:dyDescent="0.25">
      <c r="A97" s="58" t="s">
        <v>280</v>
      </c>
      <c r="B97" s="131" t="s">
        <v>281</v>
      </c>
      <c r="C97" s="231">
        <v>7.2492441152750633</v>
      </c>
      <c r="D97" s="231">
        <v>8.4574514678209081</v>
      </c>
      <c r="E97" s="232">
        <v>8.4574514678208992</v>
      </c>
      <c r="F97" s="232">
        <v>8.4109342139999992</v>
      </c>
      <c r="G97" s="232">
        <v>9.6124962451186509</v>
      </c>
      <c r="H97" s="186">
        <v>13.817963349999999</v>
      </c>
      <c r="I97" s="186">
        <v>14.719134875337939</v>
      </c>
      <c r="J97" s="184">
        <v>14.239182670914699</v>
      </c>
      <c r="K97" s="184">
        <v>14.239182670914699</v>
      </c>
      <c r="L97" s="184">
        <v>14.239182670914699</v>
      </c>
      <c r="M97" s="184">
        <v>15.7224308658016</v>
      </c>
      <c r="N97" s="184">
        <v>19.875525811485101</v>
      </c>
      <c r="O97" s="186">
        <v>20.765474728417299</v>
      </c>
      <c r="P97" s="186">
        <v>22.21763266</v>
      </c>
      <c r="Q97" s="184">
        <v>22.217632664301</v>
      </c>
      <c r="R97" s="233">
        <v>21.591783856855901</v>
      </c>
      <c r="S97" s="234">
        <v>22.843481471746099</v>
      </c>
      <c r="T97" s="234">
        <v>23.1564058754686</v>
      </c>
      <c r="U97" s="234">
        <v>25.0339522978039</v>
      </c>
      <c r="V97" s="234">
        <v>25.265362405749499</v>
      </c>
      <c r="W97" s="234">
        <v>26.482970232532701</v>
      </c>
      <c r="X97" s="234">
        <v>27.39617610262</v>
      </c>
      <c r="Y97" s="234">
        <v>29.526989799490401</v>
      </c>
      <c r="Z97" s="234">
        <v>34.093019149927102</v>
      </c>
      <c r="AA97" s="234">
        <v>35.01</v>
      </c>
      <c r="AB97" s="34"/>
    </row>
    <row r="98" spans="1:28" s="37" customFormat="1" x14ac:dyDescent="0.25">
      <c r="A98" s="58" t="s">
        <v>282</v>
      </c>
      <c r="B98" s="131" t="s">
        <v>283</v>
      </c>
      <c r="C98" s="231">
        <v>0</v>
      </c>
      <c r="D98" s="231">
        <v>0</v>
      </c>
      <c r="E98" s="232">
        <v>2.5190820465022501</v>
      </c>
      <c r="F98" s="232">
        <v>2.5045708420000001</v>
      </c>
      <c r="G98" s="232">
        <v>2.50457084178626</v>
      </c>
      <c r="H98" s="186">
        <v>2.5045708420000001</v>
      </c>
      <c r="I98" s="186">
        <v>7.5137125253587795</v>
      </c>
      <c r="J98" s="184">
        <v>7.41179958493922</v>
      </c>
      <c r="K98" s="184">
        <v>7.41179958493922</v>
      </c>
      <c r="L98" s="184">
        <v>7.41179958493922</v>
      </c>
      <c r="M98" s="184">
        <v>7.41179958493922</v>
      </c>
      <c r="N98" s="184">
        <v>7.41179958493922</v>
      </c>
      <c r="O98" s="186">
        <v>7.41179958493922</v>
      </c>
      <c r="P98" s="186">
        <v>7.2497039699999997</v>
      </c>
      <c r="Q98" s="184">
        <v>4.8331359802808098</v>
      </c>
      <c r="R98" s="233">
        <v>4.8331359802808098</v>
      </c>
      <c r="S98" s="234">
        <v>9.6662719605616108</v>
      </c>
      <c r="T98" s="234">
        <v>9.6662719605616108</v>
      </c>
      <c r="U98" s="234">
        <v>9.6662719605616108</v>
      </c>
      <c r="V98" s="234">
        <v>17.010522223032201</v>
      </c>
      <c r="W98" s="234">
        <v>17.010522223032201</v>
      </c>
      <c r="X98" s="234">
        <v>17.010522223032201</v>
      </c>
      <c r="Y98" s="234">
        <v>17.010522223032201</v>
      </c>
      <c r="Z98" s="234">
        <v>17.010522223032201</v>
      </c>
      <c r="AA98" s="234">
        <v>12.15</v>
      </c>
      <c r="AB98" s="34"/>
    </row>
    <row r="99" spans="1:28" s="37" customFormat="1" x14ac:dyDescent="0.25">
      <c r="A99" s="58" t="s">
        <v>284</v>
      </c>
      <c r="B99" s="131" t="s">
        <v>285</v>
      </c>
      <c r="C99" s="133" t="s">
        <v>139</v>
      </c>
      <c r="D99" s="133" t="s">
        <v>139</v>
      </c>
      <c r="E99" s="133" t="s">
        <v>139</v>
      </c>
      <c r="F99" s="133" t="s">
        <v>139</v>
      </c>
      <c r="G99" s="133" t="s">
        <v>139</v>
      </c>
      <c r="H99" s="60" t="s">
        <v>139</v>
      </c>
      <c r="I99" s="60" t="s">
        <v>139</v>
      </c>
      <c r="J99" s="184">
        <v>5.9006768568077801</v>
      </c>
      <c r="K99" s="184">
        <v>7.1299845353093998</v>
      </c>
      <c r="L99" s="184">
        <v>7.62170760671005</v>
      </c>
      <c r="M99" s="184">
        <v>9.5885998923126508</v>
      </c>
      <c r="N99" s="184">
        <v>9.0968768209119997</v>
      </c>
      <c r="O99" s="186">
        <v>12.293076785016201</v>
      </c>
      <c r="P99" s="186">
        <v>13.365786399999999</v>
      </c>
      <c r="Q99" s="184">
        <v>15.476173727084699</v>
      </c>
      <c r="R99" s="233">
        <v>13.1312989199507</v>
      </c>
      <c r="S99" s="234">
        <v>19.696948379925999</v>
      </c>
      <c r="T99" s="234">
        <v>24.621185474907499</v>
      </c>
      <c r="U99" s="234">
        <v>23.917723032767299</v>
      </c>
      <c r="V99" s="234">
        <v>27.738087190830999</v>
      </c>
      <c r="W99" s="234">
        <v>26.805714512147699</v>
      </c>
      <c r="X99" s="234">
        <v>24.474782815439202</v>
      </c>
      <c r="Y99" s="234">
        <v>25.1740623244517</v>
      </c>
      <c r="Z99" s="234">
        <v>27.038807681818501</v>
      </c>
      <c r="AA99" s="234">
        <v>29.14</v>
      </c>
      <c r="AB99" s="34"/>
    </row>
    <row r="100" spans="1:28" s="37" customFormat="1" ht="29.25" customHeight="1" x14ac:dyDescent="0.25">
      <c r="A100" s="58" t="s">
        <v>286</v>
      </c>
      <c r="B100" s="137" t="s">
        <v>287</v>
      </c>
      <c r="C100" s="235">
        <v>1.507268803806356</v>
      </c>
      <c r="D100" s="235">
        <v>2.8889318739621825</v>
      </c>
      <c r="E100" s="236">
        <v>3.89377774316642</v>
      </c>
      <c r="F100" s="236">
        <v>4.2357361584862971</v>
      </c>
      <c r="G100" s="236">
        <v>4.6094775842350888</v>
      </c>
      <c r="H100" s="191">
        <v>4.7340580594846857</v>
      </c>
      <c r="I100" s="191">
        <v>6.3536042377294457</v>
      </c>
      <c r="J100" s="189">
        <v>6.6899327661757004</v>
      </c>
      <c r="K100" s="189">
        <v>6.9377080538118401</v>
      </c>
      <c r="L100" s="189">
        <v>7.3093709852660398</v>
      </c>
      <c r="M100" s="189">
        <v>7.4332586290841096</v>
      </c>
      <c r="N100" s="189">
        <v>7.4332586290841096</v>
      </c>
      <c r="O100" s="191">
        <v>7.5571462729021803</v>
      </c>
      <c r="P100" s="191">
        <v>7.6551709424770404</v>
      </c>
      <c r="Q100" s="189">
        <v>8.5336331817776792</v>
      </c>
      <c r="R100" s="237">
        <v>9.1611062098495708</v>
      </c>
      <c r="S100" s="238">
        <v>11.169019899679601</v>
      </c>
      <c r="T100" s="238">
        <v>12.549460561437799</v>
      </c>
      <c r="U100" s="238">
        <v>12.925944378280899</v>
      </c>
      <c r="V100" s="238">
        <v>14.810868937500601</v>
      </c>
      <c r="W100" s="238">
        <v>19.913773361345399</v>
      </c>
      <c r="X100" s="238">
        <v>21.158384196429498</v>
      </c>
      <c r="Y100" s="238">
        <v>21.407306363446299</v>
      </c>
      <c r="Z100" s="238">
        <v>23.398683699580801</v>
      </c>
      <c r="AA100" s="238">
        <v>24.5188334511565</v>
      </c>
      <c r="AB100" s="34"/>
    </row>
    <row r="101" spans="1:28" s="37" customFormat="1" x14ac:dyDescent="0.25">
      <c r="A101" s="58" t="s">
        <v>288</v>
      </c>
      <c r="B101" s="131" t="s">
        <v>289</v>
      </c>
      <c r="C101" s="231">
        <v>0.78940305341101058</v>
      </c>
      <c r="D101" s="231">
        <v>1.5788061068220212</v>
      </c>
      <c r="E101" s="232">
        <v>3.1576122136440401</v>
      </c>
      <c r="F101" s="232">
        <v>3.1214152500000001</v>
      </c>
      <c r="G101" s="232">
        <v>3.1214152496741998</v>
      </c>
      <c r="H101" s="186">
        <v>3.1214152500000001</v>
      </c>
      <c r="I101" s="186">
        <v>3.1214152496742025</v>
      </c>
      <c r="J101" s="184">
        <v>3.8811137243943499</v>
      </c>
      <c r="K101" s="184">
        <v>3.8811137243943499</v>
      </c>
      <c r="L101" s="184">
        <v>3.8811137243943499</v>
      </c>
      <c r="M101" s="184">
        <v>3.8811137243943499</v>
      </c>
      <c r="N101" s="184">
        <v>3.8811137243943499</v>
      </c>
      <c r="O101" s="186">
        <v>3.8811137243943499</v>
      </c>
      <c r="P101" s="186">
        <v>3.952912902</v>
      </c>
      <c r="Q101" s="184">
        <v>6.3246606424274097</v>
      </c>
      <c r="R101" s="233">
        <v>6.3246606424274097</v>
      </c>
      <c r="S101" s="234">
        <v>6.3246606424274097</v>
      </c>
      <c r="T101" s="234">
        <v>5.5340780621239798</v>
      </c>
      <c r="U101" s="234">
        <v>6.3246606424274097</v>
      </c>
      <c r="V101" s="234">
        <v>14.1794807159062</v>
      </c>
      <c r="W101" s="234">
        <v>18.905974287875001</v>
      </c>
      <c r="X101" s="234">
        <v>22.8447189311823</v>
      </c>
      <c r="Y101" s="234">
        <v>19.693723216536402</v>
      </c>
      <c r="Z101" s="234">
        <v>21.269221073859299</v>
      </c>
      <c r="AA101" s="234">
        <v>21.27</v>
      </c>
      <c r="AB101" s="34"/>
    </row>
    <row r="102" spans="1:28" s="37" customFormat="1" x14ac:dyDescent="0.25">
      <c r="A102" s="58" t="s">
        <v>290</v>
      </c>
      <c r="B102" s="131" t="s">
        <v>291</v>
      </c>
      <c r="C102" s="231">
        <v>5.0295485980133279</v>
      </c>
      <c r="D102" s="231">
        <v>6.2869357475166598</v>
      </c>
      <c r="E102" s="232">
        <v>6.2869357475166598</v>
      </c>
      <c r="F102" s="232">
        <v>6.2064000400000001</v>
      </c>
      <c r="G102" s="232">
        <v>6.2064000397209602</v>
      </c>
      <c r="H102" s="186">
        <v>6.2064000400000001</v>
      </c>
      <c r="I102" s="186">
        <v>17.377920111218689</v>
      </c>
      <c r="J102" s="184">
        <v>19.678986532193601</v>
      </c>
      <c r="K102" s="184">
        <v>19.678986532193601</v>
      </c>
      <c r="L102" s="184">
        <v>19.678986532193601</v>
      </c>
      <c r="M102" s="184">
        <v>19.678986532193601</v>
      </c>
      <c r="N102" s="184">
        <v>19.678986532193601</v>
      </c>
      <c r="O102" s="186">
        <v>22.1388598487178</v>
      </c>
      <c r="P102" s="186">
        <v>22.366916839999998</v>
      </c>
      <c r="Q102" s="184">
        <v>22.366916844773598</v>
      </c>
      <c r="R102" s="233">
        <v>24.852129827526198</v>
      </c>
      <c r="S102" s="234">
        <v>24.852129827526198</v>
      </c>
      <c r="T102" s="234">
        <v>24.852129827526198</v>
      </c>
      <c r="U102" s="234">
        <v>22.366916844773598</v>
      </c>
      <c r="V102" s="234">
        <v>22.0715363015462</v>
      </c>
      <c r="W102" s="234">
        <v>22.0715363015462</v>
      </c>
      <c r="X102" s="234">
        <v>29.428715068728302</v>
      </c>
      <c r="Y102" s="234">
        <v>29.428715068728302</v>
      </c>
      <c r="Z102" s="234">
        <v>40.464483219501403</v>
      </c>
      <c r="AA102" s="234">
        <v>40.46</v>
      </c>
      <c r="AB102" s="34"/>
    </row>
    <row r="103" spans="1:28" s="37" customFormat="1" x14ac:dyDescent="0.25">
      <c r="A103" s="58" t="s">
        <v>292</v>
      </c>
      <c r="B103" s="131" t="s">
        <v>293</v>
      </c>
      <c r="C103" s="231">
        <v>0.95576709867339515</v>
      </c>
      <c r="D103" s="231">
        <v>4.7788354933669766</v>
      </c>
      <c r="E103" s="232">
        <v>4.7788354933669703</v>
      </c>
      <c r="F103" s="232">
        <v>6.6730219259999997</v>
      </c>
      <c r="G103" s="232">
        <v>4.7664442326024696</v>
      </c>
      <c r="H103" s="186">
        <v>4.7664442329999996</v>
      </c>
      <c r="I103" s="186">
        <v>6.6730219256434697</v>
      </c>
      <c r="J103" s="184">
        <v>6.6711140760507002</v>
      </c>
      <c r="K103" s="184">
        <v>6.6711140760507002</v>
      </c>
      <c r="L103" s="184">
        <v>8.5771466692080391</v>
      </c>
      <c r="M103" s="184">
        <v>9.5301629657867206</v>
      </c>
      <c r="N103" s="184">
        <v>9.5301629657867206</v>
      </c>
      <c r="O103" s="186">
        <v>9.5301629657867206</v>
      </c>
      <c r="P103" s="186">
        <v>9.6458060040000007</v>
      </c>
      <c r="Q103" s="184">
        <v>11.5749672042596</v>
      </c>
      <c r="R103" s="233">
        <v>12.5395478046146</v>
      </c>
      <c r="S103" s="234">
        <v>12.5395478046146</v>
      </c>
      <c r="T103" s="234">
        <v>25.0790956092291</v>
      </c>
      <c r="U103" s="234">
        <v>23.149934408519201</v>
      </c>
      <c r="V103" s="234">
        <v>24.013063106329799</v>
      </c>
      <c r="W103" s="234">
        <v>56.670828930938399</v>
      </c>
      <c r="X103" s="234">
        <v>42.262991067140497</v>
      </c>
      <c r="Y103" s="234">
        <v>50.907693785419298</v>
      </c>
      <c r="Z103" s="234">
        <v>49.947171261166098</v>
      </c>
      <c r="AA103" s="234">
        <v>48.99</v>
      </c>
      <c r="AB103" s="34"/>
    </row>
    <row r="104" spans="1:28" s="37" customFormat="1" x14ac:dyDescent="0.25">
      <c r="A104" s="58" t="s">
        <v>294</v>
      </c>
      <c r="B104" s="131" t="s">
        <v>295</v>
      </c>
      <c r="C104" s="231">
        <v>0</v>
      </c>
      <c r="D104" s="231">
        <v>0</v>
      </c>
      <c r="E104" s="232">
        <v>2.7786654070050099</v>
      </c>
      <c r="F104" s="232">
        <v>1.3826477699999999</v>
      </c>
      <c r="G104" s="232">
        <v>1.3826477704804701</v>
      </c>
      <c r="H104" s="186">
        <v>1.3826477699999999</v>
      </c>
      <c r="I104" s="186">
        <v>1.3826477704804703</v>
      </c>
      <c r="J104" s="184">
        <v>1.3807958907514299</v>
      </c>
      <c r="K104" s="184">
        <v>1.3807958907514299</v>
      </c>
      <c r="L104" s="184">
        <v>2.7615917815028599</v>
      </c>
      <c r="M104" s="184">
        <v>2.7615917815028599</v>
      </c>
      <c r="N104" s="184">
        <v>2.7615917815028599</v>
      </c>
      <c r="O104" s="186">
        <v>1.3807958907514299</v>
      </c>
      <c r="P104" s="186">
        <v>1.395069823</v>
      </c>
      <c r="Q104" s="184">
        <v>1.3950698232446499</v>
      </c>
      <c r="R104" s="233">
        <v>5.5802792929786103</v>
      </c>
      <c r="S104" s="234">
        <v>16.7408378789358</v>
      </c>
      <c r="T104" s="234">
        <v>16.7408378789358</v>
      </c>
      <c r="U104" s="234">
        <v>16.7408378789358</v>
      </c>
      <c r="V104" s="234">
        <v>16.724272494146501</v>
      </c>
      <c r="W104" s="234">
        <v>16.724272494146501</v>
      </c>
      <c r="X104" s="234">
        <v>18.1179618686587</v>
      </c>
      <c r="Y104" s="234">
        <v>18.1179618686587</v>
      </c>
      <c r="Z104" s="234">
        <v>23.6927193667075</v>
      </c>
      <c r="AA104" s="234">
        <v>23.69</v>
      </c>
      <c r="AB104" s="34"/>
    </row>
    <row r="105" spans="1:28" s="37" customFormat="1" x14ac:dyDescent="0.25">
      <c r="A105" s="58" t="s">
        <v>296</v>
      </c>
      <c r="B105" s="131" t="s">
        <v>297</v>
      </c>
      <c r="C105" s="231">
        <v>2.5976275002164688</v>
      </c>
      <c r="D105" s="231">
        <v>3.4635033336219583</v>
      </c>
      <c r="E105" s="232">
        <v>5.1952550004329296</v>
      </c>
      <c r="F105" s="232">
        <v>5.2006136720000002</v>
      </c>
      <c r="G105" s="232">
        <v>6.0673826178155599</v>
      </c>
      <c r="H105" s="186">
        <v>6.0673826179999999</v>
      </c>
      <c r="I105" s="186">
        <v>7.8009205086200168</v>
      </c>
      <c r="J105" s="184">
        <v>7.8035584226407204</v>
      </c>
      <c r="K105" s="184">
        <v>8.6706204696008005</v>
      </c>
      <c r="L105" s="184">
        <v>8.6706204696008005</v>
      </c>
      <c r="M105" s="184">
        <v>8.6706204696008005</v>
      </c>
      <c r="N105" s="184">
        <v>8.6706204696008005</v>
      </c>
      <c r="O105" s="186">
        <v>8.6706204696008005</v>
      </c>
      <c r="P105" s="186">
        <v>8.8458782629999995</v>
      </c>
      <c r="Q105" s="184">
        <v>8.8458782630233408</v>
      </c>
      <c r="R105" s="233">
        <v>8.8458782630233408</v>
      </c>
      <c r="S105" s="234">
        <v>8.8458782630233408</v>
      </c>
      <c r="T105" s="234">
        <v>8.8458782630233408</v>
      </c>
      <c r="U105" s="234">
        <v>11.499641741930301</v>
      </c>
      <c r="V105" s="234">
        <v>15.9179342058719</v>
      </c>
      <c r="W105" s="234">
        <v>15.033604527768</v>
      </c>
      <c r="X105" s="234">
        <v>22.9925716307039</v>
      </c>
      <c r="Y105" s="234">
        <v>22.108241952599901</v>
      </c>
      <c r="Z105" s="234">
        <v>22.108241952599901</v>
      </c>
      <c r="AA105" s="234">
        <v>29.18</v>
      </c>
      <c r="AB105" s="34"/>
    </row>
    <row r="106" spans="1:28" s="37" customFormat="1" x14ac:dyDescent="0.25">
      <c r="A106" s="58" t="s">
        <v>298</v>
      </c>
      <c r="B106" s="131" t="s">
        <v>299</v>
      </c>
      <c r="C106" s="231">
        <v>0</v>
      </c>
      <c r="D106" s="231">
        <v>1.0843517203240043</v>
      </c>
      <c r="E106" s="232">
        <v>2.1687034406480001</v>
      </c>
      <c r="F106" s="232">
        <v>4.3165778169999998</v>
      </c>
      <c r="G106" s="232">
        <v>8.6331556342131908</v>
      </c>
      <c r="H106" s="186">
        <v>9.7123000879999992</v>
      </c>
      <c r="I106" s="186">
        <v>9.7123000884898456</v>
      </c>
      <c r="J106" s="184">
        <v>10.795288935908401</v>
      </c>
      <c r="K106" s="184">
        <v>10.795288935908401</v>
      </c>
      <c r="L106" s="184">
        <v>10.795288935908401</v>
      </c>
      <c r="M106" s="184">
        <v>10.795288935908401</v>
      </c>
      <c r="N106" s="184">
        <v>10.795288935908401</v>
      </c>
      <c r="O106" s="186">
        <v>10.795288935908401</v>
      </c>
      <c r="P106" s="186">
        <v>10.976466459999999</v>
      </c>
      <c r="Q106" s="184">
        <v>10.9764664559185</v>
      </c>
      <c r="R106" s="233">
        <v>10.9764664559185</v>
      </c>
      <c r="S106" s="234">
        <v>17.562346329469602</v>
      </c>
      <c r="T106" s="234">
        <v>16.4646996838778</v>
      </c>
      <c r="U106" s="234">
        <v>18.659992975061499</v>
      </c>
      <c r="V106" s="234">
        <v>18.6589689273288</v>
      </c>
      <c r="W106" s="234">
        <v>20.854141742308698</v>
      </c>
      <c r="X106" s="234">
        <v>19.7565553348187</v>
      </c>
      <c r="Y106" s="234">
        <v>20.854141742308698</v>
      </c>
      <c r="Z106" s="234">
        <v>20.854141742308698</v>
      </c>
      <c r="AA106" s="234">
        <v>23.05</v>
      </c>
      <c r="AB106" s="34"/>
    </row>
    <row r="107" spans="1:28" s="37" customFormat="1" x14ac:dyDescent="0.25">
      <c r="A107" s="58" t="s">
        <v>300</v>
      </c>
      <c r="B107" s="131" t="s">
        <v>301</v>
      </c>
      <c r="C107" s="231">
        <v>0</v>
      </c>
      <c r="D107" s="231">
        <v>1.9777503090234856</v>
      </c>
      <c r="E107" s="232">
        <v>1.97775030902348</v>
      </c>
      <c r="F107" s="232">
        <v>1.971181329</v>
      </c>
      <c r="G107" s="232">
        <v>1.9711813289704501</v>
      </c>
      <c r="H107" s="186">
        <v>1.971181329</v>
      </c>
      <c r="I107" s="186">
        <v>1.9711813289704521</v>
      </c>
      <c r="J107" s="184">
        <v>1.95664083900759</v>
      </c>
      <c r="K107" s="184">
        <v>1.95664083900759</v>
      </c>
      <c r="L107" s="184">
        <v>1.95664083900759</v>
      </c>
      <c r="M107" s="184">
        <v>1.95664083900759</v>
      </c>
      <c r="N107" s="184">
        <v>1.95664083900759</v>
      </c>
      <c r="O107" s="186">
        <v>1.95664083900759</v>
      </c>
      <c r="P107" s="186">
        <v>1.954747593</v>
      </c>
      <c r="Q107" s="184">
        <v>2.9321213898255398</v>
      </c>
      <c r="R107" s="233">
        <v>2.9321213898255398</v>
      </c>
      <c r="S107" s="234">
        <v>2.9321213898255398</v>
      </c>
      <c r="T107" s="234">
        <v>2.9321213898255398</v>
      </c>
      <c r="U107" s="234">
        <v>2.9321213898255398</v>
      </c>
      <c r="V107" s="234">
        <v>2.8906468304057502</v>
      </c>
      <c r="W107" s="234">
        <v>2.8906468304057502</v>
      </c>
      <c r="X107" s="234">
        <v>2.8906468304057502</v>
      </c>
      <c r="Y107" s="234">
        <v>1.92709788693717</v>
      </c>
      <c r="Z107" s="234">
        <v>1.92709788693717</v>
      </c>
      <c r="AA107" s="234">
        <v>1.93</v>
      </c>
      <c r="AB107" s="34"/>
    </row>
    <row r="108" spans="1:28" s="37" customFormat="1" x14ac:dyDescent="0.25">
      <c r="A108" s="58" t="s">
        <v>302</v>
      </c>
      <c r="B108" s="131" t="s">
        <v>303</v>
      </c>
      <c r="C108" s="231">
        <v>2.8710057133013698</v>
      </c>
      <c r="D108" s="231">
        <v>3.828007617735159</v>
      </c>
      <c r="E108" s="232">
        <v>4.7850095221689397</v>
      </c>
      <c r="F108" s="232">
        <v>4.6615265570000002</v>
      </c>
      <c r="G108" s="232">
        <v>4.6615265567167903</v>
      </c>
      <c r="H108" s="186">
        <v>4.6615265570000002</v>
      </c>
      <c r="I108" s="186">
        <v>4.6615265567167929</v>
      </c>
      <c r="J108" s="184">
        <v>3.6524343474926</v>
      </c>
      <c r="K108" s="184">
        <v>4.5655429343657499</v>
      </c>
      <c r="L108" s="184">
        <v>4.5655429343657499</v>
      </c>
      <c r="M108" s="184">
        <v>4.5655429343657499</v>
      </c>
      <c r="N108" s="184">
        <v>4.5655429343657499</v>
      </c>
      <c r="O108" s="186">
        <v>4.5655429343657499</v>
      </c>
      <c r="P108" s="186">
        <v>4.6269305870000004</v>
      </c>
      <c r="Q108" s="184">
        <v>5.5523167041447996</v>
      </c>
      <c r="R108" s="233">
        <v>4.6269305867873403</v>
      </c>
      <c r="S108" s="234">
        <v>6.4777028215022696</v>
      </c>
      <c r="T108" s="234">
        <v>6.4777028215022696</v>
      </c>
      <c r="U108" s="234">
        <v>7.4030889388597396</v>
      </c>
      <c r="V108" s="234">
        <v>7.19858187936976</v>
      </c>
      <c r="W108" s="234">
        <v>7.19858187936976</v>
      </c>
      <c r="X108" s="234">
        <v>11.697695553975899</v>
      </c>
      <c r="Y108" s="234">
        <v>9.8980500841334198</v>
      </c>
      <c r="Z108" s="234">
        <v>11.697695553975899</v>
      </c>
      <c r="AA108" s="234">
        <v>11.7</v>
      </c>
      <c r="AB108" s="34"/>
    </row>
    <row r="109" spans="1:28" s="37" customFormat="1" ht="29.25" customHeight="1" x14ac:dyDescent="0.25">
      <c r="A109" s="58" t="s">
        <v>304</v>
      </c>
      <c r="B109" s="137" t="s">
        <v>305</v>
      </c>
      <c r="C109" s="235">
        <v>1.4321148899849341</v>
      </c>
      <c r="D109" s="235">
        <v>1.5753263789834275</v>
      </c>
      <c r="E109" s="236">
        <v>2.1481723349774011</v>
      </c>
      <c r="F109" s="236">
        <v>2.2657915046979769</v>
      </c>
      <c r="G109" s="236">
        <v>2.4074034737416006</v>
      </c>
      <c r="H109" s="191">
        <v>2.4074034737416006</v>
      </c>
      <c r="I109" s="191">
        <v>2.973851349916095</v>
      </c>
      <c r="J109" s="189">
        <v>4.6277792969982503</v>
      </c>
      <c r="K109" s="189">
        <v>5.3289579783616299</v>
      </c>
      <c r="L109" s="189">
        <v>6.3106081322703496</v>
      </c>
      <c r="M109" s="189">
        <v>6.4508438685430196</v>
      </c>
      <c r="N109" s="189">
        <v>6.3106081322703496</v>
      </c>
      <c r="O109" s="191">
        <v>6.5910796048156897</v>
      </c>
      <c r="P109" s="191">
        <v>7.8588549648316199</v>
      </c>
      <c r="Q109" s="189">
        <v>7.5781815732304896</v>
      </c>
      <c r="R109" s="237">
        <v>8.5605384438344494</v>
      </c>
      <c r="S109" s="238">
        <v>11.2269356640452</v>
      </c>
      <c r="T109" s="238">
        <v>12.770639317851399</v>
      </c>
      <c r="U109" s="238">
        <v>15.8580466254638</v>
      </c>
      <c r="V109" s="238">
        <v>17.309303404393798</v>
      </c>
      <c r="W109" s="238">
        <v>20.217266376331999</v>
      </c>
      <c r="X109" s="238">
        <v>19.801843094626498</v>
      </c>
      <c r="Y109" s="238">
        <v>20.771164085272598</v>
      </c>
      <c r="Z109" s="238">
        <v>24.0945503389162</v>
      </c>
      <c r="AA109" s="238">
        <v>23.1252293482701</v>
      </c>
      <c r="AB109" s="34"/>
    </row>
    <row r="110" spans="1:28" s="37" customFormat="1" x14ac:dyDescent="0.25">
      <c r="A110" s="58" t="s">
        <v>306</v>
      </c>
      <c r="B110" s="131" t="s">
        <v>307</v>
      </c>
      <c r="C110" s="231">
        <v>3.9832305991774626</v>
      </c>
      <c r="D110" s="231">
        <v>3.983230599177463</v>
      </c>
      <c r="E110" s="232">
        <v>3.9832305991774599</v>
      </c>
      <c r="F110" s="232">
        <v>3.9398774699999999</v>
      </c>
      <c r="G110" s="232">
        <v>4.9248468372633596</v>
      </c>
      <c r="H110" s="186">
        <v>4.9248468369999996</v>
      </c>
      <c r="I110" s="186">
        <v>4.9248468372633614</v>
      </c>
      <c r="J110" s="184">
        <v>12.7513487003433</v>
      </c>
      <c r="K110" s="184">
        <v>12.7513487003433</v>
      </c>
      <c r="L110" s="184">
        <v>14.713094654242299</v>
      </c>
      <c r="M110" s="184">
        <v>12.7513487003433</v>
      </c>
      <c r="N110" s="184">
        <v>12.7513487003433</v>
      </c>
      <c r="O110" s="186">
        <v>14.713094654242299</v>
      </c>
      <c r="P110" s="186">
        <v>19.366521089999999</v>
      </c>
      <c r="Q110" s="184">
        <v>19.366521094983099</v>
      </c>
      <c r="R110" s="233">
        <v>19.366521094983099</v>
      </c>
      <c r="S110" s="234">
        <v>24.208151368728899</v>
      </c>
      <c r="T110" s="234">
        <v>24.208151368728899</v>
      </c>
      <c r="U110" s="234">
        <v>32.9230858614713</v>
      </c>
      <c r="V110" s="234">
        <v>32.635196099134198</v>
      </c>
      <c r="W110" s="234">
        <v>35.514772225528397</v>
      </c>
      <c r="X110" s="234">
        <v>35.514772225528397</v>
      </c>
      <c r="Y110" s="234">
        <v>41.2739244783168</v>
      </c>
      <c r="Z110" s="234">
        <v>60.471098654278101</v>
      </c>
      <c r="AA110" s="234">
        <v>59.51</v>
      </c>
      <c r="AB110" s="34"/>
    </row>
    <row r="111" spans="1:28" s="37" customFormat="1" x14ac:dyDescent="0.25">
      <c r="A111" s="58" t="s">
        <v>308</v>
      </c>
      <c r="B111" s="131" t="s">
        <v>309</v>
      </c>
      <c r="C111" s="231">
        <v>1.0950323855828037</v>
      </c>
      <c r="D111" s="231">
        <v>1.6425485783742055</v>
      </c>
      <c r="E111" s="232">
        <v>1.6425485783742</v>
      </c>
      <c r="F111" s="232">
        <v>2.1522617579999999</v>
      </c>
      <c r="G111" s="232">
        <v>1.61419631855626</v>
      </c>
      <c r="H111" s="186">
        <v>1.6141963189999999</v>
      </c>
      <c r="I111" s="186">
        <v>2.1522617580750172</v>
      </c>
      <c r="J111" s="184">
        <v>3.1844429347826102</v>
      </c>
      <c r="K111" s="184">
        <v>3.1844429347826102</v>
      </c>
      <c r="L111" s="184">
        <v>3.7151834239130399</v>
      </c>
      <c r="M111" s="184">
        <v>3.7151834239130399</v>
      </c>
      <c r="N111" s="184">
        <v>3.1844429347826102</v>
      </c>
      <c r="O111" s="186">
        <v>3.1844429347826102</v>
      </c>
      <c r="P111" s="186">
        <v>3.2819704949999999</v>
      </c>
      <c r="Q111" s="184">
        <v>3.28197049508525</v>
      </c>
      <c r="R111" s="233">
        <v>3.82896557759946</v>
      </c>
      <c r="S111" s="234">
        <v>11.4868967327984</v>
      </c>
      <c r="T111" s="234">
        <v>14.221872145369399</v>
      </c>
      <c r="U111" s="234">
        <v>14.7688672278836</v>
      </c>
      <c r="V111" s="234">
        <v>18.944724706086099</v>
      </c>
      <c r="W111" s="234">
        <v>21.109836101067401</v>
      </c>
      <c r="X111" s="234">
        <v>20.568558252322099</v>
      </c>
      <c r="Y111" s="234">
        <v>20.568558252322099</v>
      </c>
      <c r="Z111" s="234">
        <v>21.109836101067401</v>
      </c>
      <c r="AA111" s="234">
        <v>18.940000000000001</v>
      </c>
      <c r="AB111" s="34"/>
    </row>
    <row r="112" spans="1:28" s="37" customFormat="1" x14ac:dyDescent="0.25">
      <c r="A112" s="58" t="s">
        <v>310</v>
      </c>
      <c r="B112" s="131" t="s">
        <v>311</v>
      </c>
      <c r="C112" s="231">
        <v>2.162185537140942</v>
      </c>
      <c r="D112" s="231">
        <v>2.162185537140942</v>
      </c>
      <c r="E112" s="232">
        <v>3.2432783057114101</v>
      </c>
      <c r="F112" s="232">
        <v>3.1980555819999998</v>
      </c>
      <c r="G112" s="232">
        <v>3.1980555822060102</v>
      </c>
      <c r="H112" s="186">
        <v>3.1980555819999998</v>
      </c>
      <c r="I112" s="186">
        <v>3.1980555822060186</v>
      </c>
      <c r="J112" s="184">
        <v>3.1401446559971502</v>
      </c>
      <c r="K112" s="184">
        <v>6.2802893119943102</v>
      </c>
      <c r="L112" s="184">
        <v>6.2802893119943102</v>
      </c>
      <c r="M112" s="184">
        <v>6.2802893119943102</v>
      </c>
      <c r="N112" s="184">
        <v>6.2802893119943102</v>
      </c>
      <c r="O112" s="186">
        <v>6.2802893119943102</v>
      </c>
      <c r="P112" s="186">
        <v>6.1045713060000004</v>
      </c>
      <c r="Q112" s="184">
        <v>6.1045713064799996</v>
      </c>
      <c r="R112" s="233">
        <v>11.191714061880001</v>
      </c>
      <c r="S112" s="234">
        <v>10.174285510800001</v>
      </c>
      <c r="T112" s="234">
        <v>10.174285510800001</v>
      </c>
      <c r="U112" s="234">
        <v>13.226571164039999</v>
      </c>
      <c r="V112" s="234">
        <v>12.937769329525</v>
      </c>
      <c r="W112" s="234">
        <v>25.875538659050001</v>
      </c>
      <c r="X112" s="234">
        <v>19.904260506961499</v>
      </c>
      <c r="Y112" s="234">
        <v>19.904260506961499</v>
      </c>
      <c r="Z112" s="234">
        <v>19.904260506961499</v>
      </c>
      <c r="AA112" s="234">
        <v>18.91</v>
      </c>
      <c r="AB112" s="34"/>
    </row>
    <row r="113" spans="1:28" s="37" customFormat="1" x14ac:dyDescent="0.25">
      <c r="A113" s="58" t="s">
        <v>312</v>
      </c>
      <c r="B113" s="131" t="s">
        <v>313</v>
      </c>
      <c r="C113" s="231">
        <v>0</v>
      </c>
      <c r="D113" s="231">
        <v>0</v>
      </c>
      <c r="E113" s="232">
        <v>0.88949770064844302</v>
      </c>
      <c r="F113" s="232">
        <v>0.88389195300000001</v>
      </c>
      <c r="G113" s="232">
        <v>0.883891953047659</v>
      </c>
      <c r="H113" s="186">
        <v>0.88389195300000001</v>
      </c>
      <c r="I113" s="186">
        <v>0.88389195304765933</v>
      </c>
      <c r="J113" s="184">
        <v>0.87977055583903696</v>
      </c>
      <c r="K113" s="184">
        <v>2.6393116675171102</v>
      </c>
      <c r="L113" s="184">
        <v>2.6393116675171102</v>
      </c>
      <c r="M113" s="184">
        <v>4.3988527791951899</v>
      </c>
      <c r="N113" s="184">
        <v>4.3988527791951899</v>
      </c>
      <c r="O113" s="186">
        <v>4.3988527791951899</v>
      </c>
      <c r="P113" s="186">
        <v>9.6779869789999999</v>
      </c>
      <c r="Q113" s="184">
        <v>6.1587189864508201</v>
      </c>
      <c r="R113" s="233">
        <v>4.3990849903220104</v>
      </c>
      <c r="S113" s="234">
        <v>5.2789019883864201</v>
      </c>
      <c r="T113" s="234">
        <v>7.03853598451522</v>
      </c>
      <c r="U113" s="234">
        <v>11.4376209748372</v>
      </c>
      <c r="V113" s="234">
        <v>14.873401109380699</v>
      </c>
      <c r="W113" s="234">
        <v>14.873401109380699</v>
      </c>
      <c r="X113" s="234">
        <v>15.748307056991401</v>
      </c>
      <c r="Y113" s="234">
        <v>15.748307056991401</v>
      </c>
      <c r="Z113" s="234">
        <v>14.873401109380699</v>
      </c>
      <c r="AA113" s="234">
        <v>14</v>
      </c>
      <c r="AB113" s="34"/>
    </row>
    <row r="114" spans="1:28" s="37" customFormat="1" x14ac:dyDescent="0.25">
      <c r="A114" s="58" t="s">
        <v>314</v>
      </c>
      <c r="B114" s="131" t="s">
        <v>315</v>
      </c>
      <c r="C114" s="231">
        <v>0</v>
      </c>
      <c r="D114" s="231">
        <v>0</v>
      </c>
      <c r="E114" s="232">
        <v>3.9138943248532199</v>
      </c>
      <c r="F114" s="232">
        <v>3.9055634750000001</v>
      </c>
      <c r="G114" s="232">
        <v>3.9055634751703798</v>
      </c>
      <c r="H114" s="186">
        <v>3.9055634750000001</v>
      </c>
      <c r="I114" s="186">
        <v>3.9055634751703798</v>
      </c>
      <c r="J114" s="184">
        <v>3.8915048449235301</v>
      </c>
      <c r="K114" s="184">
        <v>3.8915048449235301</v>
      </c>
      <c r="L114" s="184">
        <v>3.8915048449235301</v>
      </c>
      <c r="M114" s="184">
        <v>3.8915048449235301</v>
      </c>
      <c r="N114" s="184">
        <v>3.8915048449235301</v>
      </c>
      <c r="O114" s="186">
        <v>3.8915048449235301</v>
      </c>
      <c r="P114" s="186">
        <v>1.9315087010000001</v>
      </c>
      <c r="Q114" s="184">
        <v>1.9315087014467001</v>
      </c>
      <c r="R114" s="233">
        <v>3.8630174028934001</v>
      </c>
      <c r="S114" s="234">
        <v>3.8630174028934001</v>
      </c>
      <c r="T114" s="234">
        <v>3.8630174028934001</v>
      </c>
      <c r="U114" s="234">
        <v>3.8630174028934001</v>
      </c>
      <c r="V114" s="234">
        <v>3.81439169988366</v>
      </c>
      <c r="W114" s="234">
        <v>3.81439169988366</v>
      </c>
      <c r="X114" s="234">
        <v>3.81439169988366</v>
      </c>
      <c r="Y114" s="234">
        <v>3.81439169988366</v>
      </c>
      <c r="Z114" s="234">
        <v>7.62878339976732</v>
      </c>
      <c r="AA114" s="234">
        <v>7.63</v>
      </c>
      <c r="AB114" s="34"/>
    </row>
    <row r="115" spans="1:28" s="37" customFormat="1" x14ac:dyDescent="0.25">
      <c r="A115" s="58" t="s">
        <v>316</v>
      </c>
      <c r="B115" s="131" t="s">
        <v>317</v>
      </c>
      <c r="C115" s="231">
        <v>1.9583651567671307</v>
      </c>
      <c r="D115" s="231">
        <v>1.958365156767131</v>
      </c>
      <c r="E115" s="232">
        <v>1.9583651567671301</v>
      </c>
      <c r="F115" s="232">
        <v>1.9302969759999999</v>
      </c>
      <c r="G115" s="232">
        <v>1.9302969761897799</v>
      </c>
      <c r="H115" s="186">
        <v>1.9302969759999999</v>
      </c>
      <c r="I115" s="186">
        <v>1.9302969761897868</v>
      </c>
      <c r="J115" s="184">
        <v>2.8623496073810499</v>
      </c>
      <c r="K115" s="184">
        <v>2.8623496073810499</v>
      </c>
      <c r="L115" s="184">
        <v>6.6788157505557697</v>
      </c>
      <c r="M115" s="184">
        <v>7.6329322863494502</v>
      </c>
      <c r="N115" s="184">
        <v>7.6329322863494502</v>
      </c>
      <c r="O115" s="186">
        <v>7.6329322863494502</v>
      </c>
      <c r="P115" s="186">
        <v>6.6659683269999999</v>
      </c>
      <c r="Q115" s="184">
        <v>6.6659683271276302</v>
      </c>
      <c r="R115" s="233">
        <v>8.5705307063069593</v>
      </c>
      <c r="S115" s="234">
        <v>8.5705307063069593</v>
      </c>
      <c r="T115" s="234">
        <v>12.3796554646656</v>
      </c>
      <c r="U115" s="234">
        <v>16.188780223024299</v>
      </c>
      <c r="V115" s="234">
        <v>15.7886915818411</v>
      </c>
      <c r="W115" s="234">
        <v>15.7886915818411</v>
      </c>
      <c r="X115" s="234">
        <v>18.574931272754299</v>
      </c>
      <c r="Y115" s="234">
        <v>19.503677836392001</v>
      </c>
      <c r="Z115" s="234">
        <v>21.361170963667401</v>
      </c>
      <c r="AA115" s="234">
        <v>21.36</v>
      </c>
      <c r="AB115" s="34"/>
    </row>
    <row r="116" spans="1:28" s="37" customFormat="1" x14ac:dyDescent="0.25">
      <c r="A116" s="58" t="s">
        <v>318</v>
      </c>
      <c r="B116" s="131" t="s">
        <v>319</v>
      </c>
      <c r="C116" s="231">
        <v>0</v>
      </c>
      <c r="D116" s="231">
        <v>0</v>
      </c>
      <c r="E116" s="232">
        <v>0</v>
      </c>
      <c r="F116" s="232">
        <v>0</v>
      </c>
      <c r="G116" s="232">
        <v>1.7539244058581001</v>
      </c>
      <c r="H116" s="186">
        <v>1.7539244060000001</v>
      </c>
      <c r="I116" s="186">
        <v>7.0156976234324304</v>
      </c>
      <c r="J116" s="184">
        <v>8.7240242178912304</v>
      </c>
      <c r="K116" s="184">
        <v>8.7240242178912304</v>
      </c>
      <c r="L116" s="184">
        <v>8.7240242178912304</v>
      </c>
      <c r="M116" s="184">
        <v>8.7240242178912304</v>
      </c>
      <c r="N116" s="184">
        <v>8.7240242178912304</v>
      </c>
      <c r="O116" s="186">
        <v>8.7240242178912304</v>
      </c>
      <c r="P116" s="186">
        <v>8.6575589149999992</v>
      </c>
      <c r="Q116" s="184">
        <v>12.120582480563799</v>
      </c>
      <c r="R116" s="233">
        <v>12.120582480563799</v>
      </c>
      <c r="S116" s="234">
        <v>12.120582480563799</v>
      </c>
      <c r="T116" s="234">
        <v>12.120582480563799</v>
      </c>
      <c r="U116" s="234">
        <v>12.120582480563799</v>
      </c>
      <c r="V116" s="234">
        <v>11.998423064397301</v>
      </c>
      <c r="W116" s="234">
        <v>13.7124835021683</v>
      </c>
      <c r="X116" s="234">
        <v>13.7124835021683</v>
      </c>
      <c r="Y116" s="234">
        <v>13.7124835021683</v>
      </c>
      <c r="Z116" s="234">
        <v>13.7124835021683</v>
      </c>
      <c r="AA116" s="234">
        <v>13.71</v>
      </c>
      <c r="AB116" s="34"/>
    </row>
    <row r="117" spans="1:28" s="37" customFormat="1" ht="29.25" customHeight="1" x14ac:dyDescent="0.25">
      <c r="A117" s="58" t="s">
        <v>320</v>
      </c>
      <c r="B117" s="137" t="s">
        <v>321</v>
      </c>
      <c r="C117" s="235">
        <v>3.8368263888980767</v>
      </c>
      <c r="D117" s="235">
        <v>5.0275656130388588</v>
      </c>
      <c r="E117" s="236">
        <v>5.2921743295145882</v>
      </c>
      <c r="F117" s="236">
        <v>5.5174298235473396</v>
      </c>
      <c r="G117" s="236">
        <v>6.4370014608052299</v>
      </c>
      <c r="H117" s="191">
        <v>6.8311035910586115</v>
      </c>
      <c r="I117" s="191">
        <v>7.0938383445608659</v>
      </c>
      <c r="J117" s="189">
        <v>4.8281882680244799</v>
      </c>
      <c r="K117" s="189">
        <v>7.56851133906539</v>
      </c>
      <c r="L117" s="189">
        <v>7.9599860634998096</v>
      </c>
      <c r="M117" s="189">
        <v>8.2209692131227605</v>
      </c>
      <c r="N117" s="189">
        <v>9.2649018116145303</v>
      </c>
      <c r="O117" s="191">
        <v>9.9173596856718902</v>
      </c>
      <c r="P117" s="191">
        <v>10.786589280469499</v>
      </c>
      <c r="Q117" s="189">
        <v>12.60601397838</v>
      </c>
      <c r="R117" s="237">
        <v>13.7756441413225</v>
      </c>
      <c r="S117" s="238">
        <v>15.075233211258601</v>
      </c>
      <c r="T117" s="238">
        <v>17.934329165118001</v>
      </c>
      <c r="U117" s="238">
        <v>19.623794956034899</v>
      </c>
      <c r="V117" s="238">
        <v>21.6627725254151</v>
      </c>
      <c r="W117" s="238">
        <v>22.694333121863401</v>
      </c>
      <c r="X117" s="238">
        <v>23.983783867423799</v>
      </c>
      <c r="Y117" s="238">
        <v>23.210113420087598</v>
      </c>
      <c r="Z117" s="238">
        <v>25.789014911208401</v>
      </c>
      <c r="AA117" s="238">
        <v>24.8863993893161</v>
      </c>
      <c r="AB117" s="34"/>
    </row>
    <row r="118" spans="1:28" s="37" customFormat="1" x14ac:dyDescent="0.25">
      <c r="A118" s="58" t="s">
        <v>322</v>
      </c>
      <c r="B118" s="131" t="s">
        <v>323</v>
      </c>
      <c r="C118" s="231">
        <v>1.4416284635123835</v>
      </c>
      <c r="D118" s="231">
        <v>1.4416284635123835</v>
      </c>
      <c r="E118" s="232">
        <v>1.4416284635123799</v>
      </c>
      <c r="F118" s="232">
        <v>1.42504952</v>
      </c>
      <c r="G118" s="232">
        <v>7.1252476023541798</v>
      </c>
      <c r="H118" s="186">
        <v>7.125247602</v>
      </c>
      <c r="I118" s="186">
        <v>7.1252476023541824</v>
      </c>
      <c r="J118" s="184">
        <v>7.0584581504016297</v>
      </c>
      <c r="K118" s="184">
        <v>7.0584581504016297</v>
      </c>
      <c r="L118" s="184">
        <v>9.8818414105622807</v>
      </c>
      <c r="M118" s="184">
        <v>9.8818414105622807</v>
      </c>
      <c r="N118" s="184">
        <v>9.8818414105622807</v>
      </c>
      <c r="O118" s="186">
        <v>12.705224670722901</v>
      </c>
      <c r="P118" s="186">
        <v>12.712223509999999</v>
      </c>
      <c r="Q118" s="184">
        <v>16.949631345518199</v>
      </c>
      <c r="R118" s="233">
        <v>16.949631345518199</v>
      </c>
      <c r="S118" s="234">
        <v>16.949631345518199</v>
      </c>
      <c r="T118" s="234">
        <v>18.362100624311399</v>
      </c>
      <c r="U118" s="234">
        <v>18.362100624311399</v>
      </c>
      <c r="V118" s="234">
        <v>18.3600259864983</v>
      </c>
      <c r="W118" s="234">
        <v>26.8338841341129</v>
      </c>
      <c r="X118" s="234">
        <v>26.8338841341129</v>
      </c>
      <c r="Y118" s="234">
        <v>26.8338841341129</v>
      </c>
      <c r="Z118" s="234">
        <v>43.781600429342099</v>
      </c>
      <c r="AA118" s="234">
        <v>43.78</v>
      </c>
      <c r="AB118" s="34"/>
    </row>
    <row r="119" spans="1:28" s="37" customFormat="1" x14ac:dyDescent="0.25">
      <c r="A119" s="58" t="s">
        <v>324</v>
      </c>
      <c r="B119" s="131" t="s">
        <v>325</v>
      </c>
      <c r="C119" s="231">
        <v>2.8421000277104751</v>
      </c>
      <c r="D119" s="231">
        <v>3.5526250346380941</v>
      </c>
      <c r="E119" s="232">
        <v>3.5526250346380901</v>
      </c>
      <c r="F119" s="232">
        <v>3.5279092900000002</v>
      </c>
      <c r="G119" s="232">
        <v>4.2334911484755899</v>
      </c>
      <c r="H119" s="186">
        <v>4.2334911479999997</v>
      </c>
      <c r="I119" s="186">
        <v>4.2334911484755899</v>
      </c>
      <c r="J119" s="184">
        <v>4.2244596212067904</v>
      </c>
      <c r="K119" s="184">
        <v>4.2244596212067904</v>
      </c>
      <c r="L119" s="184">
        <v>4.2244596212067904</v>
      </c>
      <c r="M119" s="184">
        <v>4.2244596212067904</v>
      </c>
      <c r="N119" s="184">
        <v>4.9285362247412499</v>
      </c>
      <c r="O119" s="186">
        <v>4.9285362247412499</v>
      </c>
      <c r="P119" s="186">
        <v>4.8967828139999998</v>
      </c>
      <c r="Q119" s="184">
        <v>5.5963232156473204</v>
      </c>
      <c r="R119" s="233">
        <v>6.2958636176032297</v>
      </c>
      <c r="S119" s="234">
        <v>6.9954040195591496</v>
      </c>
      <c r="T119" s="234">
        <v>7.6949444215150704</v>
      </c>
      <c r="U119" s="234">
        <v>9.0940252254268898</v>
      </c>
      <c r="V119" s="234">
        <v>9.0018349894401606</v>
      </c>
      <c r="W119" s="234">
        <v>7.6169372987570503</v>
      </c>
      <c r="X119" s="234">
        <v>8.3093861440985997</v>
      </c>
      <c r="Y119" s="234">
        <v>6.9244884534155</v>
      </c>
      <c r="Z119" s="234">
        <v>11.079181525464801</v>
      </c>
      <c r="AA119" s="234">
        <v>12.46</v>
      </c>
      <c r="AB119" s="34"/>
    </row>
    <row r="120" spans="1:28" s="37" customFormat="1" x14ac:dyDescent="0.25">
      <c r="A120" s="58" t="s">
        <v>326</v>
      </c>
      <c r="B120" s="131" t="s">
        <v>327</v>
      </c>
      <c r="C120" s="231">
        <v>2.0194064964306992</v>
      </c>
      <c r="D120" s="231">
        <v>3.0291097446460484</v>
      </c>
      <c r="E120" s="232">
        <v>5.0485162410767401</v>
      </c>
      <c r="F120" s="232">
        <v>6.0423569219999997</v>
      </c>
      <c r="G120" s="232">
        <v>6.0423569220233802</v>
      </c>
      <c r="H120" s="186">
        <v>9.0635353829999996</v>
      </c>
      <c r="I120" s="186">
        <v>9.0635353830350756</v>
      </c>
      <c r="J120" s="184">
        <v>9.9951023998240895</v>
      </c>
      <c r="K120" s="184">
        <v>10.994612639806499</v>
      </c>
      <c r="L120" s="184">
        <v>12.9936331197713</v>
      </c>
      <c r="M120" s="184">
        <v>12.9936331197713</v>
      </c>
      <c r="N120" s="184">
        <v>13.9931433597537</v>
      </c>
      <c r="O120" s="186">
        <v>12.9936331197713</v>
      </c>
      <c r="P120" s="186">
        <v>12.703996869999999</v>
      </c>
      <c r="Q120" s="184">
        <v>15.6356884589075</v>
      </c>
      <c r="R120" s="233">
        <v>14.658457930225699</v>
      </c>
      <c r="S120" s="234">
        <v>12.7039968728623</v>
      </c>
      <c r="T120" s="234">
        <v>18.5673800449526</v>
      </c>
      <c r="U120" s="234">
        <v>24.430763217042902</v>
      </c>
      <c r="V120" s="234">
        <v>34.131356965234801</v>
      </c>
      <c r="W120" s="234">
        <v>36.081720220390999</v>
      </c>
      <c r="X120" s="234">
        <v>39.007265103125498</v>
      </c>
      <c r="Y120" s="234">
        <v>38.032083475547303</v>
      </c>
      <c r="Z120" s="234">
        <v>37.056901847969201</v>
      </c>
      <c r="AA120" s="234">
        <v>35.11</v>
      </c>
      <c r="AB120" s="34"/>
    </row>
    <row r="121" spans="1:28" s="37" customFormat="1" x14ac:dyDescent="0.25">
      <c r="A121" s="58" t="s">
        <v>328</v>
      </c>
      <c r="B121" s="131" t="s">
        <v>329</v>
      </c>
      <c r="C121" s="231">
        <v>0</v>
      </c>
      <c r="D121" s="231">
        <v>0</v>
      </c>
      <c r="E121" s="232">
        <v>0</v>
      </c>
      <c r="F121" s="232">
        <v>0</v>
      </c>
      <c r="G121" s="232">
        <v>0</v>
      </c>
      <c r="H121" s="186">
        <v>0</v>
      </c>
      <c r="I121" s="186">
        <v>0</v>
      </c>
      <c r="J121" s="184">
        <v>0</v>
      </c>
      <c r="K121" s="184">
        <v>1.6927777636713</v>
      </c>
      <c r="L121" s="184">
        <v>0.84638888183564798</v>
      </c>
      <c r="M121" s="184">
        <v>0.84638888183564798</v>
      </c>
      <c r="N121" s="184">
        <v>0.84638888183564798</v>
      </c>
      <c r="O121" s="186">
        <v>0.84638888183564798</v>
      </c>
      <c r="P121" s="186">
        <v>3.3740183720000001</v>
      </c>
      <c r="Q121" s="184">
        <v>5.0610275572950503</v>
      </c>
      <c r="R121" s="233">
        <v>4.2175229644125398</v>
      </c>
      <c r="S121" s="234">
        <v>5.0610275572950503</v>
      </c>
      <c r="T121" s="234">
        <v>10.122055114590101</v>
      </c>
      <c r="U121" s="234">
        <v>12.6525688932376</v>
      </c>
      <c r="V121" s="234">
        <v>13.365745265602399</v>
      </c>
      <c r="W121" s="234">
        <v>13.365745265602399</v>
      </c>
      <c r="X121" s="234">
        <v>14.2011043447026</v>
      </c>
      <c r="Y121" s="234">
        <v>14.2011043447026</v>
      </c>
      <c r="Z121" s="234">
        <v>14.2011043447026</v>
      </c>
      <c r="AA121" s="234">
        <v>14.2</v>
      </c>
      <c r="AB121" s="34"/>
    </row>
    <row r="122" spans="1:28" s="37" customFormat="1" x14ac:dyDescent="0.25">
      <c r="A122" s="58" t="s">
        <v>330</v>
      </c>
      <c r="B122" s="131" t="s">
        <v>331</v>
      </c>
      <c r="C122" s="231">
        <v>0</v>
      </c>
      <c r="D122" s="231">
        <v>0</v>
      </c>
      <c r="E122" s="232">
        <v>0</v>
      </c>
      <c r="F122" s="232">
        <v>0</v>
      </c>
      <c r="G122" s="232">
        <v>0</v>
      </c>
      <c r="H122" s="186">
        <v>0</v>
      </c>
      <c r="I122" s="186">
        <v>0</v>
      </c>
      <c r="J122" s="184">
        <v>0</v>
      </c>
      <c r="K122" s="184">
        <v>0</v>
      </c>
      <c r="L122" s="184">
        <v>0</v>
      </c>
      <c r="M122" s="184">
        <v>0</v>
      </c>
      <c r="N122" s="184">
        <v>1.04322063073119</v>
      </c>
      <c r="O122" s="186">
        <v>4.1728825229247697</v>
      </c>
      <c r="P122" s="186">
        <v>4.189139655</v>
      </c>
      <c r="Q122" s="184">
        <v>8.3782793108865299</v>
      </c>
      <c r="R122" s="233">
        <v>8.3782793108865299</v>
      </c>
      <c r="S122" s="234">
        <v>8.3782793108865299</v>
      </c>
      <c r="T122" s="234">
        <v>10.472849138608201</v>
      </c>
      <c r="U122" s="234">
        <v>10.472849138608201</v>
      </c>
      <c r="V122" s="234">
        <v>10.3110854479651</v>
      </c>
      <c r="W122" s="234">
        <v>10.3110854479651</v>
      </c>
      <c r="X122" s="234">
        <v>10.3110854479651</v>
      </c>
      <c r="Y122" s="234">
        <v>11.342193992761599</v>
      </c>
      <c r="Z122" s="234">
        <v>11.342193992761599</v>
      </c>
      <c r="AA122" s="234">
        <v>11.34</v>
      </c>
      <c r="AB122" s="34"/>
    </row>
    <row r="123" spans="1:28" s="37" customFormat="1" x14ac:dyDescent="0.25">
      <c r="A123" s="58" t="s">
        <v>332</v>
      </c>
      <c r="B123" s="131" t="s">
        <v>333</v>
      </c>
      <c r="C123" s="231">
        <v>10.574326944090009</v>
      </c>
      <c r="D123" s="231">
        <v>16.213967980938012</v>
      </c>
      <c r="E123" s="232">
        <v>16.213967980938001</v>
      </c>
      <c r="F123" s="232">
        <v>16.851092510000001</v>
      </c>
      <c r="G123" s="232">
        <v>18.2553502218727</v>
      </c>
      <c r="H123" s="186">
        <v>18.25535022</v>
      </c>
      <c r="I123" s="186">
        <v>18.255350221872717</v>
      </c>
      <c r="J123" s="184">
        <v>5.5856170361319597</v>
      </c>
      <c r="K123" s="184">
        <v>18.153255367428901</v>
      </c>
      <c r="L123" s="184">
        <v>18.153255367428901</v>
      </c>
      <c r="M123" s="184">
        <v>18.153255367428901</v>
      </c>
      <c r="N123" s="184">
        <v>21.644266015011301</v>
      </c>
      <c r="O123" s="186">
        <v>21.644266015011301</v>
      </c>
      <c r="P123" s="186">
        <v>22.255141290000001</v>
      </c>
      <c r="Q123" s="184">
        <v>22.950614450541401</v>
      </c>
      <c r="R123" s="233">
        <v>30.600819267388601</v>
      </c>
      <c r="S123" s="234">
        <v>34.773658258396097</v>
      </c>
      <c r="T123" s="234">
        <v>36.164604588731898</v>
      </c>
      <c r="U123" s="234">
        <v>36.164604588731898</v>
      </c>
      <c r="V123" s="234">
        <v>40.208251010405597</v>
      </c>
      <c r="W123" s="234">
        <v>41.594742424557502</v>
      </c>
      <c r="X123" s="234">
        <v>45.060970959937301</v>
      </c>
      <c r="Y123" s="234">
        <v>43.674479545785402</v>
      </c>
      <c r="Z123" s="234">
        <v>45.060970959937301</v>
      </c>
      <c r="AA123" s="234">
        <v>39.520000000000003</v>
      </c>
      <c r="AB123" s="34"/>
    </row>
    <row r="124" spans="1:28" s="37" customFormat="1" x14ac:dyDescent="0.25">
      <c r="A124" s="58" t="s">
        <v>334</v>
      </c>
      <c r="B124" s="131" t="s">
        <v>335</v>
      </c>
      <c r="C124" s="231">
        <v>7.378595747820679</v>
      </c>
      <c r="D124" s="231">
        <v>6.3245106409891543</v>
      </c>
      <c r="E124" s="232">
        <v>6.3245106409891498</v>
      </c>
      <c r="F124" s="232">
        <v>6.2717551509999998</v>
      </c>
      <c r="G124" s="232">
        <v>6.27175515067891</v>
      </c>
      <c r="H124" s="186">
        <v>6.2717551509999998</v>
      </c>
      <c r="I124" s="186">
        <v>8.3623402009052228</v>
      </c>
      <c r="J124" s="184">
        <v>8.3172187220593408</v>
      </c>
      <c r="K124" s="184">
        <v>8.3172187220593408</v>
      </c>
      <c r="L124" s="184">
        <v>8.3172187220593408</v>
      </c>
      <c r="M124" s="184">
        <v>10.3965234025742</v>
      </c>
      <c r="N124" s="184">
        <v>10.3965234025742</v>
      </c>
      <c r="O124" s="186">
        <v>11.436175742831599</v>
      </c>
      <c r="P124" s="186">
        <v>14.648948409999999</v>
      </c>
      <c r="Q124" s="184">
        <v>14.6489484147745</v>
      </c>
      <c r="R124" s="233">
        <v>13.602594956576301</v>
      </c>
      <c r="S124" s="234">
        <v>17.788008789369002</v>
      </c>
      <c r="T124" s="234">
        <v>21.973422622161799</v>
      </c>
      <c r="U124" s="234">
        <v>24.066129538558101</v>
      </c>
      <c r="V124" s="234">
        <v>23.7561585258787</v>
      </c>
      <c r="W124" s="234">
        <v>23.7561585258787</v>
      </c>
      <c r="X124" s="234">
        <v>23.7561585258787</v>
      </c>
      <c r="Y124" s="234">
        <v>21.6904056105849</v>
      </c>
      <c r="Z124" s="234">
        <v>22.7232820682318</v>
      </c>
      <c r="AA124" s="234">
        <v>23.76</v>
      </c>
      <c r="AB124" s="34"/>
    </row>
    <row r="125" spans="1:28" s="37" customFormat="1" ht="29.25" customHeight="1" x14ac:dyDescent="0.25">
      <c r="A125" s="58" t="s">
        <v>336</v>
      </c>
      <c r="B125" s="137" t="s">
        <v>337</v>
      </c>
      <c r="C125" s="235">
        <v>3.0764209720955242</v>
      </c>
      <c r="D125" s="235">
        <v>3.8789655735117483</v>
      </c>
      <c r="E125" s="236">
        <v>4.0127230070811191</v>
      </c>
      <c r="F125" s="236">
        <v>3.9825934117284723</v>
      </c>
      <c r="G125" s="190">
        <v>4.2480996391770365</v>
      </c>
      <c r="H125" s="191">
        <v>4.380852752901319</v>
      </c>
      <c r="I125" s="191">
        <v>4.9118652077984493</v>
      </c>
      <c r="J125" s="65" t="s">
        <v>139</v>
      </c>
      <c r="K125" s="189" t="s">
        <v>139</v>
      </c>
      <c r="L125" s="189" t="s">
        <v>139</v>
      </c>
      <c r="M125" s="189" t="s">
        <v>139</v>
      </c>
      <c r="N125" s="189" t="s">
        <v>139</v>
      </c>
      <c r="O125" s="189" t="s">
        <v>139</v>
      </c>
      <c r="P125" s="191" t="s">
        <v>139</v>
      </c>
      <c r="Q125" s="189" t="s">
        <v>139</v>
      </c>
      <c r="R125" s="237" t="s">
        <v>139</v>
      </c>
      <c r="S125" s="238" t="s">
        <v>139</v>
      </c>
      <c r="T125" s="238" t="s">
        <v>139</v>
      </c>
      <c r="U125" s="238" t="s">
        <v>139</v>
      </c>
      <c r="V125" s="238" t="s">
        <v>139</v>
      </c>
      <c r="W125" s="238" t="s">
        <v>139</v>
      </c>
      <c r="X125" s="238" t="s">
        <v>139</v>
      </c>
      <c r="Y125" s="238" t="s">
        <v>139</v>
      </c>
      <c r="Z125" s="238" t="s">
        <v>139</v>
      </c>
      <c r="AA125" s="238" t="s">
        <v>139</v>
      </c>
      <c r="AB125" s="34"/>
    </row>
    <row r="126" spans="1:28" s="37" customFormat="1" x14ac:dyDescent="0.25">
      <c r="A126" s="58" t="s">
        <v>338</v>
      </c>
      <c r="B126" s="131" t="s">
        <v>339</v>
      </c>
      <c r="C126" s="231">
        <v>5.6475637821734654</v>
      </c>
      <c r="D126" s="231">
        <v>5.6475637821734646</v>
      </c>
      <c r="E126" s="232">
        <v>5.6475637821734601</v>
      </c>
      <c r="F126" s="232">
        <v>5.5387853439999999</v>
      </c>
      <c r="G126" s="185">
        <v>5.5387853443739701</v>
      </c>
      <c r="H126" s="186">
        <v>5.5387853439999999</v>
      </c>
      <c r="I126" s="186">
        <v>5.538785344373979</v>
      </c>
      <c r="J126" s="60" t="s">
        <v>139</v>
      </c>
      <c r="K126" s="184" t="s">
        <v>139</v>
      </c>
      <c r="L126" s="184" t="s">
        <v>139</v>
      </c>
      <c r="M126" s="184" t="s">
        <v>139</v>
      </c>
      <c r="N126" s="184" t="s">
        <v>139</v>
      </c>
      <c r="O126" s="184" t="s">
        <v>139</v>
      </c>
      <c r="P126" s="186" t="s">
        <v>139</v>
      </c>
      <c r="Q126" s="184" t="s">
        <v>139</v>
      </c>
      <c r="R126" s="233" t="s">
        <v>139</v>
      </c>
      <c r="S126" s="234" t="s">
        <v>139</v>
      </c>
      <c r="T126" s="234" t="s">
        <v>139</v>
      </c>
      <c r="U126" s="234" t="s">
        <v>139</v>
      </c>
      <c r="V126" s="234" t="s">
        <v>139</v>
      </c>
      <c r="W126" s="234" t="s">
        <v>139</v>
      </c>
      <c r="X126" s="234" t="s">
        <v>139</v>
      </c>
      <c r="Y126" s="234" t="s">
        <v>139</v>
      </c>
      <c r="Z126" s="234" t="s">
        <v>139</v>
      </c>
      <c r="AA126" s="234" t="s">
        <v>139</v>
      </c>
      <c r="AB126" s="34"/>
    </row>
    <row r="127" spans="1:28" s="37" customFormat="1" x14ac:dyDescent="0.25">
      <c r="A127" s="58" t="s">
        <v>340</v>
      </c>
      <c r="B127" s="131" t="s">
        <v>341</v>
      </c>
      <c r="C127" s="231">
        <v>7.1019364613417926</v>
      </c>
      <c r="D127" s="231">
        <v>7.1019364613417926</v>
      </c>
      <c r="E127" s="232">
        <v>7.1019364613417899</v>
      </c>
      <c r="F127" s="232">
        <v>6.9808027920000004</v>
      </c>
      <c r="G127" s="185">
        <v>6.9808027923211098</v>
      </c>
      <c r="H127" s="186">
        <v>6.9808027920000004</v>
      </c>
      <c r="I127" s="186">
        <v>6.9808027923211169</v>
      </c>
      <c r="J127" s="60" t="s">
        <v>139</v>
      </c>
      <c r="K127" s="184" t="s">
        <v>139</v>
      </c>
      <c r="L127" s="184" t="s">
        <v>139</v>
      </c>
      <c r="M127" s="184" t="s">
        <v>139</v>
      </c>
      <c r="N127" s="184" t="s">
        <v>139</v>
      </c>
      <c r="O127" s="184" t="s">
        <v>139</v>
      </c>
      <c r="P127" s="186" t="s">
        <v>139</v>
      </c>
      <c r="Q127" s="184" t="s">
        <v>139</v>
      </c>
      <c r="R127" s="233" t="s">
        <v>139</v>
      </c>
      <c r="S127" s="234" t="s">
        <v>139</v>
      </c>
      <c r="T127" s="234" t="s">
        <v>139</v>
      </c>
      <c r="U127" s="234" t="s">
        <v>139</v>
      </c>
      <c r="V127" s="234" t="s">
        <v>139</v>
      </c>
      <c r="W127" s="234" t="s">
        <v>139</v>
      </c>
      <c r="X127" s="234" t="s">
        <v>139</v>
      </c>
      <c r="Y127" s="234" t="s">
        <v>139</v>
      </c>
      <c r="Z127" s="234" t="s">
        <v>139</v>
      </c>
      <c r="AA127" s="234" t="s">
        <v>139</v>
      </c>
      <c r="AB127" s="34"/>
    </row>
    <row r="128" spans="1:28" s="37" customFormat="1" x14ac:dyDescent="0.25">
      <c r="A128" s="58" t="s">
        <v>342</v>
      </c>
      <c r="B128" s="131" t="s">
        <v>343</v>
      </c>
      <c r="C128" s="231">
        <v>0</v>
      </c>
      <c r="D128" s="231">
        <v>0</v>
      </c>
      <c r="E128" s="232">
        <v>0</v>
      </c>
      <c r="F128" s="232">
        <v>0</v>
      </c>
      <c r="G128" s="185">
        <v>0</v>
      </c>
      <c r="H128" s="186">
        <v>0</v>
      </c>
      <c r="I128" s="186">
        <v>0</v>
      </c>
      <c r="J128" s="60" t="s">
        <v>139</v>
      </c>
      <c r="K128" s="184" t="s">
        <v>139</v>
      </c>
      <c r="L128" s="184" t="s">
        <v>139</v>
      </c>
      <c r="M128" s="184" t="s">
        <v>139</v>
      </c>
      <c r="N128" s="184" t="s">
        <v>139</v>
      </c>
      <c r="O128" s="184" t="s">
        <v>139</v>
      </c>
      <c r="P128" s="186" t="s">
        <v>139</v>
      </c>
      <c r="Q128" s="184" t="s">
        <v>139</v>
      </c>
      <c r="R128" s="233" t="s">
        <v>139</v>
      </c>
      <c r="S128" s="234" t="s">
        <v>139</v>
      </c>
      <c r="T128" s="234" t="s">
        <v>139</v>
      </c>
      <c r="U128" s="234" t="s">
        <v>139</v>
      </c>
      <c r="V128" s="234" t="s">
        <v>139</v>
      </c>
      <c r="W128" s="234" t="s">
        <v>139</v>
      </c>
      <c r="X128" s="234" t="s">
        <v>139</v>
      </c>
      <c r="Y128" s="234" t="s">
        <v>139</v>
      </c>
      <c r="Z128" s="234" t="s">
        <v>139</v>
      </c>
      <c r="AA128" s="234" t="s">
        <v>139</v>
      </c>
      <c r="AB128" s="34"/>
    </row>
    <row r="129" spans="1:28" s="37" customFormat="1" x14ac:dyDescent="0.25">
      <c r="A129" s="58" t="s">
        <v>344</v>
      </c>
      <c r="B129" s="131" t="s">
        <v>345</v>
      </c>
      <c r="C129" s="231">
        <v>1.9749965437560486</v>
      </c>
      <c r="D129" s="231">
        <v>2.9624948156340727</v>
      </c>
      <c r="E129" s="232">
        <v>2.96249481563407</v>
      </c>
      <c r="F129" s="232">
        <v>2.9476497410000002</v>
      </c>
      <c r="G129" s="185">
        <v>2.9476497406068201</v>
      </c>
      <c r="H129" s="186">
        <v>3.9301996539999999</v>
      </c>
      <c r="I129" s="186">
        <v>7.8603993082848618</v>
      </c>
      <c r="J129" s="60" t="s">
        <v>139</v>
      </c>
      <c r="K129" s="184" t="s">
        <v>139</v>
      </c>
      <c r="L129" s="184" t="s">
        <v>139</v>
      </c>
      <c r="M129" s="184" t="s">
        <v>139</v>
      </c>
      <c r="N129" s="184" t="s">
        <v>139</v>
      </c>
      <c r="O129" s="184" t="s">
        <v>139</v>
      </c>
      <c r="P129" s="186" t="s">
        <v>139</v>
      </c>
      <c r="Q129" s="184" t="s">
        <v>139</v>
      </c>
      <c r="R129" s="233" t="s">
        <v>139</v>
      </c>
      <c r="S129" s="234" t="s">
        <v>139</v>
      </c>
      <c r="T129" s="234" t="s">
        <v>139</v>
      </c>
      <c r="U129" s="234" t="s">
        <v>139</v>
      </c>
      <c r="V129" s="234" t="s">
        <v>139</v>
      </c>
      <c r="W129" s="234" t="s">
        <v>139</v>
      </c>
      <c r="X129" s="234" t="s">
        <v>139</v>
      </c>
      <c r="Y129" s="234" t="s">
        <v>139</v>
      </c>
      <c r="Z129" s="234" t="s">
        <v>139</v>
      </c>
      <c r="AA129" s="234" t="s">
        <v>139</v>
      </c>
      <c r="AB129" s="34"/>
    </row>
    <row r="130" spans="1:28" s="37" customFormat="1" x14ac:dyDescent="0.25">
      <c r="A130" s="58" t="s">
        <v>346</v>
      </c>
      <c r="B130" s="131" t="s">
        <v>347</v>
      </c>
      <c r="C130" s="231">
        <v>0</v>
      </c>
      <c r="D130" s="231">
        <v>0.44415623639771523</v>
      </c>
      <c r="E130" s="232">
        <v>0.88831247279543002</v>
      </c>
      <c r="F130" s="232">
        <v>0.89043230500000004</v>
      </c>
      <c r="G130" s="185">
        <v>0.89043230488402103</v>
      </c>
      <c r="H130" s="186">
        <v>0.89043230500000004</v>
      </c>
      <c r="I130" s="186">
        <v>0.89043230488402114</v>
      </c>
      <c r="J130" s="60" t="s">
        <v>139</v>
      </c>
      <c r="K130" s="184" t="s">
        <v>139</v>
      </c>
      <c r="L130" s="184" t="s">
        <v>139</v>
      </c>
      <c r="M130" s="184" t="s">
        <v>139</v>
      </c>
      <c r="N130" s="184" t="s">
        <v>139</v>
      </c>
      <c r="O130" s="184" t="s">
        <v>139</v>
      </c>
      <c r="P130" s="186" t="s">
        <v>139</v>
      </c>
      <c r="Q130" s="184" t="s">
        <v>139</v>
      </c>
      <c r="R130" s="233" t="s">
        <v>139</v>
      </c>
      <c r="S130" s="234" t="s">
        <v>139</v>
      </c>
      <c r="T130" s="234" t="s">
        <v>139</v>
      </c>
      <c r="U130" s="234" t="s">
        <v>139</v>
      </c>
      <c r="V130" s="234" t="s">
        <v>139</v>
      </c>
      <c r="W130" s="234" t="s">
        <v>139</v>
      </c>
      <c r="X130" s="234" t="s">
        <v>139</v>
      </c>
      <c r="Y130" s="234" t="s">
        <v>139</v>
      </c>
      <c r="Z130" s="234" t="s">
        <v>139</v>
      </c>
      <c r="AA130" s="234" t="s">
        <v>139</v>
      </c>
      <c r="AB130" s="34"/>
    </row>
    <row r="131" spans="1:28" s="37" customFormat="1" x14ac:dyDescent="0.25">
      <c r="A131" s="58" t="s">
        <v>348</v>
      </c>
      <c r="B131" s="131" t="s">
        <v>349</v>
      </c>
      <c r="C131" s="231">
        <v>9.7281521915365072</v>
      </c>
      <c r="D131" s="231">
        <v>14.051775387774956</v>
      </c>
      <c r="E131" s="232">
        <v>14.051775387774899</v>
      </c>
      <c r="F131" s="232">
        <v>13.75806964</v>
      </c>
      <c r="G131" s="185">
        <v>14.8163826859985</v>
      </c>
      <c r="H131" s="186">
        <v>14.816382689999999</v>
      </c>
      <c r="I131" s="186">
        <v>14.816382685998519</v>
      </c>
      <c r="J131" s="60" t="s">
        <v>139</v>
      </c>
      <c r="K131" s="184" t="s">
        <v>139</v>
      </c>
      <c r="L131" s="184" t="s">
        <v>139</v>
      </c>
      <c r="M131" s="184" t="s">
        <v>139</v>
      </c>
      <c r="N131" s="184" t="s">
        <v>139</v>
      </c>
      <c r="O131" s="184" t="s">
        <v>139</v>
      </c>
      <c r="P131" s="186" t="s">
        <v>139</v>
      </c>
      <c r="Q131" s="184" t="s">
        <v>139</v>
      </c>
      <c r="R131" s="233" t="s">
        <v>139</v>
      </c>
      <c r="S131" s="234" t="s">
        <v>139</v>
      </c>
      <c r="T131" s="234" t="s">
        <v>139</v>
      </c>
      <c r="U131" s="234" t="s">
        <v>139</v>
      </c>
      <c r="V131" s="234" t="s">
        <v>139</v>
      </c>
      <c r="W131" s="234" t="s">
        <v>139</v>
      </c>
      <c r="X131" s="234" t="s">
        <v>139</v>
      </c>
      <c r="Y131" s="234" t="s">
        <v>139</v>
      </c>
      <c r="Z131" s="234" t="s">
        <v>139</v>
      </c>
      <c r="AA131" s="234" t="s">
        <v>139</v>
      </c>
      <c r="AB131" s="34"/>
    </row>
    <row r="132" spans="1:28" s="37" customFormat="1" x14ac:dyDescent="0.25">
      <c r="A132" s="58" t="s">
        <v>350</v>
      </c>
      <c r="B132" s="131" t="s">
        <v>351</v>
      </c>
      <c r="C132" s="231">
        <v>2.5164196381388559</v>
      </c>
      <c r="D132" s="231">
        <v>2.5164196381388559</v>
      </c>
      <c r="E132" s="232">
        <v>2.5164196381388502</v>
      </c>
      <c r="F132" s="232">
        <v>2.5091899080000002</v>
      </c>
      <c r="G132" s="185">
        <v>3.76378486205728</v>
      </c>
      <c r="H132" s="186">
        <v>3.7637848620000001</v>
      </c>
      <c r="I132" s="186">
        <v>3.7637848620572845</v>
      </c>
      <c r="J132" s="60" t="s">
        <v>139</v>
      </c>
      <c r="K132" s="184" t="s">
        <v>139</v>
      </c>
      <c r="L132" s="184" t="s">
        <v>139</v>
      </c>
      <c r="M132" s="184" t="s">
        <v>139</v>
      </c>
      <c r="N132" s="184" t="s">
        <v>139</v>
      </c>
      <c r="O132" s="184" t="s">
        <v>139</v>
      </c>
      <c r="P132" s="186" t="s">
        <v>139</v>
      </c>
      <c r="Q132" s="184" t="s">
        <v>139</v>
      </c>
      <c r="R132" s="233" t="s">
        <v>139</v>
      </c>
      <c r="S132" s="234" t="s">
        <v>139</v>
      </c>
      <c r="T132" s="234" t="s">
        <v>139</v>
      </c>
      <c r="U132" s="234" t="s">
        <v>139</v>
      </c>
      <c r="V132" s="234" t="s">
        <v>139</v>
      </c>
      <c r="W132" s="234" t="s">
        <v>139</v>
      </c>
      <c r="X132" s="234" t="s">
        <v>139</v>
      </c>
      <c r="Y132" s="234" t="s">
        <v>139</v>
      </c>
      <c r="Z132" s="234" t="s">
        <v>139</v>
      </c>
      <c r="AA132" s="234" t="s">
        <v>139</v>
      </c>
      <c r="AB132" s="34"/>
    </row>
    <row r="133" spans="1:28" s="37" customFormat="1" ht="29.25" customHeight="1" x14ac:dyDescent="0.25">
      <c r="A133" s="58" t="s">
        <v>352</v>
      </c>
      <c r="B133" s="137" t="s">
        <v>353</v>
      </c>
      <c r="C133" s="235">
        <v>2.4297616646783116</v>
      </c>
      <c r="D133" s="235">
        <v>4.2520829131870457</v>
      </c>
      <c r="E133" s="236">
        <v>5.1024994958244552</v>
      </c>
      <c r="F133" s="236">
        <v>5.5540530098137699</v>
      </c>
      <c r="G133" s="236">
        <v>5.5540530098137699</v>
      </c>
      <c r="H133" s="191">
        <v>6.882196120856193</v>
      </c>
      <c r="I133" s="191">
        <v>7.8481183834325012</v>
      </c>
      <c r="J133" s="189">
        <v>9.1195221370400201</v>
      </c>
      <c r="K133" s="189">
        <v>9.1195221370400201</v>
      </c>
      <c r="L133" s="189">
        <v>9.7194906986873892</v>
      </c>
      <c r="M133" s="189">
        <v>11.0394215343116</v>
      </c>
      <c r="N133" s="189">
        <v>11.879377520617901</v>
      </c>
      <c r="O133" s="191">
        <v>13.7992769178895</v>
      </c>
      <c r="P133" s="191">
        <v>13.3130490876325</v>
      </c>
      <c r="Q133" s="189">
        <v>14.7653817153743</v>
      </c>
      <c r="R133" s="237">
        <v>19.243407317577901</v>
      </c>
      <c r="S133" s="238">
        <v>21.058823102255101</v>
      </c>
      <c r="T133" s="238">
        <v>24.084516076717101</v>
      </c>
      <c r="U133" s="238">
        <v>28.0784308030068</v>
      </c>
      <c r="V133" s="238">
        <v>30.4256476230861</v>
      </c>
      <c r="W133" s="238">
        <v>29.5871455232373</v>
      </c>
      <c r="X133" s="238">
        <v>33.420297979689103</v>
      </c>
      <c r="Y133" s="238">
        <v>31.863079794255501</v>
      </c>
      <c r="Z133" s="238">
        <v>34.6181581223303</v>
      </c>
      <c r="AA133" s="238">
        <v>36.414948336291999</v>
      </c>
      <c r="AB133" s="34"/>
    </row>
    <row r="134" spans="1:28" s="37" customFormat="1" x14ac:dyDescent="0.25">
      <c r="A134" s="58" t="s">
        <v>354</v>
      </c>
      <c r="B134" s="131" t="s">
        <v>355</v>
      </c>
      <c r="C134" s="231">
        <v>0.7864664847307532</v>
      </c>
      <c r="D134" s="231">
        <v>2.3593994541922596</v>
      </c>
      <c r="E134" s="232">
        <v>1.5729329694615</v>
      </c>
      <c r="F134" s="232">
        <v>1.5635016180000001</v>
      </c>
      <c r="G134" s="232">
        <v>1.5635016182241701</v>
      </c>
      <c r="H134" s="186">
        <v>1.5635016180000001</v>
      </c>
      <c r="I134" s="186">
        <v>3.12700323644835</v>
      </c>
      <c r="J134" s="184">
        <v>3.1167940656241</v>
      </c>
      <c r="K134" s="184">
        <v>3.1167940656241</v>
      </c>
      <c r="L134" s="184">
        <v>3.1167940656241</v>
      </c>
      <c r="M134" s="184">
        <v>6.2335881312482</v>
      </c>
      <c r="N134" s="184">
        <v>7.7919851640602502</v>
      </c>
      <c r="O134" s="186">
        <v>7.7919851640602502</v>
      </c>
      <c r="P134" s="186">
        <v>7.9131453169999997</v>
      </c>
      <c r="Q134" s="184">
        <v>9.4957743804007197</v>
      </c>
      <c r="R134" s="233">
        <v>10.287088912100799</v>
      </c>
      <c r="S134" s="234">
        <v>8.7044598487006599</v>
      </c>
      <c r="T134" s="234">
        <v>8.7044598487006599</v>
      </c>
      <c r="U134" s="234">
        <v>8.7044598487006599</v>
      </c>
      <c r="V134" s="234">
        <v>8.6492266805054303</v>
      </c>
      <c r="W134" s="234">
        <v>16.512160026419501</v>
      </c>
      <c r="X134" s="234">
        <v>17.2984533610109</v>
      </c>
      <c r="Y134" s="234">
        <v>18.871040030193701</v>
      </c>
      <c r="Z134" s="234">
        <v>20.443626699376502</v>
      </c>
      <c r="AA134" s="234">
        <v>19.66</v>
      </c>
      <c r="AB134" s="34"/>
    </row>
    <row r="135" spans="1:28" s="37" customFormat="1" x14ac:dyDescent="0.25">
      <c r="A135" s="58" t="s">
        <v>356</v>
      </c>
      <c r="B135" s="131" t="s">
        <v>357</v>
      </c>
      <c r="C135" s="231">
        <v>3.4235144087162674</v>
      </c>
      <c r="D135" s="231">
        <v>6.8470288174325358</v>
      </c>
      <c r="E135" s="232">
        <v>11.1264218283278</v>
      </c>
      <c r="F135" s="232">
        <v>11.06769171</v>
      </c>
      <c r="G135" s="232">
        <v>10.216330804791401</v>
      </c>
      <c r="H135" s="186">
        <v>16.175857109999999</v>
      </c>
      <c r="I135" s="186">
        <v>16.175857107586477</v>
      </c>
      <c r="J135" s="184">
        <v>16.0635779506256</v>
      </c>
      <c r="K135" s="184">
        <v>16.0635779506256</v>
      </c>
      <c r="L135" s="184">
        <v>16.0635779506256</v>
      </c>
      <c r="M135" s="184">
        <v>16.9090294217112</v>
      </c>
      <c r="N135" s="184">
        <v>16.9090294217112</v>
      </c>
      <c r="O135" s="186">
        <v>27.054447074737901</v>
      </c>
      <c r="P135" s="186">
        <v>23.658439730000001</v>
      </c>
      <c r="Q135" s="184">
        <v>21.968551174050098</v>
      </c>
      <c r="R135" s="233">
        <v>30.417993933300099</v>
      </c>
      <c r="S135" s="234">
        <v>32.1078824851501</v>
      </c>
      <c r="T135" s="234">
        <v>43.937102348100098</v>
      </c>
      <c r="U135" s="234">
        <v>49.851712279575203</v>
      </c>
      <c r="V135" s="234">
        <v>58.327500583274997</v>
      </c>
      <c r="W135" s="234">
        <v>44.995500449955003</v>
      </c>
      <c r="X135" s="234">
        <v>57.494250574942498</v>
      </c>
      <c r="Y135" s="234">
        <v>53.328000533279997</v>
      </c>
      <c r="Z135" s="234">
        <v>56.661000566609999</v>
      </c>
      <c r="AA135" s="234">
        <v>56.66</v>
      </c>
      <c r="AB135" s="34"/>
    </row>
    <row r="136" spans="1:28" s="37" customFormat="1" x14ac:dyDescent="0.25">
      <c r="A136" s="58" t="s">
        <v>358</v>
      </c>
      <c r="B136" s="131" t="s">
        <v>359</v>
      </c>
      <c r="C136" s="231">
        <v>5.296984250300163</v>
      </c>
      <c r="D136" s="231">
        <v>5.2969842503001621</v>
      </c>
      <c r="E136" s="232">
        <v>6.1798149586835196</v>
      </c>
      <c r="F136" s="232">
        <v>6.138573922</v>
      </c>
      <c r="G136" s="232">
        <v>6.1385739215840998</v>
      </c>
      <c r="H136" s="186">
        <v>6.138573922</v>
      </c>
      <c r="I136" s="186">
        <v>6.1385739215841024</v>
      </c>
      <c r="J136" s="184">
        <v>6.9791584879653099</v>
      </c>
      <c r="K136" s="184">
        <v>6.9791584879653099</v>
      </c>
      <c r="L136" s="184">
        <v>6.9791584879653099</v>
      </c>
      <c r="M136" s="184">
        <v>8.7239481099566394</v>
      </c>
      <c r="N136" s="184">
        <v>8.7239481099566394</v>
      </c>
      <c r="O136" s="186">
        <v>8.7239481099566394</v>
      </c>
      <c r="P136" s="186">
        <v>9.9266331569999995</v>
      </c>
      <c r="Q136" s="184">
        <v>9.9266331567595891</v>
      </c>
      <c r="R136" s="233">
        <v>9.9266331567595891</v>
      </c>
      <c r="S136" s="234">
        <v>10.829054352828599</v>
      </c>
      <c r="T136" s="234">
        <v>18.9508451174501</v>
      </c>
      <c r="U136" s="234">
        <v>19.8532663135192</v>
      </c>
      <c r="V136" s="234">
        <v>24.082844986754399</v>
      </c>
      <c r="W136" s="234">
        <v>24.082844986754399</v>
      </c>
      <c r="X136" s="234">
        <v>30.326545538876001</v>
      </c>
      <c r="Y136" s="234">
        <v>31.218502760607599</v>
      </c>
      <c r="Z136" s="234">
        <v>36.5702460909975</v>
      </c>
      <c r="AA136" s="234">
        <v>40.14</v>
      </c>
      <c r="AB136" s="34"/>
    </row>
    <row r="137" spans="1:28" s="37" customFormat="1" x14ac:dyDescent="0.25">
      <c r="A137" s="58" t="s">
        <v>360</v>
      </c>
      <c r="B137" s="131" t="s">
        <v>361</v>
      </c>
      <c r="C137" s="231">
        <v>2.5469920024451125</v>
      </c>
      <c r="D137" s="231">
        <v>3.395989336593483</v>
      </c>
      <c r="E137" s="232">
        <v>4.2449866707418504</v>
      </c>
      <c r="F137" s="232">
        <v>4.2410259889999997</v>
      </c>
      <c r="G137" s="232">
        <v>4.2410259890072597</v>
      </c>
      <c r="H137" s="186">
        <v>4.2410259889999997</v>
      </c>
      <c r="I137" s="186">
        <v>4.2410259890072606</v>
      </c>
      <c r="J137" s="184">
        <v>4.2287231793232296</v>
      </c>
      <c r="K137" s="184">
        <v>4.2287231793232296</v>
      </c>
      <c r="L137" s="184">
        <v>4.2287231793232296</v>
      </c>
      <c r="M137" s="184">
        <v>4.2287231793232296</v>
      </c>
      <c r="N137" s="184">
        <v>4.2287231793232296</v>
      </c>
      <c r="O137" s="186">
        <v>4.2287231793232296</v>
      </c>
      <c r="P137" s="186">
        <v>5.1151767289999999</v>
      </c>
      <c r="Q137" s="184">
        <v>6.8202356391413304</v>
      </c>
      <c r="R137" s="233">
        <v>9.3778240038193292</v>
      </c>
      <c r="S137" s="234">
        <v>11.082882913604699</v>
      </c>
      <c r="T137" s="234">
        <v>11.082882913604699</v>
      </c>
      <c r="U137" s="234">
        <v>12.78794182339</v>
      </c>
      <c r="V137" s="234">
        <v>13.5904187547779</v>
      </c>
      <c r="W137" s="234">
        <v>13.5904187547779</v>
      </c>
      <c r="X137" s="234">
        <v>13.5904187547779</v>
      </c>
      <c r="Y137" s="234">
        <v>13.5904187547779</v>
      </c>
      <c r="Z137" s="234">
        <v>13.5904187547779</v>
      </c>
      <c r="AA137" s="234">
        <v>13.59</v>
      </c>
      <c r="AB137" s="34"/>
    </row>
    <row r="138" spans="1:28" s="37" customFormat="1" x14ac:dyDescent="0.25">
      <c r="A138" s="58" t="s">
        <v>362</v>
      </c>
      <c r="B138" s="131" t="s">
        <v>363</v>
      </c>
      <c r="C138" s="231">
        <v>2.7563142565761063</v>
      </c>
      <c r="D138" s="231">
        <v>7.3501713508696174</v>
      </c>
      <c r="E138" s="232">
        <v>5.5126285131522099</v>
      </c>
      <c r="F138" s="232">
        <v>5.4888256660000003</v>
      </c>
      <c r="G138" s="232">
        <v>6.4036299433736099</v>
      </c>
      <c r="H138" s="186">
        <v>8.2332384990000005</v>
      </c>
      <c r="I138" s="186">
        <v>9.1480427762480225</v>
      </c>
      <c r="J138" s="184">
        <v>10.0593501659793</v>
      </c>
      <c r="K138" s="184">
        <v>10.0593501659793</v>
      </c>
      <c r="L138" s="184">
        <v>10.973836544704699</v>
      </c>
      <c r="M138" s="184">
        <v>10.973836544704699</v>
      </c>
      <c r="N138" s="184">
        <v>10.973836544704699</v>
      </c>
      <c r="O138" s="186">
        <v>10.973836544704699</v>
      </c>
      <c r="P138" s="186">
        <v>10.84971339</v>
      </c>
      <c r="Q138" s="184">
        <v>13.5621417334225</v>
      </c>
      <c r="R138" s="233">
        <v>16.2745700801071</v>
      </c>
      <c r="S138" s="234">
        <v>18.082855644563399</v>
      </c>
      <c r="T138" s="234">
        <v>18.082855644563399</v>
      </c>
      <c r="U138" s="234">
        <v>18.082855644563399</v>
      </c>
      <c r="V138" s="234">
        <v>22.4988075631992</v>
      </c>
      <c r="W138" s="234">
        <v>22.4988075631992</v>
      </c>
      <c r="X138" s="234">
        <v>29.698425983422901</v>
      </c>
      <c r="Y138" s="234">
        <v>29.698425983422901</v>
      </c>
      <c r="Z138" s="234">
        <v>29.698425983422901</v>
      </c>
      <c r="AA138" s="234">
        <v>29.7</v>
      </c>
      <c r="AB138" s="34"/>
    </row>
    <row r="139" spans="1:28" s="37" customFormat="1" x14ac:dyDescent="0.25">
      <c r="A139" s="58" t="s">
        <v>364</v>
      </c>
      <c r="B139" s="131" t="s">
        <v>365</v>
      </c>
      <c r="C139" s="231">
        <v>0.8225984239014198</v>
      </c>
      <c r="D139" s="231">
        <v>3.2903936956056796</v>
      </c>
      <c r="E139" s="232">
        <v>4.9355905434085097</v>
      </c>
      <c r="F139" s="232">
        <v>5.7179732239999996</v>
      </c>
      <c r="G139" s="232">
        <v>5.7179732235482401</v>
      </c>
      <c r="H139" s="186">
        <v>7.3516798589999999</v>
      </c>
      <c r="I139" s="186">
        <v>7.3516798588477474</v>
      </c>
      <c r="J139" s="184">
        <v>8.9338650336644303</v>
      </c>
      <c r="K139" s="184">
        <v>8.9338650336644303</v>
      </c>
      <c r="L139" s="184">
        <v>8.9338650336644303</v>
      </c>
      <c r="M139" s="184">
        <v>8.9338650336644303</v>
      </c>
      <c r="N139" s="184">
        <v>10.5582041306943</v>
      </c>
      <c r="O139" s="186">
        <v>10.5582041306943</v>
      </c>
      <c r="P139" s="186">
        <v>9.7258131189999997</v>
      </c>
      <c r="Q139" s="184">
        <v>15.3992041042931</v>
      </c>
      <c r="R139" s="233">
        <v>23.504048369710599</v>
      </c>
      <c r="S139" s="234">
        <v>25.125017222794099</v>
      </c>
      <c r="T139" s="234">
        <v>25.125017222794099</v>
      </c>
      <c r="U139" s="234">
        <v>36.471799194378498</v>
      </c>
      <c r="V139" s="234">
        <v>35.974386236999301</v>
      </c>
      <c r="W139" s="234">
        <v>35.174955431732599</v>
      </c>
      <c r="X139" s="234">
        <v>42.3698326791325</v>
      </c>
      <c r="Y139" s="234">
        <v>34.375524626466003</v>
      </c>
      <c r="Z139" s="234">
        <v>43.968694289665798</v>
      </c>
      <c r="AA139" s="234">
        <v>51.96</v>
      </c>
      <c r="AB139" s="34"/>
    </row>
    <row r="140" spans="1:28" s="37" customFormat="1" x14ac:dyDescent="0.25">
      <c r="A140" s="69" t="s">
        <v>366</v>
      </c>
      <c r="B140" s="70" t="s">
        <v>367</v>
      </c>
      <c r="C140" s="206">
        <v>1.6996541203865014</v>
      </c>
      <c r="D140" s="206">
        <v>1.6996541203865012</v>
      </c>
      <c r="E140" s="207">
        <v>2.5494811805797499</v>
      </c>
      <c r="F140" s="207">
        <v>5.0342327830000002</v>
      </c>
      <c r="G140" s="207">
        <v>5.0342327829238798</v>
      </c>
      <c r="H140" s="201">
        <v>5.0342327830000002</v>
      </c>
      <c r="I140" s="201">
        <v>9.2294267686937843</v>
      </c>
      <c r="J140" s="194">
        <v>14.825064241945</v>
      </c>
      <c r="K140" s="194">
        <v>14.825064241945</v>
      </c>
      <c r="L140" s="194">
        <v>18.1195229623773</v>
      </c>
      <c r="M140" s="194">
        <v>21.413981682809499</v>
      </c>
      <c r="N140" s="194">
        <v>23.884825723133702</v>
      </c>
      <c r="O140" s="201">
        <v>27.179284443565901</v>
      </c>
      <c r="P140" s="201">
        <v>25.95488873</v>
      </c>
      <c r="Q140" s="194">
        <v>25.954888728880299</v>
      </c>
      <c r="R140" s="233">
        <v>34.327433480132001</v>
      </c>
      <c r="S140" s="234">
        <v>41.025469281133297</v>
      </c>
      <c r="T140" s="234">
        <v>42.699978231383596</v>
      </c>
      <c r="U140" s="234">
        <v>50.235268507510199</v>
      </c>
      <c r="V140" s="234">
        <v>49.349410274547203</v>
      </c>
      <c r="W140" s="234">
        <v>49.349410274547203</v>
      </c>
      <c r="X140" s="234">
        <v>42.769488904607599</v>
      </c>
      <c r="Y140" s="234">
        <v>41.946998733365099</v>
      </c>
      <c r="Z140" s="234">
        <v>41.124508562122699</v>
      </c>
      <c r="AA140" s="234">
        <v>42.77</v>
      </c>
      <c r="AB140" s="34"/>
    </row>
    <row r="141" spans="1:28" s="37" customFormat="1" ht="29.25" customHeight="1" x14ac:dyDescent="0.25">
      <c r="A141" s="52" t="s">
        <v>368</v>
      </c>
      <c r="B141" s="73" t="s">
        <v>369</v>
      </c>
      <c r="C141" s="179">
        <v>3.8808579983890201</v>
      </c>
      <c r="D141" s="179">
        <v>4.3723203649972371</v>
      </c>
      <c r="E141" s="180">
        <v>4.6604189936986051</v>
      </c>
      <c r="F141" s="180">
        <v>4.73539345979811</v>
      </c>
      <c r="G141" s="180">
        <v>5.4094708206234641</v>
      </c>
      <c r="H141" s="181">
        <v>5.9318807752631137</v>
      </c>
      <c r="I141" s="181">
        <v>6.4711426639233967</v>
      </c>
      <c r="J141" s="179">
        <v>7.1621114575500604</v>
      </c>
      <c r="K141" s="179">
        <v>7.8330352474845002</v>
      </c>
      <c r="L141" s="179">
        <v>8.3026819004385999</v>
      </c>
      <c r="M141" s="179">
        <v>8.9065133113795891</v>
      </c>
      <c r="N141" s="179">
        <v>9.7787142382943504</v>
      </c>
      <c r="O141" s="181">
        <v>10.617368975712401</v>
      </c>
      <c r="P141" s="181">
        <v>11.084538077067799</v>
      </c>
      <c r="Q141" s="179">
        <v>12.8815768259257</v>
      </c>
      <c r="R141" s="229">
        <v>14.6786155747837</v>
      </c>
      <c r="S141" s="230">
        <v>16.1733487397216</v>
      </c>
      <c r="T141" s="230">
        <v>18.407051109797401</v>
      </c>
      <c r="U141" s="230">
        <v>20.556779706562001</v>
      </c>
      <c r="V141" s="230">
        <v>21.173588049660101</v>
      </c>
      <c r="W141" s="230">
        <v>23.481924315466198</v>
      </c>
      <c r="X141" s="230">
        <v>24.279047630276899</v>
      </c>
      <c r="Y141" s="230">
        <v>24.511541930430099</v>
      </c>
      <c r="Z141" s="230">
        <v>26.139002031501999</v>
      </c>
      <c r="AA141" s="230">
        <v>27.832889080000001</v>
      </c>
      <c r="AB141" s="34"/>
    </row>
    <row r="142" spans="1:28" s="37" customFormat="1" x14ac:dyDescent="0.25">
      <c r="A142" s="58" t="s">
        <v>370</v>
      </c>
      <c r="B142" s="131" t="s">
        <v>371</v>
      </c>
      <c r="C142" s="231">
        <v>2.6027161946207062</v>
      </c>
      <c r="D142" s="231">
        <v>3.1232594335448471</v>
      </c>
      <c r="E142" s="232">
        <v>3.64380267246898</v>
      </c>
      <c r="F142" s="232">
        <v>3.6306865629999998</v>
      </c>
      <c r="G142" s="232">
        <v>4.6680255807801796</v>
      </c>
      <c r="H142" s="186">
        <v>5.1866950899999997</v>
      </c>
      <c r="I142" s="186">
        <v>5.1866950897557587</v>
      </c>
      <c r="J142" s="184">
        <v>6.7143558092089997</v>
      </c>
      <c r="K142" s="184">
        <v>7.2308447176096902</v>
      </c>
      <c r="L142" s="184">
        <v>7.7473336260103798</v>
      </c>
      <c r="M142" s="184">
        <v>7.7473336260103798</v>
      </c>
      <c r="N142" s="184">
        <v>7.7473336260103798</v>
      </c>
      <c r="O142" s="186">
        <v>6.7143558092089997</v>
      </c>
      <c r="P142" s="186">
        <v>6.9312262410000001</v>
      </c>
      <c r="Q142" s="184">
        <v>11.1965962347446</v>
      </c>
      <c r="R142" s="233">
        <v>11.1965962347446</v>
      </c>
      <c r="S142" s="234">
        <v>10.663424985471099</v>
      </c>
      <c r="T142" s="234">
        <v>12.262938733291699</v>
      </c>
      <c r="U142" s="234">
        <v>11.7297674840182</v>
      </c>
      <c r="V142" s="234">
        <v>11.6575437555307</v>
      </c>
      <c r="W142" s="234">
        <v>12.1874321080548</v>
      </c>
      <c r="X142" s="234">
        <v>9.5379903454342205</v>
      </c>
      <c r="Y142" s="234">
        <v>9.0081019929100901</v>
      </c>
      <c r="Z142" s="234">
        <v>9.5379903454342205</v>
      </c>
      <c r="AA142" s="234">
        <v>11.13</v>
      </c>
      <c r="AB142" s="34"/>
    </row>
    <row r="143" spans="1:28" s="37" customFormat="1" x14ac:dyDescent="0.25">
      <c r="A143" s="58" t="s">
        <v>372</v>
      </c>
      <c r="B143" s="131" t="s">
        <v>373</v>
      </c>
      <c r="C143" s="231">
        <v>4.3712571110986218</v>
      </c>
      <c r="D143" s="231">
        <v>5.3079550634768982</v>
      </c>
      <c r="E143" s="232">
        <v>5.3079550634768902</v>
      </c>
      <c r="F143" s="232">
        <v>5.8798772030000004</v>
      </c>
      <c r="G143" s="232">
        <v>5.8798772034066102</v>
      </c>
      <c r="H143" s="186">
        <v>6.4988116460000001</v>
      </c>
      <c r="I143" s="186">
        <v>6.4988116458704699</v>
      </c>
      <c r="J143" s="184">
        <v>6.4532980962770603</v>
      </c>
      <c r="K143" s="184">
        <v>7.0678979149701204</v>
      </c>
      <c r="L143" s="184">
        <v>7.0678979149701204</v>
      </c>
      <c r="M143" s="184">
        <v>7.6824977336631699</v>
      </c>
      <c r="N143" s="184">
        <v>7.9897976430097</v>
      </c>
      <c r="O143" s="186">
        <v>8.2970975523562203</v>
      </c>
      <c r="P143" s="186">
        <v>8.3149583020000009</v>
      </c>
      <c r="Q143" s="184">
        <v>8.0069968834304408</v>
      </c>
      <c r="R143" s="233">
        <v>11.086611069365199</v>
      </c>
      <c r="S143" s="234">
        <v>10.778649650771801</v>
      </c>
      <c r="T143" s="234">
        <v>11.702533906552199</v>
      </c>
      <c r="U143" s="234">
        <v>12.6264181623326</v>
      </c>
      <c r="V143" s="234">
        <v>12.8370489458338</v>
      </c>
      <c r="W143" s="234">
        <v>14.0596250359132</v>
      </c>
      <c r="X143" s="234">
        <v>15.5878451485124</v>
      </c>
      <c r="Y143" s="234">
        <v>15.8934891710323</v>
      </c>
      <c r="Z143" s="234">
        <v>19.8668614637904</v>
      </c>
      <c r="AA143" s="234">
        <v>20.78</v>
      </c>
      <c r="AB143" s="34"/>
    </row>
    <row r="144" spans="1:28" s="37" customFormat="1" x14ac:dyDescent="0.25">
      <c r="A144" s="58" t="s">
        <v>374</v>
      </c>
      <c r="B144" s="131" t="s">
        <v>375</v>
      </c>
      <c r="C144" s="231">
        <v>1.9543999405862416</v>
      </c>
      <c r="D144" s="231">
        <v>1.1726399643517451</v>
      </c>
      <c r="E144" s="232">
        <v>1.56351995246899</v>
      </c>
      <c r="F144" s="232">
        <v>1.560214529</v>
      </c>
      <c r="G144" s="232">
        <v>1.9502681618722499</v>
      </c>
      <c r="H144" s="186">
        <v>2.3403217939999998</v>
      </c>
      <c r="I144" s="186">
        <v>3.1204290589956116</v>
      </c>
      <c r="J144" s="184">
        <v>3.1174256299148202</v>
      </c>
      <c r="K144" s="184">
        <v>3.8967820373935198</v>
      </c>
      <c r="L144" s="184">
        <v>3.8967820373935198</v>
      </c>
      <c r="M144" s="184">
        <v>3.8967820373935198</v>
      </c>
      <c r="N144" s="184">
        <v>5.8451730560902799</v>
      </c>
      <c r="O144" s="186">
        <v>7.4038858710476898</v>
      </c>
      <c r="P144" s="186">
        <v>7.7508264320000002</v>
      </c>
      <c r="Q144" s="184">
        <v>9.6885330398353702</v>
      </c>
      <c r="R144" s="233">
        <v>12.013780969395899</v>
      </c>
      <c r="S144" s="234">
        <v>14.3390288989564</v>
      </c>
      <c r="T144" s="234">
        <v>17.0518181501103</v>
      </c>
      <c r="U144" s="234">
        <v>17.0518181501103</v>
      </c>
      <c r="V144" s="234">
        <v>14.232685169157399</v>
      </c>
      <c r="W144" s="234">
        <v>19.233358336699201</v>
      </c>
      <c r="X144" s="234">
        <v>15.3866866693593</v>
      </c>
      <c r="Y144" s="234">
        <v>18.8486911699652</v>
      </c>
      <c r="Z144" s="234">
        <v>23.849364337507001</v>
      </c>
      <c r="AA144" s="234">
        <v>28.85</v>
      </c>
      <c r="AB144" s="34"/>
    </row>
    <row r="145" spans="1:28" s="37" customFormat="1" x14ac:dyDescent="0.25">
      <c r="A145" s="58" t="s">
        <v>376</v>
      </c>
      <c r="B145" s="131" t="s">
        <v>377</v>
      </c>
      <c r="C145" s="231">
        <v>1.124865719154776</v>
      </c>
      <c r="D145" s="231">
        <v>2.2497314383095515</v>
      </c>
      <c r="E145" s="232">
        <v>2.2497314383095501</v>
      </c>
      <c r="F145" s="232">
        <v>2.7800326929999999</v>
      </c>
      <c r="G145" s="232">
        <v>2.7800326931844701</v>
      </c>
      <c r="H145" s="186">
        <v>2.7800326929999999</v>
      </c>
      <c r="I145" s="186">
        <v>2.7800326931844719</v>
      </c>
      <c r="J145" s="184">
        <v>3.86053540110963</v>
      </c>
      <c r="K145" s="184">
        <v>3.86053540110963</v>
      </c>
      <c r="L145" s="184">
        <v>3.86053540110963</v>
      </c>
      <c r="M145" s="184">
        <v>3.86053540110963</v>
      </c>
      <c r="N145" s="184">
        <v>3.86053540110963</v>
      </c>
      <c r="O145" s="186">
        <v>5.5150505730137498</v>
      </c>
      <c r="P145" s="186">
        <v>5.3809149710000002</v>
      </c>
      <c r="Q145" s="184">
        <v>5.9190064678597896</v>
      </c>
      <c r="R145" s="233">
        <v>6.9951894620161204</v>
      </c>
      <c r="S145" s="234">
        <v>8.6094639532506108</v>
      </c>
      <c r="T145" s="234">
        <v>12.9141959298759</v>
      </c>
      <c r="U145" s="234">
        <v>21.523659883126498</v>
      </c>
      <c r="V145" s="234">
        <v>22.2374001302476</v>
      </c>
      <c r="W145" s="234">
        <v>21.707938222384598</v>
      </c>
      <c r="X145" s="234">
        <v>17.472242959480301</v>
      </c>
      <c r="Y145" s="234">
        <v>16.413319143754201</v>
      </c>
      <c r="Z145" s="234">
        <v>17.472242959480301</v>
      </c>
      <c r="AA145" s="234">
        <v>29.65</v>
      </c>
      <c r="AB145" s="34"/>
    </row>
    <row r="146" spans="1:28" s="37" customFormat="1" ht="29.25" customHeight="1" x14ac:dyDescent="0.25">
      <c r="A146" s="58" t="s">
        <v>378</v>
      </c>
      <c r="B146" s="137" t="s">
        <v>379</v>
      </c>
      <c r="C146" s="235">
        <v>4.7987989291822961</v>
      </c>
      <c r="D146" s="235">
        <v>5.1415702812667456</v>
      </c>
      <c r="E146" s="236">
        <v>5.8271129854356456</v>
      </c>
      <c r="F146" s="236">
        <v>5.9120469325571881</v>
      </c>
      <c r="G146" s="236">
        <v>8.8680703988357816</v>
      </c>
      <c r="H146" s="191">
        <v>9.2091500295602344</v>
      </c>
      <c r="I146" s="191">
        <v>9.436536450043203</v>
      </c>
      <c r="J146" s="189">
        <v>9.6243993242539396</v>
      </c>
      <c r="K146" s="189">
        <v>10.9831380523839</v>
      </c>
      <c r="L146" s="189">
        <v>11.8889638711372</v>
      </c>
      <c r="M146" s="189">
        <v>12.6815614625464</v>
      </c>
      <c r="N146" s="189">
        <v>14.0403001906763</v>
      </c>
      <c r="O146" s="191">
        <v>15.512267146150499</v>
      </c>
      <c r="P146" s="191">
        <v>16.289687602522498</v>
      </c>
      <c r="Q146" s="189">
        <v>18.454051689570999</v>
      </c>
      <c r="R146" s="237">
        <v>21.415813071847801</v>
      </c>
      <c r="S146" s="238">
        <v>22.213210367076201</v>
      </c>
      <c r="T146" s="238">
        <v>26.541938541173</v>
      </c>
      <c r="U146" s="238">
        <v>28.022819232311399</v>
      </c>
      <c r="V146" s="238">
        <v>27.530678653794901</v>
      </c>
      <c r="W146" s="238">
        <v>33.285041815039001</v>
      </c>
      <c r="X146" s="238">
        <v>34.413348317243702</v>
      </c>
      <c r="Y146" s="238">
        <v>36.331469370991698</v>
      </c>
      <c r="Z146" s="238">
        <v>36.669961321653098</v>
      </c>
      <c r="AA146" s="238">
        <v>38.023929124298803</v>
      </c>
      <c r="AB146" s="34"/>
    </row>
    <row r="147" spans="1:28" s="37" customFormat="1" x14ac:dyDescent="0.25">
      <c r="A147" s="58" t="s">
        <v>380</v>
      </c>
      <c r="B147" s="131" t="s">
        <v>381</v>
      </c>
      <c r="C147" s="231">
        <v>4.9945559340319052</v>
      </c>
      <c r="D147" s="231">
        <v>6.9923783076446675</v>
      </c>
      <c r="E147" s="232">
        <v>6.9923783076446604</v>
      </c>
      <c r="F147" s="232">
        <v>6.9470633770000001</v>
      </c>
      <c r="G147" s="232">
        <v>6.9470633770667503</v>
      </c>
      <c r="H147" s="186">
        <v>7.9395010020000001</v>
      </c>
      <c r="I147" s="186">
        <v>8.9319386276572512</v>
      </c>
      <c r="J147" s="184">
        <v>8.8683930471798504</v>
      </c>
      <c r="K147" s="184">
        <v>8.8683930471798504</v>
      </c>
      <c r="L147" s="184">
        <v>8.8683930471798504</v>
      </c>
      <c r="M147" s="184">
        <v>10.839147057664301</v>
      </c>
      <c r="N147" s="184">
        <v>10.839147057664301</v>
      </c>
      <c r="O147" s="186">
        <v>15.766032083875301</v>
      </c>
      <c r="P147" s="186">
        <v>16.9002883</v>
      </c>
      <c r="Q147" s="184">
        <v>21.870961328163801</v>
      </c>
      <c r="R147" s="233">
        <v>22.865095933989501</v>
      </c>
      <c r="S147" s="234">
        <v>25.847499751466401</v>
      </c>
      <c r="T147" s="234">
        <v>25.847499751466401</v>
      </c>
      <c r="U147" s="234">
        <v>26.841634357292001</v>
      </c>
      <c r="V147" s="234">
        <v>25.706940874036</v>
      </c>
      <c r="W147" s="234">
        <v>34.605497330433103</v>
      </c>
      <c r="X147" s="234">
        <v>40.537868301364398</v>
      </c>
      <c r="Y147" s="234">
        <v>52.402610243227201</v>
      </c>
      <c r="Z147" s="234">
        <v>56.357524223848102</v>
      </c>
      <c r="AA147" s="234">
        <v>55.37</v>
      </c>
      <c r="AB147" s="34"/>
    </row>
    <row r="148" spans="1:28" s="37" customFormat="1" x14ac:dyDescent="0.25">
      <c r="A148" s="58" t="s">
        <v>382</v>
      </c>
      <c r="B148" s="131" t="s">
        <v>383</v>
      </c>
      <c r="C148" s="231">
        <v>3.3734208173798641</v>
      </c>
      <c r="D148" s="231">
        <v>3.3734208173798641</v>
      </c>
      <c r="E148" s="232">
        <v>4.2167760217248302</v>
      </c>
      <c r="F148" s="232">
        <v>4.1752258800000002</v>
      </c>
      <c r="G148" s="232">
        <v>4.1752258797200898</v>
      </c>
      <c r="H148" s="186">
        <v>5.0102710559999997</v>
      </c>
      <c r="I148" s="186">
        <v>5.0102710556641119</v>
      </c>
      <c r="J148" s="184">
        <v>6.6157802899365699</v>
      </c>
      <c r="K148" s="184">
        <v>6.6157802899365699</v>
      </c>
      <c r="L148" s="184">
        <v>12.404588043631099</v>
      </c>
      <c r="M148" s="184">
        <v>13.231560579873101</v>
      </c>
      <c r="N148" s="184">
        <v>14.0585331161152</v>
      </c>
      <c r="O148" s="186">
        <v>14.885505652357301</v>
      </c>
      <c r="P148" s="186">
        <v>17.673947800000001</v>
      </c>
      <c r="Q148" s="184">
        <v>17.6739477975851</v>
      </c>
      <c r="R148" s="233">
        <v>23.297476642271299</v>
      </c>
      <c r="S148" s="234">
        <v>28.117644223430801</v>
      </c>
      <c r="T148" s="234">
        <v>28.117644223430801</v>
      </c>
      <c r="U148" s="234">
        <v>29.724366750483998</v>
      </c>
      <c r="V148" s="234">
        <v>29.4211195928753</v>
      </c>
      <c r="W148" s="234">
        <v>37.3727735368957</v>
      </c>
      <c r="X148" s="234">
        <v>38.167938931297698</v>
      </c>
      <c r="Y148" s="234">
        <v>38.167938931297698</v>
      </c>
      <c r="Z148" s="234">
        <v>34.192111959287502</v>
      </c>
      <c r="AA148" s="234">
        <v>38.96</v>
      </c>
      <c r="AB148" s="34"/>
    </row>
    <row r="149" spans="1:28" s="37" customFormat="1" x14ac:dyDescent="0.25">
      <c r="A149" s="58" t="s">
        <v>384</v>
      </c>
      <c r="B149" s="131" t="s">
        <v>385</v>
      </c>
      <c r="C149" s="231">
        <v>0.96186216515173384</v>
      </c>
      <c r="D149" s="231">
        <v>0.96186216515173373</v>
      </c>
      <c r="E149" s="232">
        <v>1.9237243303034599</v>
      </c>
      <c r="F149" s="232">
        <v>1.909198518</v>
      </c>
      <c r="G149" s="232">
        <v>2.8637977776929202</v>
      </c>
      <c r="H149" s="186">
        <v>2.8637977779999999</v>
      </c>
      <c r="I149" s="186">
        <v>2.8637977776929242</v>
      </c>
      <c r="J149" s="184">
        <v>2.8399140452682299</v>
      </c>
      <c r="K149" s="184">
        <v>1.8932760301788201</v>
      </c>
      <c r="L149" s="184">
        <v>1.8932760301788201</v>
      </c>
      <c r="M149" s="184">
        <v>3.7865520603576401</v>
      </c>
      <c r="N149" s="184">
        <v>4.7331900754470499</v>
      </c>
      <c r="O149" s="186">
        <v>4.7331900754470499</v>
      </c>
      <c r="P149" s="186">
        <v>4.6768747250000002</v>
      </c>
      <c r="Q149" s="184">
        <v>7.4829995603737798</v>
      </c>
      <c r="R149" s="233">
        <v>7.4829995603737798</v>
      </c>
      <c r="S149" s="234">
        <v>11.224499340560699</v>
      </c>
      <c r="T149" s="234">
        <v>11.224499340560699</v>
      </c>
      <c r="U149" s="234">
        <v>13.095249230654099</v>
      </c>
      <c r="V149" s="234">
        <v>12.920850561134101</v>
      </c>
      <c r="W149" s="234">
        <v>11.9979326639102</v>
      </c>
      <c r="X149" s="234">
        <v>19.3812758417011</v>
      </c>
      <c r="Y149" s="234">
        <v>17.535440047253399</v>
      </c>
      <c r="Z149" s="234">
        <v>17.535440047253399</v>
      </c>
      <c r="AA149" s="234">
        <v>17.54</v>
      </c>
      <c r="AB149" s="34"/>
    </row>
    <row r="150" spans="1:28" s="37" customFormat="1" x14ac:dyDescent="0.25">
      <c r="A150" s="58" t="s">
        <v>386</v>
      </c>
      <c r="B150" s="131" t="s">
        <v>387</v>
      </c>
      <c r="C150" s="231">
        <v>14.6729477179705</v>
      </c>
      <c r="D150" s="231">
        <v>14.6729477179705</v>
      </c>
      <c r="E150" s="232">
        <v>14.6729477179705</v>
      </c>
      <c r="F150" s="232">
        <v>14.67850217</v>
      </c>
      <c r="G150" s="232">
        <v>15.4510549207747</v>
      </c>
      <c r="H150" s="186">
        <v>15.451054920000001</v>
      </c>
      <c r="I150" s="186">
        <v>16.223607666813454</v>
      </c>
      <c r="J150" s="184">
        <v>16.973998919836401</v>
      </c>
      <c r="K150" s="184">
        <v>16.973998919836401</v>
      </c>
      <c r="L150" s="184">
        <v>16.973998919836401</v>
      </c>
      <c r="M150" s="184">
        <v>16.973998919836401</v>
      </c>
      <c r="N150" s="184">
        <v>17.7455443252835</v>
      </c>
      <c r="O150" s="186">
        <v>17.7455443252835</v>
      </c>
      <c r="P150" s="186">
        <v>20.321072950000001</v>
      </c>
      <c r="Q150" s="184">
        <v>22.759601706970098</v>
      </c>
      <c r="R150" s="233">
        <v>24.385287543182301</v>
      </c>
      <c r="S150" s="234">
        <v>24.385287543182301</v>
      </c>
      <c r="T150" s="234">
        <v>26.0109733793944</v>
      </c>
      <c r="U150" s="234">
        <v>31.700873806137</v>
      </c>
      <c r="V150" s="234">
        <v>24.741214873460699</v>
      </c>
      <c r="W150" s="234">
        <v>35.914666751797697</v>
      </c>
      <c r="X150" s="234">
        <v>31.9241482238202</v>
      </c>
      <c r="Y150" s="234">
        <v>38.308977868584201</v>
      </c>
      <c r="Z150" s="234">
        <v>39.905185279775303</v>
      </c>
      <c r="AA150" s="234">
        <v>39.909999999999997</v>
      </c>
      <c r="AB150" s="34"/>
    </row>
    <row r="151" spans="1:28" s="37" customFormat="1" x14ac:dyDescent="0.25">
      <c r="A151" s="58" t="s">
        <v>388</v>
      </c>
      <c r="B151" s="131" t="s">
        <v>389</v>
      </c>
      <c r="C151" s="231">
        <v>4.459269036619518</v>
      </c>
      <c r="D151" s="231">
        <v>4.459269036619518</v>
      </c>
      <c r="E151" s="232">
        <v>7.1348304585912201</v>
      </c>
      <c r="F151" s="232">
        <v>8.0045537020000008</v>
      </c>
      <c r="G151" s="232">
        <v>27.571240527944699</v>
      </c>
      <c r="H151" s="186">
        <v>27.571240530000001</v>
      </c>
      <c r="I151" s="186">
        <v>27.571240527944788</v>
      </c>
      <c r="J151" s="184">
        <v>25.8078295615339</v>
      </c>
      <c r="K151" s="184">
        <v>27.587679876122401</v>
      </c>
      <c r="L151" s="184">
        <v>27.587679876122401</v>
      </c>
      <c r="M151" s="184">
        <v>27.587679876122401</v>
      </c>
      <c r="N151" s="184">
        <v>26.697754718828101</v>
      </c>
      <c r="O151" s="186">
        <v>27.587679876122401</v>
      </c>
      <c r="P151" s="186">
        <v>27.980107050000001</v>
      </c>
      <c r="Q151" s="184">
        <v>28.882691144747401</v>
      </c>
      <c r="R151" s="233">
        <v>28.882691144747401</v>
      </c>
      <c r="S151" s="234">
        <v>28.882691144747401</v>
      </c>
      <c r="T151" s="234">
        <v>42.421452618847802</v>
      </c>
      <c r="U151" s="234">
        <v>45.129204913667799</v>
      </c>
      <c r="V151" s="234">
        <v>44.832193101222103</v>
      </c>
      <c r="W151" s="234">
        <v>60.075138755637603</v>
      </c>
      <c r="X151" s="234">
        <v>49.315412411344298</v>
      </c>
      <c r="Y151" s="234">
        <v>54.695275583490996</v>
      </c>
      <c r="Z151" s="234">
        <v>58.281851031588801</v>
      </c>
      <c r="AA151" s="234">
        <v>58.28</v>
      </c>
      <c r="AB151" s="34"/>
    </row>
    <row r="152" spans="1:28" s="37" customFormat="1" x14ac:dyDescent="0.25">
      <c r="A152" s="58" t="s">
        <v>390</v>
      </c>
      <c r="B152" s="131" t="s">
        <v>391</v>
      </c>
      <c r="C152" s="231">
        <v>5.1516043567853984</v>
      </c>
      <c r="D152" s="231">
        <v>5.1516043567853984</v>
      </c>
      <c r="E152" s="232">
        <v>5.1516043567853904</v>
      </c>
      <c r="F152" s="232">
        <v>5.0990675989999996</v>
      </c>
      <c r="G152" s="232">
        <v>5.09906759906759</v>
      </c>
      <c r="H152" s="186">
        <v>5.8275058279999996</v>
      </c>
      <c r="I152" s="186">
        <v>5.8275058275058278</v>
      </c>
      <c r="J152" s="184">
        <v>5.8030727270089502</v>
      </c>
      <c r="K152" s="184">
        <v>13.7822977266463</v>
      </c>
      <c r="L152" s="184">
        <v>14.5076818175224</v>
      </c>
      <c r="M152" s="184">
        <v>15.958449999274601</v>
      </c>
      <c r="N152" s="184">
        <v>23.212290908035801</v>
      </c>
      <c r="O152" s="186">
        <v>27.564595453292501</v>
      </c>
      <c r="P152" s="186">
        <v>27.690536389999998</v>
      </c>
      <c r="Q152" s="184">
        <v>29.876631373377698</v>
      </c>
      <c r="R152" s="233">
        <v>37.163614635177197</v>
      </c>
      <c r="S152" s="234">
        <v>32.791424678097499</v>
      </c>
      <c r="T152" s="234">
        <v>48.094089527876299</v>
      </c>
      <c r="U152" s="234">
        <v>46.636692875516502</v>
      </c>
      <c r="V152" s="234">
        <v>50.479555779909099</v>
      </c>
      <c r="W152" s="234">
        <v>52.642965313333796</v>
      </c>
      <c r="X152" s="234">
        <v>54.0852383356169</v>
      </c>
      <c r="Y152" s="234">
        <v>49.758419268767597</v>
      </c>
      <c r="Z152" s="234">
        <v>48.3161462464845</v>
      </c>
      <c r="AA152" s="234">
        <v>53.36</v>
      </c>
      <c r="AB152" s="34"/>
    </row>
    <row r="153" spans="1:28" s="37" customFormat="1" x14ac:dyDescent="0.25">
      <c r="A153" s="58" t="s">
        <v>392</v>
      </c>
      <c r="B153" s="131" t="s">
        <v>393</v>
      </c>
      <c r="C153" s="231">
        <v>0</v>
      </c>
      <c r="D153" s="231">
        <v>1.0162911470878178</v>
      </c>
      <c r="E153" s="232">
        <v>1.01629114708781</v>
      </c>
      <c r="F153" s="232">
        <v>1.015898816</v>
      </c>
      <c r="G153" s="232">
        <v>2.0317976329557501</v>
      </c>
      <c r="H153" s="186">
        <v>2.031797633</v>
      </c>
      <c r="I153" s="186">
        <v>2.0317976329557577</v>
      </c>
      <c r="J153" s="184">
        <v>2.0319627744419702</v>
      </c>
      <c r="K153" s="184">
        <v>2.0319627744419702</v>
      </c>
      <c r="L153" s="184">
        <v>2.0319627744419702</v>
      </c>
      <c r="M153" s="184">
        <v>2.0319627744419702</v>
      </c>
      <c r="N153" s="184">
        <v>2.0319627744419702</v>
      </c>
      <c r="O153" s="186">
        <v>2.0319627744419702</v>
      </c>
      <c r="P153" s="186">
        <v>2.0834852540000002</v>
      </c>
      <c r="Q153" s="184">
        <v>3.1252278811996699</v>
      </c>
      <c r="R153" s="233">
        <v>5.20871313533278</v>
      </c>
      <c r="S153" s="234">
        <v>5.20871313533278</v>
      </c>
      <c r="T153" s="234">
        <v>5.20871313533278</v>
      </c>
      <c r="U153" s="234">
        <v>5.20871313533278</v>
      </c>
      <c r="V153" s="234">
        <v>5.2138187050959903</v>
      </c>
      <c r="W153" s="234">
        <v>4.1710549640767898</v>
      </c>
      <c r="X153" s="234">
        <v>4.1710549640767898</v>
      </c>
      <c r="Y153" s="234">
        <v>4.1710549640767898</v>
      </c>
      <c r="Z153" s="234">
        <v>4.1710549640767898</v>
      </c>
      <c r="AA153" s="234">
        <v>4.17</v>
      </c>
      <c r="AB153" s="34"/>
    </row>
    <row r="154" spans="1:28" s="37" customFormat="1" x14ac:dyDescent="0.25">
      <c r="A154" s="58" t="s">
        <v>394</v>
      </c>
      <c r="B154" s="131" t="s">
        <v>395</v>
      </c>
      <c r="C154" s="231">
        <v>1.3041550379509115</v>
      </c>
      <c r="D154" s="231">
        <v>1.3041550379509117</v>
      </c>
      <c r="E154" s="232">
        <v>2.6083100759018198</v>
      </c>
      <c r="F154" s="232">
        <v>2.607697924</v>
      </c>
      <c r="G154" s="232">
        <v>3.91154688640867</v>
      </c>
      <c r="H154" s="186">
        <v>3.911546886</v>
      </c>
      <c r="I154" s="186">
        <v>3.9115468864086784</v>
      </c>
      <c r="J154" s="184">
        <v>5.2039966694421302</v>
      </c>
      <c r="K154" s="184">
        <v>5.2039966694421302</v>
      </c>
      <c r="L154" s="184">
        <v>5.2039966694421302</v>
      </c>
      <c r="M154" s="184">
        <v>5.2039966694421302</v>
      </c>
      <c r="N154" s="184">
        <v>5.2039966694421302</v>
      </c>
      <c r="O154" s="186">
        <v>5.2039966694421302</v>
      </c>
      <c r="P154" s="186">
        <v>3.8052715699999999</v>
      </c>
      <c r="Q154" s="184">
        <v>7.61054313909536</v>
      </c>
      <c r="R154" s="233">
        <v>12.6842385651589</v>
      </c>
      <c r="S154" s="234">
        <v>12.6842385651589</v>
      </c>
      <c r="T154" s="234">
        <v>12.6842385651589</v>
      </c>
      <c r="U154" s="234">
        <v>12.6842385651589</v>
      </c>
      <c r="V154" s="234">
        <v>13.8123281306897</v>
      </c>
      <c r="W154" s="234">
        <v>13.8123281306897</v>
      </c>
      <c r="X154" s="234">
        <v>26.3689900676804</v>
      </c>
      <c r="Y154" s="234">
        <v>25.113323873981301</v>
      </c>
      <c r="Z154" s="234">
        <v>25.113323873981301</v>
      </c>
      <c r="AA154" s="234">
        <v>25.11</v>
      </c>
      <c r="AB154" s="34"/>
    </row>
    <row r="155" spans="1:28" s="37" customFormat="1" ht="29.25" customHeight="1" x14ac:dyDescent="0.25">
      <c r="A155" s="58" t="s">
        <v>396</v>
      </c>
      <c r="B155" s="137" t="s">
        <v>397</v>
      </c>
      <c r="C155" s="235">
        <v>7.3553878215793072</v>
      </c>
      <c r="D155" s="235">
        <v>7.530516103045481</v>
      </c>
      <c r="E155" s="236">
        <v>7.7056443845116549</v>
      </c>
      <c r="F155" s="236">
        <v>7.6133392625096681</v>
      </c>
      <c r="G155" s="236">
        <v>8.3054610136469105</v>
      </c>
      <c r="H155" s="191">
        <v>8.6515218892155321</v>
      </c>
      <c r="I155" s="191">
        <v>11.420008893764502</v>
      </c>
      <c r="J155" s="189">
        <v>15.587903786661601</v>
      </c>
      <c r="K155" s="189">
        <v>15.416608140654301</v>
      </c>
      <c r="L155" s="189">
        <v>16.101790724683401</v>
      </c>
      <c r="M155" s="189">
        <v>17.129564600727001</v>
      </c>
      <c r="N155" s="189">
        <v>16.958268954719699</v>
      </c>
      <c r="O155" s="191">
        <v>18.328634122777899</v>
      </c>
      <c r="P155" s="191">
        <v>17.858543644110899</v>
      </c>
      <c r="Q155" s="189">
        <v>18.6930550293498</v>
      </c>
      <c r="R155" s="237">
        <v>19.861370968684099</v>
      </c>
      <c r="S155" s="238">
        <v>23.032514232591701</v>
      </c>
      <c r="T155" s="238">
        <v>24.534634726021601</v>
      </c>
      <c r="U155" s="238">
        <v>26.871266604690302</v>
      </c>
      <c r="V155" s="238">
        <v>30.282881613682601</v>
      </c>
      <c r="W155" s="238">
        <v>33.7390800587225</v>
      </c>
      <c r="X155" s="238">
        <v>32.587013910375802</v>
      </c>
      <c r="Y155" s="238">
        <v>34.561984450398597</v>
      </c>
      <c r="Z155" s="238">
        <v>36.866116747091901</v>
      </c>
      <c r="AA155" s="238">
        <v>37.195278503762303</v>
      </c>
      <c r="AB155" s="34"/>
    </row>
    <row r="156" spans="1:28" s="37" customFormat="1" x14ac:dyDescent="0.25">
      <c r="A156" s="58" t="s">
        <v>398</v>
      </c>
      <c r="B156" s="131" t="s">
        <v>399</v>
      </c>
      <c r="C156" s="231">
        <v>6.1680801850424061</v>
      </c>
      <c r="D156" s="231">
        <v>6.1680801850424052</v>
      </c>
      <c r="E156" s="232">
        <v>6.1680801850423999</v>
      </c>
      <c r="F156" s="232">
        <v>6.1289531750000004</v>
      </c>
      <c r="G156" s="232">
        <v>6.1289531747977399</v>
      </c>
      <c r="H156" s="186">
        <v>6.1289531750000004</v>
      </c>
      <c r="I156" s="186">
        <v>29.112527580289289</v>
      </c>
      <c r="J156" s="184">
        <v>29.0289066797042</v>
      </c>
      <c r="K156" s="184">
        <v>29.0289066797042</v>
      </c>
      <c r="L156" s="184">
        <v>29.0289066797042</v>
      </c>
      <c r="M156" s="184">
        <v>30.556743873372898</v>
      </c>
      <c r="N156" s="184">
        <v>30.556743873372898</v>
      </c>
      <c r="O156" s="186">
        <v>30.556743873372898</v>
      </c>
      <c r="P156" s="186">
        <v>30.609121519999999</v>
      </c>
      <c r="Q156" s="184">
        <v>30.609121518212401</v>
      </c>
      <c r="R156" s="233">
        <v>30.609121518212401</v>
      </c>
      <c r="S156" s="234">
        <v>35.200489745944303</v>
      </c>
      <c r="T156" s="234">
        <v>35.200489745944303</v>
      </c>
      <c r="U156" s="234">
        <v>35.200489745944303</v>
      </c>
      <c r="V156" s="234">
        <v>33.360628392927502</v>
      </c>
      <c r="W156" s="234">
        <v>33.360628392927502</v>
      </c>
      <c r="X156" s="234">
        <v>15.1639219967852</v>
      </c>
      <c r="Y156" s="234">
        <v>33.360628392927502</v>
      </c>
      <c r="Z156" s="234">
        <v>33.360628392927502</v>
      </c>
      <c r="AA156" s="234">
        <v>31.84</v>
      </c>
      <c r="AB156" s="34"/>
    </row>
    <row r="157" spans="1:28" s="37" customFormat="1" x14ac:dyDescent="0.25">
      <c r="A157" s="58" t="s">
        <v>400</v>
      </c>
      <c r="B157" s="131" t="s">
        <v>401</v>
      </c>
      <c r="C157" s="231">
        <v>3.8789157654652371</v>
      </c>
      <c r="D157" s="231">
        <v>3.8789157654652371</v>
      </c>
      <c r="E157" s="232">
        <v>3.87891576546523</v>
      </c>
      <c r="F157" s="232">
        <v>3.8496185029999999</v>
      </c>
      <c r="G157" s="232">
        <v>3.8496185028063699</v>
      </c>
      <c r="H157" s="186">
        <v>4.619542203</v>
      </c>
      <c r="I157" s="186">
        <v>4.6195422033676463</v>
      </c>
      <c r="J157" s="184">
        <v>4.6021798992122598</v>
      </c>
      <c r="K157" s="184">
        <v>4.6021798992122598</v>
      </c>
      <c r="L157" s="184">
        <v>5.3692098824143004</v>
      </c>
      <c r="M157" s="184">
        <v>5.3692098824143004</v>
      </c>
      <c r="N157" s="184">
        <v>6.1362398656163499</v>
      </c>
      <c r="O157" s="186">
        <v>6.9032698488183897</v>
      </c>
      <c r="P157" s="186">
        <v>6.7018638629999998</v>
      </c>
      <c r="Q157" s="184">
        <v>7.4465154031171101</v>
      </c>
      <c r="R157" s="233">
        <v>9.6804700240522408</v>
      </c>
      <c r="S157" s="234">
        <v>9.6804700240522408</v>
      </c>
      <c r="T157" s="234">
        <v>10.425121564364</v>
      </c>
      <c r="U157" s="234">
        <v>10.425121564364</v>
      </c>
      <c r="V157" s="234">
        <v>9.5954414272112007</v>
      </c>
      <c r="W157" s="234">
        <v>13.285995822292399</v>
      </c>
      <c r="X157" s="234">
        <v>18.452771975406101</v>
      </c>
      <c r="Y157" s="234">
        <v>17.7146610963899</v>
      </c>
      <c r="Z157" s="234">
        <v>18.452771975406101</v>
      </c>
      <c r="AA157" s="234">
        <v>19.190000000000001</v>
      </c>
      <c r="AB157" s="34"/>
    </row>
    <row r="158" spans="1:28" s="37" customFormat="1" x14ac:dyDescent="0.25">
      <c r="A158" s="58" t="s">
        <v>402</v>
      </c>
      <c r="B158" s="131" t="s">
        <v>403</v>
      </c>
      <c r="C158" s="231">
        <v>0</v>
      </c>
      <c r="D158" s="231">
        <v>0</v>
      </c>
      <c r="E158" s="232">
        <v>0</v>
      </c>
      <c r="F158" s="232">
        <v>0</v>
      </c>
      <c r="G158" s="232">
        <v>2.7539358332950798</v>
      </c>
      <c r="H158" s="186">
        <v>2.7539358329999999</v>
      </c>
      <c r="I158" s="186">
        <v>2.7539358332950843</v>
      </c>
      <c r="J158" s="184">
        <v>24.4012652507908</v>
      </c>
      <c r="K158" s="184">
        <v>24.4012652507908</v>
      </c>
      <c r="L158" s="184">
        <v>24.4012652507908</v>
      </c>
      <c r="M158" s="184">
        <v>27.112516945323101</v>
      </c>
      <c r="N158" s="184">
        <v>25.305015815634899</v>
      </c>
      <c r="O158" s="186">
        <v>25.305015815634899</v>
      </c>
      <c r="P158" s="186">
        <v>24.38408416</v>
      </c>
      <c r="Q158" s="184">
        <v>24.3840841599248</v>
      </c>
      <c r="R158" s="233">
        <v>27.8675247541997</v>
      </c>
      <c r="S158" s="234">
        <v>41.801287131299603</v>
      </c>
      <c r="T158" s="234">
        <v>42.672147279868298</v>
      </c>
      <c r="U158" s="234">
        <v>50.509888616986998</v>
      </c>
      <c r="V158" s="234">
        <v>58.401181765089802</v>
      </c>
      <c r="W158" s="234">
        <v>60.118863581710102</v>
      </c>
      <c r="X158" s="234">
        <v>62.6953863066406</v>
      </c>
      <c r="Y158" s="234">
        <v>64.4130681232608</v>
      </c>
      <c r="Z158" s="234">
        <v>62.6953863066406</v>
      </c>
      <c r="AA158" s="234">
        <v>62.7</v>
      </c>
      <c r="AB158" s="34"/>
    </row>
    <row r="159" spans="1:28" s="37" customFormat="1" x14ac:dyDescent="0.25">
      <c r="A159" s="58" t="s">
        <v>404</v>
      </c>
      <c r="B159" s="131" t="s">
        <v>405</v>
      </c>
      <c r="C159" s="231">
        <v>21.947013638501332</v>
      </c>
      <c r="D159" s="231">
        <v>21.947013638501332</v>
      </c>
      <c r="E159" s="232">
        <v>21.9470136385013</v>
      </c>
      <c r="F159" s="232">
        <v>21.52223708</v>
      </c>
      <c r="G159" s="232">
        <v>22.290888407200701</v>
      </c>
      <c r="H159" s="186">
        <v>23.059539730000001</v>
      </c>
      <c r="I159" s="186">
        <v>23.828191055973189</v>
      </c>
      <c r="J159" s="184">
        <v>23.4135436020604</v>
      </c>
      <c r="K159" s="184">
        <v>23.4135436020604</v>
      </c>
      <c r="L159" s="184">
        <v>22.6582680019939</v>
      </c>
      <c r="M159" s="184">
        <v>23.4135436020604</v>
      </c>
      <c r="N159" s="184">
        <v>23.4135436020604</v>
      </c>
      <c r="O159" s="186">
        <v>29.4557484025921</v>
      </c>
      <c r="P159" s="186">
        <v>28.684063429999998</v>
      </c>
      <c r="Q159" s="184">
        <v>29.419552234415001</v>
      </c>
      <c r="R159" s="233">
        <v>25.006619399252699</v>
      </c>
      <c r="S159" s="234">
        <v>27.2130858168339</v>
      </c>
      <c r="T159" s="234">
        <v>32.361507457856497</v>
      </c>
      <c r="U159" s="234">
        <v>36.0389514871584</v>
      </c>
      <c r="V159" s="234">
        <v>44.738532143192202</v>
      </c>
      <c r="W159" s="234">
        <v>47.624889055656197</v>
      </c>
      <c r="X159" s="234">
        <v>44.0169429150762</v>
      </c>
      <c r="Y159" s="234">
        <v>42.573764458844202</v>
      </c>
      <c r="Z159" s="234">
        <v>52.6760136524682</v>
      </c>
      <c r="AA159" s="234">
        <v>49.79</v>
      </c>
      <c r="AB159" s="34"/>
    </row>
    <row r="160" spans="1:28" s="37" customFormat="1" x14ac:dyDescent="0.25">
      <c r="A160" s="58" t="s">
        <v>406</v>
      </c>
      <c r="B160" s="131" t="s">
        <v>407</v>
      </c>
      <c r="C160" s="231">
        <v>3.5091659414390386</v>
      </c>
      <c r="D160" s="231">
        <v>4.2109991297268463</v>
      </c>
      <c r="E160" s="232">
        <v>4.91283231801465</v>
      </c>
      <c r="F160" s="232">
        <v>4.869463594</v>
      </c>
      <c r="G160" s="232">
        <v>4.8694635938032498</v>
      </c>
      <c r="H160" s="186">
        <v>4.869463594</v>
      </c>
      <c r="I160" s="186">
        <v>4.8694635938032595</v>
      </c>
      <c r="J160" s="184">
        <v>5.5207060983099696</v>
      </c>
      <c r="K160" s="184">
        <v>4.8306178360212302</v>
      </c>
      <c r="L160" s="184">
        <v>7.5909708851762101</v>
      </c>
      <c r="M160" s="184">
        <v>8.2810591474649602</v>
      </c>
      <c r="N160" s="184">
        <v>8.2810591474649602</v>
      </c>
      <c r="O160" s="186">
        <v>7.5909708851762101</v>
      </c>
      <c r="P160" s="186">
        <v>7.3960021249999999</v>
      </c>
      <c r="Q160" s="184">
        <v>9.4130936132159793</v>
      </c>
      <c r="R160" s="233">
        <v>13.447276590308499</v>
      </c>
      <c r="S160" s="234">
        <v>11.4301851017623</v>
      </c>
      <c r="T160" s="234">
        <v>11.4301851017623</v>
      </c>
      <c r="U160" s="234">
        <v>11.4301851017623</v>
      </c>
      <c r="V160" s="234">
        <v>12.569629129784699</v>
      </c>
      <c r="W160" s="234">
        <v>19.1852234086188</v>
      </c>
      <c r="X160" s="234">
        <v>19.1852234086188</v>
      </c>
      <c r="Y160" s="234">
        <v>19.8467828365022</v>
      </c>
      <c r="Z160" s="234">
        <v>20.5083422643856</v>
      </c>
      <c r="AA160" s="234">
        <v>24.48</v>
      </c>
      <c r="AB160" s="34"/>
    </row>
    <row r="161" spans="1:28" s="37" customFormat="1" ht="29.25" customHeight="1" x14ac:dyDescent="0.25">
      <c r="A161" s="58" t="s">
        <v>408</v>
      </c>
      <c r="B161" s="146" t="s">
        <v>409</v>
      </c>
      <c r="C161" s="235">
        <v>2.5030362172196545</v>
      </c>
      <c r="D161" s="235">
        <v>3.0516468949664284</v>
      </c>
      <c r="E161" s="236">
        <v>3.3259522338398155</v>
      </c>
      <c r="F161" s="236">
        <v>3.380464059179292</v>
      </c>
      <c r="G161" s="236">
        <v>3.55119456721865</v>
      </c>
      <c r="H161" s="191">
        <v>4.3024088025918257</v>
      </c>
      <c r="I161" s="191">
        <v>4.6780159202784137</v>
      </c>
      <c r="J161" s="189">
        <v>4.79603745263063</v>
      </c>
      <c r="K161" s="189">
        <v>5.37428310294779</v>
      </c>
      <c r="L161" s="189">
        <v>5.8844998532276502</v>
      </c>
      <c r="M161" s="189">
        <v>6.59880330361944</v>
      </c>
      <c r="N161" s="189">
        <v>7.68726570421647</v>
      </c>
      <c r="O161" s="191">
        <v>8.3675547045895993</v>
      </c>
      <c r="P161" s="191">
        <v>9.0187961313136693</v>
      </c>
      <c r="Q161" s="189">
        <v>11.2134841632683</v>
      </c>
      <c r="R161" s="237">
        <v>12.8595001872343</v>
      </c>
      <c r="S161" s="238">
        <v>14.4369322102017</v>
      </c>
      <c r="T161" s="238">
        <v>15.671444228176201</v>
      </c>
      <c r="U161" s="238">
        <v>17.146000249645802</v>
      </c>
      <c r="V161" s="238">
        <v>17.942891500350701</v>
      </c>
      <c r="W161" s="238">
        <v>18.789254306970999</v>
      </c>
      <c r="X161" s="238">
        <v>20.820525042859799</v>
      </c>
      <c r="Y161" s="238">
        <v>20.244998334358002</v>
      </c>
      <c r="Z161" s="238">
        <v>21.700742361744901</v>
      </c>
      <c r="AA161" s="238">
        <v>22.716377729689299</v>
      </c>
      <c r="AB161" s="34"/>
    </row>
    <row r="162" spans="1:28" s="37" customFormat="1" x14ac:dyDescent="0.25">
      <c r="A162" s="58" t="s">
        <v>410</v>
      </c>
      <c r="B162" s="131" t="s">
        <v>411</v>
      </c>
      <c r="C162" s="231">
        <v>0.52568220408034527</v>
      </c>
      <c r="D162" s="231">
        <v>0.87613700680057549</v>
      </c>
      <c r="E162" s="232">
        <v>1.0513644081606901</v>
      </c>
      <c r="F162" s="232">
        <v>1.1385372069999999</v>
      </c>
      <c r="G162" s="232">
        <v>0.96337763702733104</v>
      </c>
      <c r="H162" s="186">
        <v>2.3646541999999999</v>
      </c>
      <c r="I162" s="186">
        <v>2.4522339851604813</v>
      </c>
      <c r="J162" s="184">
        <v>2.71804651366695</v>
      </c>
      <c r="K162" s="184">
        <v>3.8578724710111598</v>
      </c>
      <c r="L162" s="184">
        <v>4.3839459897854098</v>
      </c>
      <c r="M162" s="184">
        <v>5.8744876263124404</v>
      </c>
      <c r="N162" s="184">
        <v>7.1896714232480701</v>
      </c>
      <c r="O162" s="186">
        <v>8.4171763003879807</v>
      </c>
      <c r="P162" s="186">
        <v>9.5405315040000005</v>
      </c>
      <c r="Q162" s="184">
        <v>10.940976495281401</v>
      </c>
      <c r="R162" s="233">
        <v>12.341421486677399</v>
      </c>
      <c r="S162" s="234">
        <v>14.004449913960199</v>
      </c>
      <c r="T162" s="234">
        <v>14.354561161809199</v>
      </c>
      <c r="U162" s="234">
        <v>14.9672558455449</v>
      </c>
      <c r="V162" s="234">
        <v>16.240455492945301</v>
      </c>
      <c r="W162" s="234">
        <v>17.0179241069693</v>
      </c>
      <c r="X162" s="234">
        <v>19.263944547483</v>
      </c>
      <c r="Y162" s="234">
        <v>19.609486153715899</v>
      </c>
      <c r="Z162" s="234">
        <v>19.263944547483</v>
      </c>
      <c r="AA162" s="234">
        <v>20.56</v>
      </c>
      <c r="AB162" s="34"/>
    </row>
    <row r="163" spans="1:28" s="37" customFormat="1" x14ac:dyDescent="0.25">
      <c r="A163" s="58" t="s">
        <v>412</v>
      </c>
      <c r="B163" s="131" t="s">
        <v>413</v>
      </c>
      <c r="C163" s="231">
        <v>8.1791785378355168</v>
      </c>
      <c r="D163" s="231">
        <v>9.2697356762135854</v>
      </c>
      <c r="E163" s="232">
        <v>10.360292814591601</v>
      </c>
      <c r="F163" s="232">
        <v>10.49738777</v>
      </c>
      <c r="G163" s="232">
        <v>11.3048791320006</v>
      </c>
      <c r="H163" s="186">
        <v>11.57404292</v>
      </c>
      <c r="I163" s="186">
        <v>12.381534287429243</v>
      </c>
      <c r="J163" s="184">
        <v>11.8612393150002</v>
      </c>
      <c r="K163" s="184">
        <v>11.8612393150002</v>
      </c>
      <c r="L163" s="184">
        <v>12.9155716985558</v>
      </c>
      <c r="M163" s="184">
        <v>13.179154794444701</v>
      </c>
      <c r="N163" s="184">
        <v>13.179154794444701</v>
      </c>
      <c r="O163" s="186">
        <v>13.4427378903336</v>
      </c>
      <c r="P163" s="186">
        <v>14.854945819999999</v>
      </c>
      <c r="Q163" s="184">
        <v>17.767680298264001</v>
      </c>
      <c r="R163" s="233">
        <v>20.680414773389298</v>
      </c>
      <c r="S163" s="234">
        <v>20.9716882209018</v>
      </c>
      <c r="T163" s="234">
        <v>20.9716882209018</v>
      </c>
      <c r="U163" s="234">
        <v>22.428055458464399</v>
      </c>
      <c r="V163" s="234">
        <v>22.2159730033746</v>
      </c>
      <c r="W163" s="234">
        <v>21.091113610798701</v>
      </c>
      <c r="X163" s="234">
        <v>26.152980877390299</v>
      </c>
      <c r="Y163" s="234">
        <v>25.309336332958399</v>
      </c>
      <c r="Z163" s="234">
        <v>25.309336332958399</v>
      </c>
      <c r="AA163" s="234">
        <v>25.87</v>
      </c>
      <c r="AB163" s="34"/>
    </row>
    <row r="164" spans="1:28" s="37" customFormat="1" x14ac:dyDescent="0.25">
      <c r="A164" s="58" t="s">
        <v>414</v>
      </c>
      <c r="B164" s="131" t="s">
        <v>415</v>
      </c>
      <c r="C164" s="231">
        <v>2.1832290581549842</v>
      </c>
      <c r="D164" s="231">
        <v>2.8070087890564084</v>
      </c>
      <c r="E164" s="232">
        <v>3.4307885199578299</v>
      </c>
      <c r="F164" s="232">
        <v>3.4204405530000002</v>
      </c>
      <c r="G164" s="232">
        <v>3.42044055274319</v>
      </c>
      <c r="H164" s="186">
        <v>3.4204405530000002</v>
      </c>
      <c r="I164" s="186">
        <v>3.4204405527431931</v>
      </c>
      <c r="J164" s="184">
        <v>3.4123022803485501</v>
      </c>
      <c r="K164" s="184">
        <v>3.4123022803485501</v>
      </c>
      <c r="L164" s="184">
        <v>3.4123022803485501</v>
      </c>
      <c r="M164" s="184">
        <v>4.03272087677556</v>
      </c>
      <c r="N164" s="184">
        <v>4.6531394732025699</v>
      </c>
      <c r="O164" s="186">
        <v>4.9633487714160696</v>
      </c>
      <c r="P164" s="186">
        <v>5.5627493579999996</v>
      </c>
      <c r="Q164" s="184">
        <v>10.507415453935799</v>
      </c>
      <c r="R164" s="233">
        <v>14.2159150259131</v>
      </c>
      <c r="S164" s="234">
        <v>15.143039918907499</v>
      </c>
      <c r="T164" s="234">
        <v>20.396747645875401</v>
      </c>
      <c r="U164" s="234">
        <v>21.632914169867799</v>
      </c>
      <c r="V164" s="234">
        <v>21.2327945127074</v>
      </c>
      <c r="W164" s="234">
        <v>24.310011108751901</v>
      </c>
      <c r="X164" s="234">
        <v>25.848619406774201</v>
      </c>
      <c r="Y164" s="234">
        <v>24.310011108751901</v>
      </c>
      <c r="Z164" s="234">
        <v>29.849000981632098</v>
      </c>
      <c r="AA164" s="234">
        <v>32.31</v>
      </c>
      <c r="AB164" s="34"/>
    </row>
    <row r="165" spans="1:28" s="37" customFormat="1" x14ac:dyDescent="0.25">
      <c r="A165" s="58" t="s">
        <v>416</v>
      </c>
      <c r="B165" s="131" t="s">
        <v>417</v>
      </c>
      <c r="C165" s="231">
        <v>0.91637190037204697</v>
      </c>
      <c r="D165" s="231">
        <v>2.4436584009921249</v>
      </c>
      <c r="E165" s="232">
        <v>2.4436584009921201</v>
      </c>
      <c r="F165" s="232">
        <v>2.435682752</v>
      </c>
      <c r="G165" s="232">
        <v>2.4356827523215099</v>
      </c>
      <c r="H165" s="186">
        <v>2.435682752</v>
      </c>
      <c r="I165" s="186">
        <v>3.3490637844420768</v>
      </c>
      <c r="J165" s="184">
        <v>3.6469508451808599</v>
      </c>
      <c r="K165" s="184">
        <v>3.6469508451808599</v>
      </c>
      <c r="L165" s="184">
        <v>3.6469508451808599</v>
      </c>
      <c r="M165" s="184">
        <v>3.3430382747491199</v>
      </c>
      <c r="N165" s="184">
        <v>5.4704262677712903</v>
      </c>
      <c r="O165" s="186">
        <v>6.0782514086347597</v>
      </c>
      <c r="P165" s="186">
        <v>5.2673317160000002</v>
      </c>
      <c r="Q165" s="184">
        <v>7.0231089547565499</v>
      </c>
      <c r="R165" s="233">
        <v>7.6083680343195903</v>
      </c>
      <c r="S165" s="234">
        <v>7.3157384945380697</v>
      </c>
      <c r="T165" s="234">
        <v>11.119922511697901</v>
      </c>
      <c r="U165" s="234">
        <v>12.875699750387</v>
      </c>
      <c r="V165" s="234">
        <v>15.107056738618899</v>
      </c>
      <c r="W165" s="234">
        <v>14.235495772929299</v>
      </c>
      <c r="X165" s="234">
        <v>19.464861567066599</v>
      </c>
      <c r="Y165" s="234">
        <v>17.140698991894499</v>
      </c>
      <c r="Z165" s="234">
        <v>20.045902210859701</v>
      </c>
      <c r="AA165" s="234">
        <v>21.79</v>
      </c>
      <c r="AB165" s="34"/>
    </row>
    <row r="166" spans="1:28" s="37" customFormat="1" x14ac:dyDescent="0.25">
      <c r="A166" s="58" t="s">
        <v>418</v>
      </c>
      <c r="B166" s="131" t="s">
        <v>419</v>
      </c>
      <c r="C166" s="231">
        <v>3.722505804782489</v>
      </c>
      <c r="D166" s="231">
        <v>3.722505804782489</v>
      </c>
      <c r="E166" s="232">
        <v>3.7225058047824802</v>
      </c>
      <c r="F166" s="232">
        <v>3.6973018940000002</v>
      </c>
      <c r="G166" s="232">
        <v>3.6973018939428899</v>
      </c>
      <c r="H166" s="186">
        <v>4.6216273670000003</v>
      </c>
      <c r="I166" s="186">
        <v>4.6216273674286183</v>
      </c>
      <c r="J166" s="184">
        <v>5.05777356807533</v>
      </c>
      <c r="K166" s="184">
        <v>5.9773687622708502</v>
      </c>
      <c r="L166" s="184">
        <v>7.8165591506618801</v>
      </c>
      <c r="M166" s="184">
        <v>7.8165591506618801</v>
      </c>
      <c r="N166" s="184">
        <v>11.4949399274439</v>
      </c>
      <c r="O166" s="186">
        <v>11.4949399274439</v>
      </c>
      <c r="P166" s="186">
        <v>12.000036919999999</v>
      </c>
      <c r="Q166" s="184">
        <v>15.692355976479901</v>
      </c>
      <c r="R166" s="233">
        <v>17.5385155031246</v>
      </c>
      <c r="S166" s="234">
        <v>26.3077732546869</v>
      </c>
      <c r="T166" s="234">
        <v>26.3077732546869</v>
      </c>
      <c r="U166" s="234">
        <v>29.538552426315199</v>
      </c>
      <c r="V166" s="234">
        <v>29.8606198145885</v>
      </c>
      <c r="W166" s="234">
        <v>37.670320381480899</v>
      </c>
      <c r="X166" s="234">
        <v>39.967291136449198</v>
      </c>
      <c r="Y166" s="234">
        <v>39.507896985455602</v>
      </c>
      <c r="Z166" s="234">
        <v>42.264261891417597</v>
      </c>
      <c r="AA166" s="234">
        <v>40.43</v>
      </c>
      <c r="AB166" s="34"/>
    </row>
    <row r="167" spans="1:28" s="37" customFormat="1" x14ac:dyDescent="0.25">
      <c r="A167" s="58" t="s">
        <v>420</v>
      </c>
      <c r="B167" s="131" t="s">
        <v>421</v>
      </c>
      <c r="C167" s="231">
        <v>2.1173132706138094</v>
      </c>
      <c r="D167" s="231">
        <v>2.1173132706138089</v>
      </c>
      <c r="E167" s="232">
        <v>2.1173132706138</v>
      </c>
      <c r="F167" s="232">
        <v>2.1017381374396629</v>
      </c>
      <c r="G167" s="232">
        <v>2.4520278270129299</v>
      </c>
      <c r="H167" s="186">
        <v>2.8023175170000001</v>
      </c>
      <c r="I167" s="186">
        <v>3.1526072061594941</v>
      </c>
      <c r="J167" s="184">
        <v>2.7902174974539302</v>
      </c>
      <c r="K167" s="184">
        <v>3.1389946846356702</v>
      </c>
      <c r="L167" s="184">
        <v>3.1389946846356702</v>
      </c>
      <c r="M167" s="184">
        <v>3.8365490589991502</v>
      </c>
      <c r="N167" s="184">
        <v>4.1853262461808898</v>
      </c>
      <c r="O167" s="186">
        <v>4.5341034333626302</v>
      </c>
      <c r="P167" s="186">
        <v>5.6277391259999998</v>
      </c>
      <c r="Q167" s="184">
        <v>6.6829402123064598</v>
      </c>
      <c r="R167" s="233">
        <v>8.4416086892292093</v>
      </c>
      <c r="S167" s="234">
        <v>8.7933423846137604</v>
      </c>
      <c r="T167" s="234">
        <v>8.7933423846137604</v>
      </c>
      <c r="U167" s="234">
        <v>8.7933423846137604</v>
      </c>
      <c r="V167" s="234">
        <v>9.4370947728980603</v>
      </c>
      <c r="W167" s="234">
        <v>8.3885286870205</v>
      </c>
      <c r="X167" s="234">
        <v>8.3885286870205</v>
      </c>
      <c r="Y167" s="234">
        <v>8.7380507156463505</v>
      </c>
      <c r="Z167" s="234">
        <v>12.932315059156601</v>
      </c>
      <c r="AA167" s="234">
        <v>13.63</v>
      </c>
      <c r="AB167" s="34"/>
    </row>
    <row r="168" spans="1:28" s="37" customFormat="1" x14ac:dyDescent="0.25">
      <c r="A168" s="58" t="s">
        <v>422</v>
      </c>
      <c r="B168" s="131" t="s">
        <v>423</v>
      </c>
      <c r="C168" s="231">
        <v>4.9616805593722324</v>
      </c>
      <c r="D168" s="231">
        <v>5.3433482947085587</v>
      </c>
      <c r="E168" s="232">
        <v>5.3433482947085498</v>
      </c>
      <c r="F168" s="232">
        <v>5.3159779309999999</v>
      </c>
      <c r="G168" s="232">
        <v>6.45511605918961</v>
      </c>
      <c r="H168" s="186">
        <v>7.2145414780000001</v>
      </c>
      <c r="I168" s="186">
        <v>8.3536796060100933</v>
      </c>
      <c r="J168" s="184">
        <v>8.6987106997923593</v>
      </c>
      <c r="K168" s="184">
        <v>9.0769155128268206</v>
      </c>
      <c r="L168" s="184">
        <v>9.4551203258612695</v>
      </c>
      <c r="M168" s="184">
        <v>9.4551203258612695</v>
      </c>
      <c r="N168" s="184">
        <v>9.0769155128268206</v>
      </c>
      <c r="O168" s="186">
        <v>9.4551203258612695</v>
      </c>
      <c r="P168" s="186">
        <v>9.4684058229999994</v>
      </c>
      <c r="Q168" s="184">
        <v>11.362086988138</v>
      </c>
      <c r="R168" s="233">
        <v>10.9833507552</v>
      </c>
      <c r="S168" s="234">
        <v>12.498295686951799</v>
      </c>
      <c r="T168" s="234">
        <v>13.255768152827599</v>
      </c>
      <c r="U168" s="234">
        <v>18.558075413958701</v>
      </c>
      <c r="V168" s="234">
        <v>18.6810435978195</v>
      </c>
      <c r="W168" s="234">
        <v>18.307422725863201</v>
      </c>
      <c r="X168" s="234">
        <v>13.8239722623865</v>
      </c>
      <c r="Y168" s="234">
        <v>11.955867902604499</v>
      </c>
      <c r="Z168" s="234">
        <v>12.3294887745609</v>
      </c>
      <c r="AA168" s="234">
        <v>12.7</v>
      </c>
      <c r="AB168" s="34"/>
    </row>
    <row r="169" spans="1:28" s="37" customFormat="1" ht="29.25" customHeight="1" x14ac:dyDescent="0.25">
      <c r="A169" s="58" t="s">
        <v>424</v>
      </c>
      <c r="B169" s="137" t="s">
        <v>425</v>
      </c>
      <c r="C169" s="235">
        <v>7.7695221912755024</v>
      </c>
      <c r="D169" s="235">
        <v>8.6140354729358819</v>
      </c>
      <c r="E169" s="236">
        <v>8.6140354729358819</v>
      </c>
      <c r="F169" s="236">
        <v>8.5601205802083289</v>
      </c>
      <c r="G169" s="236">
        <v>8.8958115833537548</v>
      </c>
      <c r="H169" s="191">
        <v>8.8958115833537548</v>
      </c>
      <c r="I169" s="191">
        <v>9.0636570849264668</v>
      </c>
      <c r="J169" s="189">
        <v>10.1994749778454</v>
      </c>
      <c r="K169" s="189">
        <v>11.369906532680099</v>
      </c>
      <c r="L169" s="189">
        <v>11.369906532680099</v>
      </c>
      <c r="M169" s="189">
        <v>11.369906532680099</v>
      </c>
      <c r="N169" s="189">
        <v>11.871520056180699</v>
      </c>
      <c r="O169" s="191">
        <v>12.3731335796813</v>
      </c>
      <c r="P169" s="191">
        <v>12.728387776119201</v>
      </c>
      <c r="Q169" s="189">
        <v>13.720210200232399</v>
      </c>
      <c r="R169" s="237">
        <v>15.042640099050001</v>
      </c>
      <c r="S169" s="238">
        <v>16.695677472572001</v>
      </c>
      <c r="T169" s="238">
        <v>21.489485855785698</v>
      </c>
      <c r="U169" s="238">
        <v>28.1016353498736</v>
      </c>
      <c r="V169" s="238">
        <v>28.561298455720099</v>
      </c>
      <c r="W169" s="238">
        <v>32.664933291312103</v>
      </c>
      <c r="X169" s="238">
        <v>33.157369471583202</v>
      </c>
      <c r="Y169" s="238">
        <v>32.336642504464798</v>
      </c>
      <c r="Z169" s="238">
        <v>33.813951045277904</v>
      </c>
      <c r="AA169" s="238">
        <v>36.440277340056703</v>
      </c>
      <c r="AB169" s="34"/>
    </row>
    <row r="170" spans="1:28" s="37" customFormat="1" x14ac:dyDescent="0.25">
      <c r="A170" s="58" t="s">
        <v>426</v>
      </c>
      <c r="B170" s="131" t="s">
        <v>427</v>
      </c>
      <c r="C170" s="231">
        <v>21.284790496847823</v>
      </c>
      <c r="D170" s="231">
        <v>22.298351949078672</v>
      </c>
      <c r="E170" s="232">
        <v>22.298351949078601</v>
      </c>
      <c r="F170" s="232">
        <v>22.026211190000001</v>
      </c>
      <c r="G170" s="232">
        <v>22.0262111913176</v>
      </c>
      <c r="H170" s="186">
        <v>22.026211190000001</v>
      </c>
      <c r="I170" s="186">
        <v>22.026211191317667</v>
      </c>
      <c r="J170" s="184">
        <v>29.8302657876682</v>
      </c>
      <c r="K170" s="184">
        <v>29.8302657876682</v>
      </c>
      <c r="L170" s="184">
        <v>29.8302657876682</v>
      </c>
      <c r="M170" s="184">
        <v>29.8302657876682</v>
      </c>
      <c r="N170" s="184">
        <v>31.8189501735127</v>
      </c>
      <c r="O170" s="186">
        <v>33.807634559357297</v>
      </c>
      <c r="P170" s="186">
        <v>34.17944207</v>
      </c>
      <c r="Q170" s="184">
        <v>35.184719778838897</v>
      </c>
      <c r="R170" s="233">
        <v>35.184719778838897</v>
      </c>
      <c r="S170" s="234">
        <v>37.195275194772599</v>
      </c>
      <c r="T170" s="234">
        <v>53.279718522241801</v>
      </c>
      <c r="U170" s="234">
        <v>76.401105805478807</v>
      </c>
      <c r="V170" s="234">
        <v>75.942283864263203</v>
      </c>
      <c r="W170" s="234">
        <v>95.927095407490299</v>
      </c>
      <c r="X170" s="234">
        <v>95.927095407490299</v>
      </c>
      <c r="Y170" s="234">
        <v>95.927095407490299</v>
      </c>
      <c r="Z170" s="234">
        <v>96.926335984651701</v>
      </c>
      <c r="AA170" s="234">
        <v>101.92</v>
      </c>
      <c r="AB170" s="34"/>
    </row>
    <row r="171" spans="1:28" s="37" customFormat="1" x14ac:dyDescent="0.25">
      <c r="A171" s="58" t="s">
        <v>428</v>
      </c>
      <c r="B171" s="131" t="s">
        <v>429</v>
      </c>
      <c r="C171" s="231">
        <v>5.1207865528145122</v>
      </c>
      <c r="D171" s="231">
        <v>5.1207865528145122</v>
      </c>
      <c r="E171" s="232">
        <v>5.1207865528145096</v>
      </c>
      <c r="F171" s="232">
        <v>5.0827212890000002</v>
      </c>
      <c r="G171" s="232">
        <v>5.0827212889781102</v>
      </c>
      <c r="H171" s="186">
        <v>5.0827212890000002</v>
      </c>
      <c r="I171" s="186">
        <v>5.082721288978119</v>
      </c>
      <c r="J171" s="184">
        <v>5.0349298256655501</v>
      </c>
      <c r="K171" s="184">
        <v>5.0349298256655501</v>
      </c>
      <c r="L171" s="184">
        <v>5.0349298256655501</v>
      </c>
      <c r="M171" s="184">
        <v>5.0349298256655501</v>
      </c>
      <c r="N171" s="184">
        <v>5.0349298256655501</v>
      </c>
      <c r="O171" s="186">
        <v>5.0349298256655501</v>
      </c>
      <c r="P171" s="186">
        <v>5.0016880700000002</v>
      </c>
      <c r="Q171" s="184">
        <v>5.0016880697235298</v>
      </c>
      <c r="R171" s="233">
        <v>5.0016880697235298</v>
      </c>
      <c r="S171" s="234">
        <v>5.0016880697235298</v>
      </c>
      <c r="T171" s="234">
        <v>5.0016880697235298</v>
      </c>
      <c r="U171" s="234">
        <v>8.7529541220161793</v>
      </c>
      <c r="V171" s="234">
        <v>9.8736176935229096</v>
      </c>
      <c r="W171" s="234">
        <v>9.8736176935229096</v>
      </c>
      <c r="X171" s="234">
        <v>8.6394154818325397</v>
      </c>
      <c r="Y171" s="234">
        <v>8.6394154818325397</v>
      </c>
      <c r="Z171" s="234">
        <v>8.6394154818325397</v>
      </c>
      <c r="AA171" s="234">
        <v>8.64</v>
      </c>
      <c r="AB171" s="34"/>
    </row>
    <row r="172" spans="1:28" s="37" customFormat="1" x14ac:dyDescent="0.25">
      <c r="A172" s="58" t="s">
        <v>430</v>
      </c>
      <c r="B172" s="131" t="s">
        <v>431</v>
      </c>
      <c r="C172" s="231">
        <v>2.3532457141512428</v>
      </c>
      <c r="D172" s="231">
        <v>2.3532457141512428</v>
      </c>
      <c r="E172" s="232">
        <v>2.3532457141512402</v>
      </c>
      <c r="F172" s="232">
        <v>2.3457383799999998</v>
      </c>
      <c r="G172" s="232">
        <v>3.5186075696977501</v>
      </c>
      <c r="H172" s="186">
        <v>3.5186075699999999</v>
      </c>
      <c r="I172" s="186">
        <v>3.5186075696977515</v>
      </c>
      <c r="J172" s="184">
        <v>2.3373223635003701</v>
      </c>
      <c r="K172" s="184">
        <v>2.3373223635003701</v>
      </c>
      <c r="L172" s="184">
        <v>2.3373223635003701</v>
      </c>
      <c r="M172" s="184">
        <v>2.3373223635003701</v>
      </c>
      <c r="N172" s="184">
        <v>5.8433059087509296</v>
      </c>
      <c r="O172" s="186">
        <v>5.8433059087509296</v>
      </c>
      <c r="P172" s="186">
        <v>6.8968688220000001</v>
      </c>
      <c r="Q172" s="184">
        <v>8.04634695848085</v>
      </c>
      <c r="R172" s="233">
        <v>8.04634695848085</v>
      </c>
      <c r="S172" s="234">
        <v>8.04634695848085</v>
      </c>
      <c r="T172" s="234">
        <v>8.04634695848085</v>
      </c>
      <c r="U172" s="234">
        <v>8.04634695848085</v>
      </c>
      <c r="V172" s="234">
        <v>8.0337878161869405</v>
      </c>
      <c r="W172" s="234">
        <v>10.329155763668901</v>
      </c>
      <c r="X172" s="234">
        <v>9.1814717899279294</v>
      </c>
      <c r="Y172" s="234">
        <v>11.4768397374099</v>
      </c>
      <c r="Z172" s="234">
        <v>10.329155763668901</v>
      </c>
      <c r="AA172" s="234">
        <v>9.18</v>
      </c>
      <c r="AB172" s="34"/>
    </row>
    <row r="173" spans="1:28" s="37" customFormat="1" x14ac:dyDescent="0.25">
      <c r="A173" s="58" t="s">
        <v>432</v>
      </c>
      <c r="B173" s="131" t="s">
        <v>433</v>
      </c>
      <c r="C173" s="231">
        <v>5.8886457096308797</v>
      </c>
      <c r="D173" s="231">
        <v>5.8886457096308797</v>
      </c>
      <c r="E173" s="232">
        <v>5.8886457096308797</v>
      </c>
      <c r="F173" s="232">
        <v>5.9275651539999998</v>
      </c>
      <c r="G173" s="232">
        <v>6.9154926794570297</v>
      </c>
      <c r="H173" s="186">
        <v>6.9154926789999998</v>
      </c>
      <c r="I173" s="186">
        <v>6.9154926794570351</v>
      </c>
      <c r="J173" s="184">
        <v>6.9814990275769198</v>
      </c>
      <c r="K173" s="184">
        <v>12.9656410512143</v>
      </c>
      <c r="L173" s="184">
        <v>12.9656410512143</v>
      </c>
      <c r="M173" s="184">
        <v>12.9656410512143</v>
      </c>
      <c r="N173" s="184">
        <v>11.9682840472747</v>
      </c>
      <c r="O173" s="186">
        <v>12.9656410512143</v>
      </c>
      <c r="P173" s="186">
        <v>12.54620381</v>
      </c>
      <c r="Q173" s="184">
        <v>13.5112964088904</v>
      </c>
      <c r="R173" s="233">
        <v>17.3716668114306</v>
      </c>
      <c r="S173" s="234">
        <v>19.3018520127006</v>
      </c>
      <c r="T173" s="234">
        <v>25.092407616510801</v>
      </c>
      <c r="U173" s="234">
        <v>29.917870619685999</v>
      </c>
      <c r="V173" s="234">
        <v>31.694199001152501</v>
      </c>
      <c r="W173" s="234">
        <v>35.535920092201302</v>
      </c>
      <c r="X173" s="234">
        <v>37.4567806377257</v>
      </c>
      <c r="Y173" s="234">
        <v>28.8129081828659</v>
      </c>
      <c r="Z173" s="234">
        <v>31.694199001152501</v>
      </c>
      <c r="AA173" s="234">
        <v>39.380000000000003</v>
      </c>
      <c r="AB173" s="34"/>
    </row>
    <row r="174" spans="1:28" s="37" customFormat="1" x14ac:dyDescent="0.25">
      <c r="A174" s="58" t="s">
        <v>434</v>
      </c>
      <c r="B174" s="131" t="s">
        <v>435</v>
      </c>
      <c r="C174" s="231">
        <v>7.8529919899481699</v>
      </c>
      <c r="D174" s="231">
        <v>10.994188785927438</v>
      </c>
      <c r="E174" s="232">
        <v>10.994188785927401</v>
      </c>
      <c r="F174" s="232">
        <v>10.81640694</v>
      </c>
      <c r="G174" s="232">
        <v>10.816406944133201</v>
      </c>
      <c r="H174" s="186">
        <v>10.81640694</v>
      </c>
      <c r="I174" s="186">
        <v>10.816406944133258</v>
      </c>
      <c r="J174" s="184">
        <v>9.9173049342406401</v>
      </c>
      <c r="K174" s="184">
        <v>10.6801745445668</v>
      </c>
      <c r="L174" s="184">
        <v>9.9173049342406401</v>
      </c>
      <c r="M174" s="184">
        <v>9.9173049342406401</v>
      </c>
      <c r="N174" s="184">
        <v>8.3915657135882302</v>
      </c>
      <c r="O174" s="186">
        <v>8.3915657135882302</v>
      </c>
      <c r="P174" s="186">
        <v>8.2644628099999995</v>
      </c>
      <c r="Q174" s="184">
        <v>8.2644628099173598</v>
      </c>
      <c r="R174" s="233">
        <v>11.269722013523699</v>
      </c>
      <c r="S174" s="234">
        <v>11.269722013523699</v>
      </c>
      <c r="T174" s="234">
        <v>16.528925619834698</v>
      </c>
      <c r="U174" s="234">
        <v>18.782870022539399</v>
      </c>
      <c r="V174" s="234">
        <v>19.325682345245902</v>
      </c>
      <c r="W174" s="234">
        <v>19.325682345245902</v>
      </c>
      <c r="X174" s="234">
        <v>23.0421597193316</v>
      </c>
      <c r="Y174" s="234">
        <v>23.785455194148799</v>
      </c>
      <c r="Z174" s="234">
        <v>28.2452280430517</v>
      </c>
      <c r="AA174" s="234">
        <v>31.96</v>
      </c>
      <c r="AB174" s="34"/>
    </row>
    <row r="175" spans="1:28" s="37" customFormat="1" x14ac:dyDescent="0.25">
      <c r="A175" s="69" t="s">
        <v>436</v>
      </c>
      <c r="B175" s="70" t="s">
        <v>437</v>
      </c>
      <c r="C175" s="206">
        <v>2.9684747976489678</v>
      </c>
      <c r="D175" s="206">
        <v>2.9684747976489683</v>
      </c>
      <c r="E175" s="207">
        <v>2.9684747976489598</v>
      </c>
      <c r="F175" s="207">
        <v>2.9617636319999998</v>
      </c>
      <c r="G175" s="207">
        <v>2.9617636315171101</v>
      </c>
      <c r="H175" s="201">
        <v>2.9617636319999998</v>
      </c>
      <c r="I175" s="201">
        <v>3.949018175356152</v>
      </c>
      <c r="J175" s="194">
        <v>4.9436913554612998</v>
      </c>
      <c r="K175" s="194">
        <v>4.9436913554612998</v>
      </c>
      <c r="L175" s="194">
        <v>5.9324296265535503</v>
      </c>
      <c r="M175" s="194">
        <v>5.9324296265535503</v>
      </c>
      <c r="N175" s="194">
        <v>6.9211678976458098</v>
      </c>
      <c r="O175" s="201">
        <v>6.9211678976458098</v>
      </c>
      <c r="P175" s="201">
        <v>8.8420804430000004</v>
      </c>
      <c r="Q175" s="194">
        <v>11.789440591044</v>
      </c>
      <c r="R175" s="233">
        <v>11.789440591044</v>
      </c>
      <c r="S175" s="234">
        <v>17.684160886565898</v>
      </c>
      <c r="T175" s="234">
        <v>17.684160886565898</v>
      </c>
      <c r="U175" s="234">
        <v>23.578881182087901</v>
      </c>
      <c r="V175" s="234">
        <v>23.453991087483399</v>
      </c>
      <c r="W175" s="234">
        <v>22.476741458838202</v>
      </c>
      <c r="X175" s="234">
        <v>20.522242201548</v>
      </c>
      <c r="Y175" s="234">
        <v>21.499491830193101</v>
      </c>
      <c r="Z175" s="234">
        <v>21.499491830193101</v>
      </c>
      <c r="AA175" s="234">
        <v>20.52</v>
      </c>
      <c r="AB175" s="34"/>
    </row>
    <row r="176" spans="1:28" s="37" customFormat="1" ht="29.25" customHeight="1" x14ac:dyDescent="0.25">
      <c r="A176" s="52" t="s">
        <v>438</v>
      </c>
      <c r="B176" s="73" t="s">
        <v>439</v>
      </c>
      <c r="C176" s="179">
        <v>2.7091469509034845</v>
      </c>
      <c r="D176" s="179">
        <v>2.9832868209353847</v>
      </c>
      <c r="E176" s="180">
        <v>3.2735525656750437</v>
      </c>
      <c r="F176" s="180">
        <v>3.3835401515569412</v>
      </c>
      <c r="G176" s="180">
        <v>4.2173983879596006</v>
      </c>
      <c r="H176" s="181">
        <v>4.8107205946307223</v>
      </c>
      <c r="I176" s="181">
        <v>5.4200785366172806</v>
      </c>
      <c r="J176" s="179">
        <v>5.9178572698962402</v>
      </c>
      <c r="K176" s="179">
        <v>6.0454660519964296</v>
      </c>
      <c r="L176" s="179">
        <v>6.4123413005344698</v>
      </c>
      <c r="M176" s="179">
        <v>7.0025319177478504</v>
      </c>
      <c r="N176" s="179">
        <v>8.3105219342747798</v>
      </c>
      <c r="O176" s="181">
        <v>8.5976416940002007</v>
      </c>
      <c r="P176" s="181">
        <v>8.9318119952817305</v>
      </c>
      <c r="Q176" s="179">
        <v>9.7352024922118403</v>
      </c>
      <c r="R176" s="229">
        <v>11.594027563540299</v>
      </c>
      <c r="S176" s="230">
        <v>11.9248354152174</v>
      </c>
      <c r="T176" s="230">
        <v>14.949364344836599</v>
      </c>
      <c r="U176" s="230">
        <v>17.0129752291081</v>
      </c>
      <c r="V176" s="230">
        <v>18.676261003170001</v>
      </c>
      <c r="W176" s="230">
        <v>22.286483841439601</v>
      </c>
      <c r="X176" s="230">
        <v>23.4586341136051</v>
      </c>
      <c r="Y176" s="230">
        <v>24.365096990746402</v>
      </c>
      <c r="Z176" s="230">
        <v>27.037599611283699</v>
      </c>
      <c r="AA176" s="230">
        <v>28.803639350000001</v>
      </c>
      <c r="AB176" s="34"/>
    </row>
    <row r="177" spans="1:28" s="37" customFormat="1" x14ac:dyDescent="0.25">
      <c r="A177" s="58" t="s">
        <v>440</v>
      </c>
      <c r="B177" s="131" t="s">
        <v>441</v>
      </c>
      <c r="C177" s="231">
        <v>2.9133624281127823</v>
      </c>
      <c r="D177" s="231">
        <v>3.4960349137353384</v>
      </c>
      <c r="E177" s="232">
        <v>3.4960349137353299</v>
      </c>
      <c r="F177" s="232">
        <v>4.0394247859999997</v>
      </c>
      <c r="G177" s="232">
        <v>9.8100316229254592</v>
      </c>
      <c r="H177" s="186">
        <v>10.38709231</v>
      </c>
      <c r="I177" s="186">
        <v>10.387092306626965</v>
      </c>
      <c r="J177" s="184">
        <v>10.876596426751799</v>
      </c>
      <c r="K177" s="184">
        <v>12.593953757291599</v>
      </c>
      <c r="L177" s="184">
        <v>12.593953757291599</v>
      </c>
      <c r="M177" s="184">
        <v>13.1664062008049</v>
      </c>
      <c r="N177" s="184">
        <v>15.4562159748579</v>
      </c>
      <c r="O177" s="186">
        <v>15.4562159748579</v>
      </c>
      <c r="P177" s="186">
        <v>13.99647935</v>
      </c>
      <c r="Q177" s="184">
        <v>10.766522574706199</v>
      </c>
      <c r="R177" s="233">
        <v>13.458153218382799</v>
      </c>
      <c r="S177" s="234">
        <v>17.7647622482652</v>
      </c>
      <c r="T177" s="234">
        <v>24.763001921824301</v>
      </c>
      <c r="U177" s="234">
        <v>32.299567724118603</v>
      </c>
      <c r="V177" s="234">
        <v>32.539233781059004</v>
      </c>
      <c r="W177" s="234">
        <v>37.340104338920099</v>
      </c>
      <c r="X177" s="234">
        <v>33.0726638430435</v>
      </c>
      <c r="Y177" s="234">
        <v>33.0726638430435</v>
      </c>
      <c r="Z177" s="234">
        <v>34.672954028997303</v>
      </c>
      <c r="AA177" s="234">
        <v>33.61</v>
      </c>
      <c r="AB177" s="34"/>
    </row>
    <row r="178" spans="1:28" s="37" customFormat="1" x14ac:dyDescent="0.25">
      <c r="A178" s="58" t="s">
        <v>442</v>
      </c>
      <c r="B178" s="131" t="s">
        <v>443</v>
      </c>
      <c r="C178" s="231">
        <v>3.1734166413968676</v>
      </c>
      <c r="D178" s="231">
        <v>2.8208147923527709</v>
      </c>
      <c r="E178" s="232">
        <v>3.1734166413968601</v>
      </c>
      <c r="F178" s="232">
        <v>3.1179845350000002</v>
      </c>
      <c r="G178" s="232">
        <v>3.46442726088523</v>
      </c>
      <c r="H178" s="186">
        <v>3.464427261</v>
      </c>
      <c r="I178" s="186">
        <v>3.8108699869737537</v>
      </c>
      <c r="J178" s="184">
        <v>3.7402752842609202</v>
      </c>
      <c r="K178" s="184">
        <v>4.4203253359447299</v>
      </c>
      <c r="L178" s="184">
        <v>4.4203253359447299</v>
      </c>
      <c r="M178" s="184">
        <v>4.0803003101028201</v>
      </c>
      <c r="N178" s="184">
        <v>3.7402752842609202</v>
      </c>
      <c r="O178" s="186">
        <v>4.4203253359447299</v>
      </c>
      <c r="P178" s="186">
        <v>4.3987128689999997</v>
      </c>
      <c r="Q178" s="184">
        <v>5.7521629824626697</v>
      </c>
      <c r="R178" s="233">
        <v>5.7521629824626697</v>
      </c>
      <c r="S178" s="234">
        <v>6.4288880392229801</v>
      </c>
      <c r="T178" s="234">
        <v>9.4741507946443999</v>
      </c>
      <c r="U178" s="234">
        <v>11.1659634365452</v>
      </c>
      <c r="V178" s="234">
        <v>18.9054099323054</v>
      </c>
      <c r="W178" s="234">
        <v>23.217170092304801</v>
      </c>
      <c r="X178" s="234">
        <v>25.870560959996801</v>
      </c>
      <c r="Y178" s="234">
        <v>32.835711987688299</v>
      </c>
      <c r="Z178" s="234">
        <v>32.835711987688299</v>
      </c>
      <c r="AA178" s="234">
        <v>42.45</v>
      </c>
      <c r="AB178" s="34"/>
    </row>
    <row r="179" spans="1:28" s="37" customFormat="1" x14ac:dyDescent="0.25">
      <c r="A179" s="58" t="s">
        <v>444</v>
      </c>
      <c r="B179" s="131" t="s">
        <v>445</v>
      </c>
      <c r="C179" s="231">
        <v>0.93410365748287083</v>
      </c>
      <c r="D179" s="231">
        <v>1.4011554862243063</v>
      </c>
      <c r="E179" s="232">
        <v>1.4011554862243001</v>
      </c>
      <c r="F179" s="232">
        <v>0.93873796099999995</v>
      </c>
      <c r="G179" s="232">
        <v>1.4081069410284801</v>
      </c>
      <c r="H179" s="186">
        <v>1.408106941</v>
      </c>
      <c r="I179" s="186">
        <v>1.4081069410284812</v>
      </c>
      <c r="J179" s="184">
        <v>1.4049679667303601</v>
      </c>
      <c r="K179" s="184">
        <v>1.4049679667303601</v>
      </c>
      <c r="L179" s="184">
        <v>1.8732906223071399</v>
      </c>
      <c r="M179" s="184">
        <v>1.8732906223071399</v>
      </c>
      <c r="N179" s="184">
        <v>1.4049679667303601</v>
      </c>
      <c r="O179" s="186">
        <v>1.4049679667303601</v>
      </c>
      <c r="P179" s="186">
        <v>1.7791536569999999</v>
      </c>
      <c r="Q179" s="184">
        <v>1.7791536566055499</v>
      </c>
      <c r="R179" s="233">
        <v>7.1166146264222103</v>
      </c>
      <c r="S179" s="234">
        <v>3.11351889905972</v>
      </c>
      <c r="T179" s="234">
        <v>12.8988640103903</v>
      </c>
      <c r="U179" s="234">
        <v>14.6780176669958</v>
      </c>
      <c r="V179" s="234">
        <v>14.539174263018101</v>
      </c>
      <c r="W179" s="234">
        <v>16.301498416111201</v>
      </c>
      <c r="X179" s="234">
        <v>16.301498416111201</v>
      </c>
      <c r="Y179" s="234">
        <v>16.301498416111201</v>
      </c>
      <c r="Z179" s="234">
        <v>20.707308798843901</v>
      </c>
      <c r="AA179" s="234">
        <v>20.71</v>
      </c>
      <c r="AB179" s="34"/>
    </row>
    <row r="180" spans="1:28" s="37" customFormat="1" x14ac:dyDescent="0.25">
      <c r="A180" s="58" t="s">
        <v>446</v>
      </c>
      <c r="B180" s="131" t="s">
        <v>447</v>
      </c>
      <c r="C180" s="231">
        <v>4.4766987828353422</v>
      </c>
      <c r="D180" s="231">
        <v>4.4766987828353422</v>
      </c>
      <c r="E180" s="232">
        <v>4.4766987828353404</v>
      </c>
      <c r="F180" s="232">
        <v>5.438571337</v>
      </c>
      <c r="G180" s="232">
        <v>5.4385713367513899</v>
      </c>
      <c r="H180" s="186">
        <v>6.9218180650000001</v>
      </c>
      <c r="I180" s="186">
        <v>7.4162336410246272</v>
      </c>
      <c r="J180" s="184">
        <v>6.9092811386495301</v>
      </c>
      <c r="K180" s="184">
        <v>6.9092811386495301</v>
      </c>
      <c r="L180" s="184">
        <v>6.9092811386495301</v>
      </c>
      <c r="M180" s="184">
        <v>6.9092811386495301</v>
      </c>
      <c r="N180" s="184">
        <v>6.9092811386495301</v>
      </c>
      <c r="O180" s="186">
        <v>6.9092811386495301</v>
      </c>
      <c r="P180" s="186">
        <v>8.319890547</v>
      </c>
      <c r="Q180" s="184">
        <v>10.1687551132661</v>
      </c>
      <c r="R180" s="233">
        <v>12.0176196793144</v>
      </c>
      <c r="S180" s="234">
        <v>12.4798358208265</v>
      </c>
      <c r="T180" s="234">
        <v>16.177564952923301</v>
      </c>
      <c r="U180" s="234">
        <v>16.177564952923301</v>
      </c>
      <c r="V180" s="234">
        <v>19.751498587538201</v>
      </c>
      <c r="W180" s="234">
        <v>18.832824234629399</v>
      </c>
      <c r="X180" s="234">
        <v>22.048184469810099</v>
      </c>
      <c r="Y180" s="234">
        <v>23.8855331756276</v>
      </c>
      <c r="Z180" s="234">
        <v>27.560230587262598</v>
      </c>
      <c r="AA180" s="234">
        <v>29.86</v>
      </c>
      <c r="AB180" s="34"/>
    </row>
    <row r="181" spans="1:28" s="37" customFormat="1" x14ac:dyDescent="0.25">
      <c r="A181" s="58" t="s">
        <v>448</v>
      </c>
      <c r="B181" s="131" t="s">
        <v>449</v>
      </c>
      <c r="C181" s="231">
        <v>0.5480563182672652</v>
      </c>
      <c r="D181" s="231">
        <v>1.0961126365345302</v>
      </c>
      <c r="E181" s="232">
        <v>1.0961126365345299</v>
      </c>
      <c r="F181" s="232">
        <v>1.0921501709999999</v>
      </c>
      <c r="G181" s="232">
        <v>1.09215017064846</v>
      </c>
      <c r="H181" s="186">
        <v>1.0921501709999999</v>
      </c>
      <c r="I181" s="186">
        <v>1.6382252559726964</v>
      </c>
      <c r="J181" s="184">
        <v>1.64138029139971</v>
      </c>
      <c r="K181" s="184">
        <v>1.64138029139971</v>
      </c>
      <c r="L181" s="184">
        <v>1.64138029139971</v>
      </c>
      <c r="M181" s="184">
        <v>2.18850705519962</v>
      </c>
      <c r="N181" s="184">
        <v>2.18850705519962</v>
      </c>
      <c r="O181" s="186">
        <v>2.7356338189995202</v>
      </c>
      <c r="P181" s="186">
        <v>2.7685339510000002</v>
      </c>
      <c r="Q181" s="184">
        <v>3.3222407406382</v>
      </c>
      <c r="R181" s="233">
        <v>7.1981882713827696</v>
      </c>
      <c r="S181" s="234">
        <v>7.1981882713827696</v>
      </c>
      <c r="T181" s="234">
        <v>7.7518950614891402</v>
      </c>
      <c r="U181" s="234">
        <v>7.7518950614891402</v>
      </c>
      <c r="V181" s="234">
        <v>7.7384407041980996</v>
      </c>
      <c r="W181" s="234">
        <v>16.029627172981801</v>
      </c>
      <c r="X181" s="234">
        <v>12.160406820882701</v>
      </c>
      <c r="Y181" s="234">
        <v>12.160406820882701</v>
      </c>
      <c r="Z181" s="234">
        <v>12.160406820882701</v>
      </c>
      <c r="AA181" s="234">
        <v>12.16</v>
      </c>
      <c r="AB181" s="34"/>
    </row>
    <row r="182" spans="1:28" s="37" customFormat="1" x14ac:dyDescent="0.25">
      <c r="A182" s="58" t="s">
        <v>450</v>
      </c>
      <c r="B182" s="131" t="s">
        <v>451</v>
      </c>
      <c r="C182" s="231">
        <v>5.2166352702506886</v>
      </c>
      <c r="D182" s="231">
        <v>5.2166352702506886</v>
      </c>
      <c r="E182" s="232">
        <v>5.7962614113896498</v>
      </c>
      <c r="F182" s="232">
        <v>5.7358854199999998</v>
      </c>
      <c r="G182" s="232">
        <v>5.73588541995285</v>
      </c>
      <c r="H182" s="186">
        <v>5.7358854199999998</v>
      </c>
      <c r="I182" s="186">
        <v>6.3094739619481359</v>
      </c>
      <c r="J182" s="184">
        <v>5.6969993904210696</v>
      </c>
      <c r="K182" s="184">
        <v>6.2666993294631697</v>
      </c>
      <c r="L182" s="184">
        <v>6.2666993294631697</v>
      </c>
      <c r="M182" s="184">
        <v>19.939497866473701</v>
      </c>
      <c r="N182" s="184">
        <v>26.206197195936898</v>
      </c>
      <c r="O182" s="186">
        <v>25.0667973178527</v>
      </c>
      <c r="P182" s="186">
        <v>25.01392821</v>
      </c>
      <c r="Q182" s="184">
        <v>25.013928210025998</v>
      </c>
      <c r="R182" s="233">
        <v>26.1509249468454</v>
      </c>
      <c r="S182" s="234">
        <v>25.582426578435701</v>
      </c>
      <c r="T182" s="234">
        <v>34.678400472990603</v>
      </c>
      <c r="U182" s="234">
        <v>34.678400472990603</v>
      </c>
      <c r="V182" s="234">
        <v>37.879430338596897</v>
      </c>
      <c r="W182" s="234">
        <v>37.314065706677503</v>
      </c>
      <c r="X182" s="234">
        <v>36.748701074758202</v>
      </c>
      <c r="Y182" s="234">
        <v>38.444794970516199</v>
      </c>
      <c r="Z182" s="234">
        <v>38.444794970516199</v>
      </c>
      <c r="AA182" s="234">
        <v>40.14</v>
      </c>
      <c r="AB182" s="34"/>
    </row>
    <row r="183" spans="1:28" s="37" customFormat="1" ht="29.25" customHeight="1" x14ac:dyDescent="0.25">
      <c r="A183" s="58" t="s">
        <v>452</v>
      </c>
      <c r="B183" s="137" t="s">
        <v>453</v>
      </c>
      <c r="C183" s="235">
        <v>2.4559389207990394</v>
      </c>
      <c r="D183" s="235">
        <v>2.4559389207990399</v>
      </c>
      <c r="E183" s="236">
        <v>2.7629312858989197</v>
      </c>
      <c r="F183" s="236">
        <v>3.6723245967711082</v>
      </c>
      <c r="G183" s="236">
        <v>4.8964327956948113</v>
      </c>
      <c r="H183" s="191">
        <v>4.8964327956948113</v>
      </c>
      <c r="I183" s="191">
        <v>5.508486895156663</v>
      </c>
      <c r="J183" s="189">
        <v>7.6079877785284298</v>
      </c>
      <c r="K183" s="189">
        <v>7.9123072896695703</v>
      </c>
      <c r="L183" s="189">
        <v>8.21662680081071</v>
      </c>
      <c r="M183" s="189">
        <v>7.9123072896695703</v>
      </c>
      <c r="N183" s="189">
        <v>8.21662680081071</v>
      </c>
      <c r="O183" s="191">
        <v>8.21662680081071</v>
      </c>
      <c r="P183" s="191">
        <v>8.3773388574779499</v>
      </c>
      <c r="Q183" s="189">
        <v>8.9652222860728905</v>
      </c>
      <c r="R183" s="237">
        <v>12.933435429088799</v>
      </c>
      <c r="S183" s="238">
        <v>12.78646457194</v>
      </c>
      <c r="T183" s="238">
        <v>14.2561731434274</v>
      </c>
      <c r="U183" s="238">
        <v>17.048619429253399</v>
      </c>
      <c r="V183" s="238">
        <v>20.606319174470201</v>
      </c>
      <c r="W183" s="238">
        <v>24.234192268567099</v>
      </c>
      <c r="X183" s="238">
        <v>24.524422116094801</v>
      </c>
      <c r="Y183" s="238">
        <v>23.218387802220001</v>
      </c>
      <c r="Z183" s="238">
        <v>29.893674295358199</v>
      </c>
      <c r="AA183" s="238">
        <v>34.102007084510603</v>
      </c>
      <c r="AB183" s="34"/>
    </row>
    <row r="184" spans="1:28" s="37" customFormat="1" x14ac:dyDescent="0.25">
      <c r="A184" s="58" t="s">
        <v>454</v>
      </c>
      <c r="B184" s="131" t="s">
        <v>455</v>
      </c>
      <c r="C184" s="231">
        <v>4.7710682421794246</v>
      </c>
      <c r="D184" s="231">
        <v>4.7710682421794237</v>
      </c>
      <c r="E184" s="232">
        <v>6.36142432290589</v>
      </c>
      <c r="F184" s="232">
        <v>6.4103591399999997</v>
      </c>
      <c r="G184" s="232">
        <v>6.4103591403708302</v>
      </c>
      <c r="H184" s="186">
        <v>6.4103591399999997</v>
      </c>
      <c r="I184" s="186">
        <v>6.4103591403708391</v>
      </c>
      <c r="J184" s="184">
        <v>17.591134068429501</v>
      </c>
      <c r="K184" s="184">
        <v>19.190328074650399</v>
      </c>
      <c r="L184" s="184">
        <v>19.190328074650399</v>
      </c>
      <c r="M184" s="184">
        <v>19.190328074650399</v>
      </c>
      <c r="N184" s="184">
        <v>19.989925077760802</v>
      </c>
      <c r="O184" s="186">
        <v>19.989925077760802</v>
      </c>
      <c r="P184" s="186">
        <v>17.275453649999999</v>
      </c>
      <c r="Q184" s="184">
        <v>20.039526237958999</v>
      </c>
      <c r="R184" s="233">
        <v>24.185635114778101</v>
      </c>
      <c r="S184" s="234">
        <v>26.9497076993242</v>
      </c>
      <c r="T184" s="234">
        <v>30.404798430006799</v>
      </c>
      <c r="U184" s="234">
        <v>33.859889160689399</v>
      </c>
      <c r="V184" s="234">
        <v>32.6541719106092</v>
      </c>
      <c r="W184" s="234">
        <v>34.0147624068846</v>
      </c>
      <c r="X184" s="234">
        <v>32.6541719106092</v>
      </c>
      <c r="Y184" s="234">
        <v>29.932990918058401</v>
      </c>
      <c r="Z184" s="234">
        <v>28.572400421783101</v>
      </c>
      <c r="AA184" s="234">
        <v>31.29</v>
      </c>
      <c r="AB184" s="34"/>
    </row>
    <row r="185" spans="1:28" s="37" customFormat="1" x14ac:dyDescent="0.25">
      <c r="A185" s="58" t="s">
        <v>456</v>
      </c>
      <c r="B185" s="131" t="s">
        <v>457</v>
      </c>
      <c r="C185" s="231">
        <v>2.2380877778026456</v>
      </c>
      <c r="D185" s="231">
        <v>2.2380877778026456</v>
      </c>
      <c r="E185" s="232">
        <v>2.2380877778026398</v>
      </c>
      <c r="F185" s="232">
        <v>2.2261798750000001</v>
      </c>
      <c r="G185" s="232">
        <v>2.2261798753339201</v>
      </c>
      <c r="H185" s="186">
        <v>2.2261798750000001</v>
      </c>
      <c r="I185" s="186">
        <v>2.2261798753339272</v>
      </c>
      <c r="J185" s="184">
        <v>2.2179834094841002</v>
      </c>
      <c r="K185" s="184">
        <v>2.2179834094841002</v>
      </c>
      <c r="L185" s="184">
        <v>2.2179834094841002</v>
      </c>
      <c r="M185" s="184">
        <v>3.3269751142261499</v>
      </c>
      <c r="N185" s="184">
        <v>3.3269751142261499</v>
      </c>
      <c r="O185" s="186">
        <v>3.3269751142261499</v>
      </c>
      <c r="P185" s="186">
        <v>3.403482897</v>
      </c>
      <c r="Q185" s="184">
        <v>3.4034828974984399</v>
      </c>
      <c r="R185" s="233">
        <v>3.4034828974984399</v>
      </c>
      <c r="S185" s="234">
        <v>3.4034828974984399</v>
      </c>
      <c r="T185" s="234">
        <v>4.5379771966645901</v>
      </c>
      <c r="U185" s="234">
        <v>6.8069657949968798</v>
      </c>
      <c r="V185" s="234">
        <v>10.0677897845493</v>
      </c>
      <c r="W185" s="234">
        <v>6.7118598563661998</v>
      </c>
      <c r="X185" s="234">
        <v>10.0677897845493</v>
      </c>
      <c r="Y185" s="234">
        <v>10.0677897845493</v>
      </c>
      <c r="Z185" s="234">
        <v>6.7118598563661998</v>
      </c>
      <c r="AA185" s="234">
        <v>7.83</v>
      </c>
      <c r="AB185" s="34"/>
    </row>
    <row r="186" spans="1:28" s="37" customFormat="1" x14ac:dyDescent="0.25">
      <c r="A186" s="58" t="s">
        <v>458</v>
      </c>
      <c r="B186" s="131" t="s">
        <v>459</v>
      </c>
      <c r="C186" s="231">
        <v>0</v>
      </c>
      <c r="D186" s="231">
        <v>0</v>
      </c>
      <c r="E186" s="232">
        <v>0</v>
      </c>
      <c r="F186" s="232">
        <v>0</v>
      </c>
      <c r="G186" s="232">
        <v>0.98183603338242498</v>
      </c>
      <c r="H186" s="186">
        <v>0.981836033</v>
      </c>
      <c r="I186" s="186">
        <v>0.98183603338242509</v>
      </c>
      <c r="J186" s="184">
        <v>0.97962382445141105</v>
      </c>
      <c r="K186" s="184">
        <v>0.97962382445141105</v>
      </c>
      <c r="L186" s="184">
        <v>0.97962382445141105</v>
      </c>
      <c r="M186" s="184">
        <v>0.97962382445141105</v>
      </c>
      <c r="N186" s="184">
        <v>0.97962382445141105</v>
      </c>
      <c r="O186" s="186">
        <v>0.97962382445141105</v>
      </c>
      <c r="P186" s="186">
        <v>0.97331179099999998</v>
      </c>
      <c r="Q186" s="184">
        <v>0.97331179069903195</v>
      </c>
      <c r="R186" s="233">
        <v>0.97331179069903195</v>
      </c>
      <c r="S186" s="234">
        <v>1.9466235813980699</v>
      </c>
      <c r="T186" s="234">
        <v>1.9466235813980699</v>
      </c>
      <c r="U186" s="234">
        <v>2.9199353720971</v>
      </c>
      <c r="V186" s="234">
        <v>2.9116319697190298</v>
      </c>
      <c r="W186" s="234">
        <v>3.88217595962537</v>
      </c>
      <c r="X186" s="234">
        <v>4.8527199495317097</v>
      </c>
      <c r="Y186" s="234">
        <v>4.8527199495317097</v>
      </c>
      <c r="Z186" s="234">
        <v>4.8527199495317097</v>
      </c>
      <c r="AA186" s="234">
        <v>4.8499999999999996</v>
      </c>
      <c r="AB186" s="34"/>
    </row>
    <row r="187" spans="1:28" s="37" customFormat="1" x14ac:dyDescent="0.25">
      <c r="A187" s="58" t="s">
        <v>460</v>
      </c>
      <c r="B187" s="131" t="s">
        <v>461</v>
      </c>
      <c r="C187" s="231">
        <v>1.6915512652803464</v>
      </c>
      <c r="D187" s="231">
        <v>1.6915512652803464</v>
      </c>
      <c r="E187" s="232">
        <v>1.6915512652803399</v>
      </c>
      <c r="F187" s="232">
        <v>4.495316442</v>
      </c>
      <c r="G187" s="232">
        <v>5.6191455527272502</v>
      </c>
      <c r="H187" s="186">
        <v>5.6191455530000001</v>
      </c>
      <c r="I187" s="186">
        <v>7.8668037738181527</v>
      </c>
      <c r="J187" s="184">
        <v>7.8218845154621901</v>
      </c>
      <c r="K187" s="184">
        <v>7.8218845154621901</v>
      </c>
      <c r="L187" s="184">
        <v>8.3805905522809194</v>
      </c>
      <c r="M187" s="184">
        <v>8.3805905522809194</v>
      </c>
      <c r="N187" s="184">
        <v>8.9392965890996496</v>
      </c>
      <c r="O187" s="186">
        <v>8.9392965890996496</v>
      </c>
      <c r="P187" s="186">
        <v>8.8006864539999992</v>
      </c>
      <c r="Q187" s="184">
        <v>8.8006864535433795</v>
      </c>
      <c r="R187" s="233">
        <v>17.051330003740301</v>
      </c>
      <c r="S187" s="234">
        <v>17.051330003740301</v>
      </c>
      <c r="T187" s="234">
        <v>17.601372907086802</v>
      </c>
      <c r="U187" s="234">
        <v>22.551759037204899</v>
      </c>
      <c r="V187" s="234">
        <v>35.316106317779798</v>
      </c>
      <c r="W187" s="234">
        <v>35.859431030361002</v>
      </c>
      <c r="X187" s="234">
        <v>29.882859191967501</v>
      </c>
      <c r="Y187" s="234">
        <v>26.622910916480102</v>
      </c>
      <c r="Z187" s="234">
        <v>41.292678156173302</v>
      </c>
      <c r="AA187" s="234">
        <v>52.7</v>
      </c>
      <c r="AB187" s="34"/>
    </row>
    <row r="188" spans="1:28" s="37" customFormat="1" x14ac:dyDescent="0.25">
      <c r="A188" s="58" t="s">
        <v>462</v>
      </c>
      <c r="B188" s="131" t="s">
        <v>463</v>
      </c>
      <c r="C188" s="231">
        <v>3.1742202527949006</v>
      </c>
      <c r="D188" s="231">
        <v>3.1742202527949011</v>
      </c>
      <c r="E188" s="232">
        <v>3.1742202527949002</v>
      </c>
      <c r="F188" s="232">
        <v>3.7715449510000001</v>
      </c>
      <c r="G188" s="232">
        <v>6.9144990759714799</v>
      </c>
      <c r="H188" s="186">
        <v>6.9144990760000002</v>
      </c>
      <c r="I188" s="186">
        <v>6.9144990759714871</v>
      </c>
      <c r="J188" s="184">
        <v>6.8363744841644696</v>
      </c>
      <c r="K188" s="184">
        <v>6.8363744841644696</v>
      </c>
      <c r="L188" s="184">
        <v>7.4578630736339697</v>
      </c>
      <c r="M188" s="184">
        <v>5.59339730522548</v>
      </c>
      <c r="N188" s="184">
        <v>5.59339730522548</v>
      </c>
      <c r="O188" s="186">
        <v>5.59339730522548</v>
      </c>
      <c r="P188" s="186">
        <v>7.3618728600000001</v>
      </c>
      <c r="Q188" s="184">
        <v>7.3618728604557004</v>
      </c>
      <c r="R188" s="233">
        <v>11.0428092906836</v>
      </c>
      <c r="S188" s="234">
        <v>7.3618728604557004</v>
      </c>
      <c r="T188" s="234">
        <v>9.2023410755696204</v>
      </c>
      <c r="U188" s="234">
        <v>10.429319885645601</v>
      </c>
      <c r="V188" s="234">
        <v>10.263655189485201</v>
      </c>
      <c r="W188" s="234">
        <v>24.753521339346602</v>
      </c>
      <c r="X188" s="234">
        <v>31.394709991366501</v>
      </c>
      <c r="Y188" s="234">
        <v>31.998454414277301</v>
      </c>
      <c r="Z188" s="234">
        <v>46.488320564138803</v>
      </c>
      <c r="AA188" s="234">
        <v>48.3</v>
      </c>
      <c r="AB188" s="34"/>
    </row>
    <row r="189" spans="1:28" s="37" customFormat="1" ht="29.25" customHeight="1" x14ac:dyDescent="0.25">
      <c r="A189" s="58" t="s">
        <v>464</v>
      </c>
      <c r="B189" s="137" t="s">
        <v>465</v>
      </c>
      <c r="C189" s="235">
        <v>2.3007733305182696</v>
      </c>
      <c r="D189" s="235">
        <v>2.5037827420345873</v>
      </c>
      <c r="E189" s="236">
        <v>2.977471368905996</v>
      </c>
      <c r="F189" s="236">
        <v>2.8874776808047873</v>
      </c>
      <c r="G189" s="236">
        <v>4.1633399118580652</v>
      </c>
      <c r="H189" s="191">
        <v>5.9092566490888663</v>
      </c>
      <c r="I189" s="191">
        <v>6.4464617990060358</v>
      </c>
      <c r="J189" s="189">
        <v>7.2775393103964001</v>
      </c>
      <c r="K189" s="189">
        <v>7.2775393103964001</v>
      </c>
      <c r="L189" s="189">
        <v>7.8116706359300796</v>
      </c>
      <c r="M189" s="189">
        <v>8.1455027143886305</v>
      </c>
      <c r="N189" s="189">
        <v>8.5461012085388894</v>
      </c>
      <c r="O189" s="191">
        <v>9.2805317811476993</v>
      </c>
      <c r="P189" s="191">
        <v>9.4931771938035396</v>
      </c>
      <c r="Q189" s="189">
        <v>9.9578781753184007</v>
      </c>
      <c r="R189" s="237">
        <v>11.351981119863</v>
      </c>
      <c r="S189" s="238">
        <v>12.0822255193863</v>
      </c>
      <c r="T189" s="238">
        <v>15.0032031174797</v>
      </c>
      <c r="U189" s="238">
        <v>15.667061662501</v>
      </c>
      <c r="V189" s="238">
        <v>15.860386480106399</v>
      </c>
      <c r="W189" s="238">
        <v>21.059434330431699</v>
      </c>
      <c r="X189" s="238">
        <v>22.0465953146707</v>
      </c>
      <c r="Y189" s="238">
        <v>21.9149738501055</v>
      </c>
      <c r="Z189" s="238">
        <v>25.139699731952899</v>
      </c>
      <c r="AA189" s="238">
        <v>25.600374857931101</v>
      </c>
      <c r="AB189" s="34"/>
    </row>
    <row r="190" spans="1:28" s="37" customFormat="1" x14ac:dyDescent="0.25">
      <c r="A190" s="58" t="s">
        <v>466</v>
      </c>
      <c r="B190" s="131" t="s">
        <v>467</v>
      </c>
      <c r="C190" s="231">
        <v>0</v>
      </c>
      <c r="D190" s="231">
        <v>0</v>
      </c>
      <c r="E190" s="232">
        <v>1.07606718963532</v>
      </c>
      <c r="F190" s="232">
        <v>1.0683817760000001</v>
      </c>
      <c r="G190" s="232">
        <v>2.6709544388591802</v>
      </c>
      <c r="H190" s="186">
        <v>3.2051453269999999</v>
      </c>
      <c r="I190" s="186">
        <v>4.8077179899465277</v>
      </c>
      <c r="J190" s="184">
        <v>5.3316840657290001</v>
      </c>
      <c r="K190" s="184">
        <v>5.3316840657290001</v>
      </c>
      <c r="L190" s="184">
        <v>5.8648524723018998</v>
      </c>
      <c r="M190" s="184">
        <v>5.8648524723018998</v>
      </c>
      <c r="N190" s="184">
        <v>5.8648524723018998</v>
      </c>
      <c r="O190" s="186">
        <v>5.8648524723018998</v>
      </c>
      <c r="P190" s="186">
        <v>5.8616959489999996</v>
      </c>
      <c r="Q190" s="184">
        <v>5.8616959485023399</v>
      </c>
      <c r="R190" s="233">
        <v>7.4603402980938798</v>
      </c>
      <c r="S190" s="234">
        <v>6.9274588482300299</v>
      </c>
      <c r="T190" s="234">
        <v>12.789154796732401</v>
      </c>
      <c r="U190" s="234">
        <v>9.5918660975492802</v>
      </c>
      <c r="V190" s="234">
        <v>9.5314750487164304</v>
      </c>
      <c r="W190" s="234">
        <v>14.82673896467</v>
      </c>
      <c r="X190" s="234">
        <v>15.3562653562654</v>
      </c>
      <c r="Y190" s="234">
        <v>16.415318139456101</v>
      </c>
      <c r="Z190" s="234">
        <v>14.297212573074599</v>
      </c>
      <c r="AA190" s="234">
        <v>14.3</v>
      </c>
      <c r="AB190" s="34"/>
    </row>
    <row r="191" spans="1:28" s="37" customFormat="1" x14ac:dyDescent="0.25">
      <c r="A191" s="58" t="s">
        <v>468</v>
      </c>
      <c r="B191" s="131" t="s">
        <v>469</v>
      </c>
      <c r="C191" s="231">
        <v>2.6392013776631194</v>
      </c>
      <c r="D191" s="231">
        <v>3.299001722078899</v>
      </c>
      <c r="E191" s="232">
        <v>3.2990017220788901</v>
      </c>
      <c r="F191" s="232">
        <v>3.2764540900000001</v>
      </c>
      <c r="G191" s="232">
        <v>3.2764540903252799</v>
      </c>
      <c r="H191" s="186">
        <v>15.07168882</v>
      </c>
      <c r="I191" s="186">
        <v>15.071688815496316</v>
      </c>
      <c r="J191" s="184">
        <v>22.8622192029577</v>
      </c>
      <c r="K191" s="184">
        <v>22.8622192029577</v>
      </c>
      <c r="L191" s="184">
        <v>22.8622192029577</v>
      </c>
      <c r="M191" s="184">
        <v>22.8622192029577</v>
      </c>
      <c r="N191" s="184">
        <v>22.8622192029577</v>
      </c>
      <c r="O191" s="186">
        <v>22.209012940016098</v>
      </c>
      <c r="P191" s="186">
        <v>23.119902379999999</v>
      </c>
      <c r="Q191" s="184">
        <v>22.477682872005701</v>
      </c>
      <c r="R191" s="233">
        <v>23.1199023826344</v>
      </c>
      <c r="S191" s="234">
        <v>27.615438957035501</v>
      </c>
      <c r="T191" s="234">
        <v>27.615438957035501</v>
      </c>
      <c r="U191" s="234">
        <v>28.2576584676642</v>
      </c>
      <c r="V191" s="234">
        <v>13.952219988457699</v>
      </c>
      <c r="W191" s="234">
        <v>39.9540845124016</v>
      </c>
      <c r="X191" s="234">
        <v>40.588276330058797</v>
      </c>
      <c r="Y191" s="234">
        <v>29.807015429886899</v>
      </c>
      <c r="Z191" s="234">
        <v>29.807015429886899</v>
      </c>
      <c r="AA191" s="234">
        <v>29.81</v>
      </c>
      <c r="AB191" s="34"/>
    </row>
    <row r="192" spans="1:28" s="37" customFormat="1" x14ac:dyDescent="0.25">
      <c r="A192" s="58" t="s">
        <v>470</v>
      </c>
      <c r="B192" s="131" t="s">
        <v>471</v>
      </c>
      <c r="C192" s="231">
        <v>1.3063357282821686</v>
      </c>
      <c r="D192" s="231">
        <v>1.3063357282821686</v>
      </c>
      <c r="E192" s="232">
        <v>1.3063357282821599</v>
      </c>
      <c r="F192" s="232">
        <v>1.2983472039999999</v>
      </c>
      <c r="G192" s="232">
        <v>1.29834720400929</v>
      </c>
      <c r="H192" s="186">
        <v>1.2983472039999999</v>
      </c>
      <c r="I192" s="186">
        <v>2.5966944080185925</v>
      </c>
      <c r="J192" s="184">
        <v>2.5892649076927099</v>
      </c>
      <c r="K192" s="184">
        <v>2.5892649076927099</v>
      </c>
      <c r="L192" s="184">
        <v>2.5892649076927099</v>
      </c>
      <c r="M192" s="184">
        <v>2.5892649076927099</v>
      </c>
      <c r="N192" s="184">
        <v>2.5892649076927099</v>
      </c>
      <c r="O192" s="186">
        <v>2.5892649076927099</v>
      </c>
      <c r="P192" s="186">
        <v>2.5939327909999998</v>
      </c>
      <c r="Q192" s="184">
        <v>2.5939327912013801</v>
      </c>
      <c r="R192" s="233">
        <v>11.672697560406201</v>
      </c>
      <c r="S192" s="234">
        <v>11.672697560406201</v>
      </c>
      <c r="T192" s="234">
        <v>11.672697560406201</v>
      </c>
      <c r="U192" s="234">
        <v>19.4544959340103</v>
      </c>
      <c r="V192" s="234">
        <v>27.1556406144934</v>
      </c>
      <c r="W192" s="234">
        <v>23.276263383851401</v>
      </c>
      <c r="X192" s="234">
        <v>23.276263383851401</v>
      </c>
      <c r="Y192" s="234">
        <v>24.5693891273988</v>
      </c>
      <c r="Z192" s="234">
        <v>25.8625148709461</v>
      </c>
      <c r="AA192" s="234">
        <v>25.86</v>
      </c>
      <c r="AB192" s="34"/>
    </row>
    <row r="193" spans="1:28" s="37" customFormat="1" x14ac:dyDescent="0.25">
      <c r="A193" s="58" t="s">
        <v>472</v>
      </c>
      <c r="B193" s="131" t="s">
        <v>473</v>
      </c>
      <c r="C193" s="231">
        <v>1.1102475852115021</v>
      </c>
      <c r="D193" s="231">
        <v>1.1102475852115021</v>
      </c>
      <c r="E193" s="232">
        <v>1.1102475852114999</v>
      </c>
      <c r="F193" s="232">
        <v>1.1064884479999999</v>
      </c>
      <c r="G193" s="232">
        <v>2.2129768965212002</v>
      </c>
      <c r="H193" s="186">
        <v>2.2129768969999999</v>
      </c>
      <c r="I193" s="186">
        <v>3.3194653447818006</v>
      </c>
      <c r="J193" s="184">
        <v>3.3140382660951802</v>
      </c>
      <c r="K193" s="184">
        <v>3.3140382660951802</v>
      </c>
      <c r="L193" s="184">
        <v>3.3140382660951802</v>
      </c>
      <c r="M193" s="184">
        <v>3.3140382660951802</v>
      </c>
      <c r="N193" s="184">
        <v>3.3140382660951802</v>
      </c>
      <c r="O193" s="186">
        <v>3.3140382660951802</v>
      </c>
      <c r="P193" s="186">
        <v>3.3441833500000002</v>
      </c>
      <c r="Q193" s="184">
        <v>3.3441833504258298</v>
      </c>
      <c r="R193" s="233">
        <v>3.3441833504258298</v>
      </c>
      <c r="S193" s="234">
        <v>3.3441833504258298</v>
      </c>
      <c r="T193" s="234">
        <v>3.3441833504258298</v>
      </c>
      <c r="U193" s="234">
        <v>3.3441833504258298</v>
      </c>
      <c r="V193" s="234">
        <v>3.34332616375612</v>
      </c>
      <c r="W193" s="234">
        <v>3.34332616375612</v>
      </c>
      <c r="X193" s="234">
        <v>7.8010943820975998</v>
      </c>
      <c r="Y193" s="234">
        <v>14.4877467096098</v>
      </c>
      <c r="Z193" s="234">
        <v>15.6021887641952</v>
      </c>
      <c r="AA193" s="234">
        <v>15.6</v>
      </c>
      <c r="AB193" s="34"/>
    </row>
    <row r="194" spans="1:28" s="37" customFormat="1" x14ac:dyDescent="0.25">
      <c r="A194" s="58" t="s">
        <v>474</v>
      </c>
      <c r="B194" s="131" t="s">
        <v>475</v>
      </c>
      <c r="C194" s="231">
        <v>3.3883182082573313</v>
      </c>
      <c r="D194" s="231">
        <v>3.3883182082573318</v>
      </c>
      <c r="E194" s="232">
        <v>3.95303790963355</v>
      </c>
      <c r="F194" s="232">
        <v>3.9240307639999998</v>
      </c>
      <c r="G194" s="232">
        <v>4.48460658788707</v>
      </c>
      <c r="H194" s="186">
        <v>8.9692131760000002</v>
      </c>
      <c r="I194" s="186">
        <v>8.969213175774156</v>
      </c>
      <c r="J194" s="184">
        <v>8.9112164367387194</v>
      </c>
      <c r="K194" s="184">
        <v>8.9112164367387194</v>
      </c>
      <c r="L194" s="184">
        <v>10.5820695186272</v>
      </c>
      <c r="M194" s="184">
        <v>11.6959715732196</v>
      </c>
      <c r="N194" s="184">
        <v>11.6959715732196</v>
      </c>
      <c r="O194" s="186">
        <v>11.139020545923399</v>
      </c>
      <c r="P194" s="186">
        <v>11.00333951</v>
      </c>
      <c r="Q194" s="184">
        <v>11.0033395135424</v>
      </c>
      <c r="R194" s="233">
        <v>11.553506489219499</v>
      </c>
      <c r="S194" s="234">
        <v>12.1036734648966</v>
      </c>
      <c r="T194" s="234">
        <v>11.0033395135424</v>
      </c>
      <c r="U194" s="234">
        <v>11.0033395135424</v>
      </c>
      <c r="V194" s="234">
        <v>12.000480019200801</v>
      </c>
      <c r="W194" s="234">
        <v>17.455243664291999</v>
      </c>
      <c r="X194" s="234">
        <v>17.455243664291999</v>
      </c>
      <c r="Y194" s="234">
        <v>20.7281018513468</v>
      </c>
      <c r="Z194" s="234">
        <v>22.9100073093833</v>
      </c>
      <c r="AA194" s="234">
        <v>25.09</v>
      </c>
      <c r="AB194" s="34"/>
    </row>
    <row r="195" spans="1:28" s="37" customFormat="1" x14ac:dyDescent="0.25">
      <c r="A195" s="58" t="s">
        <v>476</v>
      </c>
      <c r="B195" s="131" t="s">
        <v>477</v>
      </c>
      <c r="C195" s="231">
        <v>2.5970922954659961</v>
      </c>
      <c r="D195" s="231">
        <v>3.6359292136523944</v>
      </c>
      <c r="E195" s="232">
        <v>4.1553476727455898</v>
      </c>
      <c r="F195" s="232">
        <v>4.1087588469999998</v>
      </c>
      <c r="G195" s="232">
        <v>10.271897116678399</v>
      </c>
      <c r="H195" s="186">
        <v>9.7583022610000008</v>
      </c>
      <c r="I195" s="186">
        <v>9.7583022608445553</v>
      </c>
      <c r="J195" s="184">
        <v>9.6348884381338706</v>
      </c>
      <c r="K195" s="184">
        <v>9.6348884381338706</v>
      </c>
      <c r="L195" s="184">
        <v>10.6490872210953</v>
      </c>
      <c r="M195" s="184">
        <v>12.170385395537499</v>
      </c>
      <c r="N195" s="184">
        <v>12.677484787018299</v>
      </c>
      <c r="O195" s="186">
        <v>14.705882352941201</v>
      </c>
      <c r="P195" s="186">
        <v>15.070885130000001</v>
      </c>
      <c r="Q195" s="184">
        <v>15.070885128674201</v>
      </c>
      <c r="R195" s="233">
        <v>15.5905708227664</v>
      </c>
      <c r="S195" s="234">
        <v>15.5905708227664</v>
      </c>
      <c r="T195" s="234">
        <v>22.3464848459652</v>
      </c>
      <c r="U195" s="234">
        <v>23.3858562341496</v>
      </c>
      <c r="V195" s="234">
        <v>24.692120127164401</v>
      </c>
      <c r="W195" s="234">
        <v>24.177700957848501</v>
      </c>
      <c r="X195" s="234">
        <v>23.663281788532601</v>
      </c>
      <c r="Y195" s="234">
        <v>22.120024280584801</v>
      </c>
      <c r="Z195" s="234">
        <v>24.177700957848501</v>
      </c>
      <c r="AA195" s="234">
        <v>26.75</v>
      </c>
      <c r="AB195" s="34"/>
    </row>
    <row r="196" spans="1:28" s="37" customFormat="1" x14ac:dyDescent="0.25">
      <c r="A196" s="58" t="s">
        <v>478</v>
      </c>
      <c r="B196" s="131" t="s">
        <v>479</v>
      </c>
      <c r="C196" s="231">
        <v>4.5753677451825192</v>
      </c>
      <c r="D196" s="231">
        <v>4.5753677451825192</v>
      </c>
      <c r="E196" s="232">
        <v>4.5753677451825103</v>
      </c>
      <c r="F196" s="232">
        <v>4.5561892029999997</v>
      </c>
      <c r="G196" s="232">
        <v>6.0749189378004198</v>
      </c>
      <c r="H196" s="186">
        <v>6.0749189379999997</v>
      </c>
      <c r="I196" s="186">
        <v>6.8342838050254766</v>
      </c>
      <c r="J196" s="184">
        <v>6.8091545299791898</v>
      </c>
      <c r="K196" s="184">
        <v>6.8091545299791898</v>
      </c>
      <c r="L196" s="184">
        <v>6.8091545299791898</v>
      </c>
      <c r="M196" s="184">
        <v>6.0525818044259498</v>
      </c>
      <c r="N196" s="184">
        <v>7.5657272555324404</v>
      </c>
      <c r="O196" s="186">
        <v>7.5657272555324404</v>
      </c>
      <c r="P196" s="186">
        <v>8.1536443080000005</v>
      </c>
      <c r="Q196" s="184">
        <v>14.083567441756999</v>
      </c>
      <c r="R196" s="233">
        <v>16.307288616771299</v>
      </c>
      <c r="S196" s="234">
        <v>18.5310097917856</v>
      </c>
      <c r="T196" s="234">
        <v>19.272250183457</v>
      </c>
      <c r="U196" s="234">
        <v>22.237211750142698</v>
      </c>
      <c r="V196" s="234">
        <v>24.446436376297299</v>
      </c>
      <c r="W196" s="234">
        <v>23.705635273985301</v>
      </c>
      <c r="X196" s="234">
        <v>24.446436376297299</v>
      </c>
      <c r="Y196" s="234">
        <v>24.446436376297299</v>
      </c>
      <c r="Z196" s="234">
        <v>40.003259524850201</v>
      </c>
      <c r="AA196" s="234">
        <v>39.26</v>
      </c>
      <c r="AB196" s="34"/>
    </row>
    <row r="197" spans="1:28" s="37" customFormat="1" x14ac:dyDescent="0.25">
      <c r="A197" s="58" t="s">
        <v>480</v>
      </c>
      <c r="B197" s="131" t="s">
        <v>481</v>
      </c>
      <c r="C197" s="231">
        <v>0</v>
      </c>
      <c r="D197" s="231">
        <v>0</v>
      </c>
      <c r="E197" s="232">
        <v>0</v>
      </c>
      <c r="F197" s="232">
        <v>0</v>
      </c>
      <c r="G197" s="232">
        <v>0</v>
      </c>
      <c r="H197" s="186">
        <v>0</v>
      </c>
      <c r="I197" s="186">
        <v>0</v>
      </c>
      <c r="J197" s="184">
        <v>0</v>
      </c>
      <c r="K197" s="184">
        <v>0</v>
      </c>
      <c r="L197" s="184">
        <v>0</v>
      </c>
      <c r="M197" s="184">
        <v>0</v>
      </c>
      <c r="N197" s="184">
        <v>0</v>
      </c>
      <c r="O197" s="186">
        <v>0</v>
      </c>
      <c r="P197" s="186">
        <v>0</v>
      </c>
      <c r="Q197" s="184">
        <v>0</v>
      </c>
      <c r="R197" s="233">
        <v>0</v>
      </c>
      <c r="S197" s="234">
        <v>0</v>
      </c>
      <c r="T197" s="234">
        <v>6.4257716280763404</v>
      </c>
      <c r="U197" s="234">
        <v>6.4257716280763404</v>
      </c>
      <c r="V197" s="234">
        <v>7.4145473418847798</v>
      </c>
      <c r="W197" s="234">
        <v>7.4145473418847798</v>
      </c>
      <c r="X197" s="234">
        <v>7.4145473418847798</v>
      </c>
      <c r="Y197" s="234">
        <v>7.4145473418847798</v>
      </c>
      <c r="Z197" s="234">
        <v>7.4145473418847798</v>
      </c>
      <c r="AA197" s="234">
        <v>7.41</v>
      </c>
      <c r="AB197" s="34"/>
    </row>
    <row r="198" spans="1:28" s="37" customFormat="1" x14ac:dyDescent="0.25">
      <c r="A198" s="58" t="s">
        <v>482</v>
      </c>
      <c r="B198" s="131" t="s">
        <v>483</v>
      </c>
      <c r="C198" s="231">
        <v>1.5521924718665114</v>
      </c>
      <c r="D198" s="231">
        <v>1.5521924718665114</v>
      </c>
      <c r="E198" s="232">
        <v>1.5521924718665101</v>
      </c>
      <c r="F198" s="232">
        <v>1.5402150139999999</v>
      </c>
      <c r="G198" s="232">
        <v>1.5402150140159501</v>
      </c>
      <c r="H198" s="186">
        <v>1.5402150139999999</v>
      </c>
      <c r="I198" s="186">
        <v>1.5402150140159567</v>
      </c>
      <c r="J198" s="184">
        <v>1.52902860812526</v>
      </c>
      <c r="K198" s="184">
        <v>1.52902860812526</v>
      </c>
      <c r="L198" s="184">
        <v>1.52902860812526</v>
      </c>
      <c r="M198" s="184">
        <v>3.05805721625052</v>
      </c>
      <c r="N198" s="184">
        <v>4.5870858243757704</v>
      </c>
      <c r="O198" s="186">
        <v>4.5870858243757704</v>
      </c>
      <c r="P198" s="186">
        <v>6.0035721249999998</v>
      </c>
      <c r="Q198" s="184">
        <v>6.0035721254146202</v>
      </c>
      <c r="R198" s="233">
        <v>6.0035721254146202</v>
      </c>
      <c r="S198" s="234">
        <v>4.5026790940609702</v>
      </c>
      <c r="T198" s="234">
        <v>3.0017860627073101</v>
      </c>
      <c r="U198" s="234">
        <v>6.0035721254146202</v>
      </c>
      <c r="V198" s="234">
        <v>11.842377949492301</v>
      </c>
      <c r="W198" s="234">
        <v>11.842377949492301</v>
      </c>
      <c r="X198" s="234">
        <v>11.842377949492301</v>
      </c>
      <c r="Y198" s="234">
        <v>11.842377949492301</v>
      </c>
      <c r="Z198" s="234">
        <v>11.842377949492301</v>
      </c>
      <c r="AA198" s="234">
        <v>11.84</v>
      </c>
      <c r="AB198" s="34"/>
    </row>
    <row r="199" spans="1:28" s="37" customFormat="1" x14ac:dyDescent="0.25">
      <c r="A199" s="58" t="s">
        <v>484</v>
      </c>
      <c r="B199" s="131" t="s">
        <v>485</v>
      </c>
      <c r="C199" s="231">
        <v>0</v>
      </c>
      <c r="D199" s="231">
        <v>0</v>
      </c>
      <c r="E199" s="232">
        <v>2.2993527322058802</v>
      </c>
      <c r="F199" s="232">
        <v>2.2891676589999999</v>
      </c>
      <c r="G199" s="232">
        <v>2.2891676586393102</v>
      </c>
      <c r="H199" s="186">
        <v>2.2891676589999999</v>
      </c>
      <c r="I199" s="186">
        <v>4.5783353172786381</v>
      </c>
      <c r="J199" s="184">
        <v>4.56480308580689</v>
      </c>
      <c r="K199" s="184">
        <v>4.56480308580689</v>
      </c>
      <c r="L199" s="184">
        <v>6.8472046287103296</v>
      </c>
      <c r="M199" s="184">
        <v>6.8472046287103296</v>
      </c>
      <c r="N199" s="184">
        <v>9.1296061716137693</v>
      </c>
      <c r="O199" s="186">
        <v>11.4120077145172</v>
      </c>
      <c r="P199" s="186">
        <v>11.602812520000001</v>
      </c>
      <c r="Q199" s="184">
        <v>12.7630937739308</v>
      </c>
      <c r="R199" s="233">
        <v>12.7630937739308</v>
      </c>
      <c r="S199" s="234">
        <v>12.7630937739308</v>
      </c>
      <c r="T199" s="234">
        <v>20.885062539159499</v>
      </c>
      <c r="U199" s="234">
        <v>20.885062539159499</v>
      </c>
      <c r="V199" s="234">
        <v>17.1986791414419</v>
      </c>
      <c r="W199" s="234">
        <v>17.1986791414419</v>
      </c>
      <c r="X199" s="234">
        <v>16.052100532012499</v>
      </c>
      <c r="Y199" s="234">
        <v>17.1986791414419</v>
      </c>
      <c r="Z199" s="234">
        <v>18.345257750871401</v>
      </c>
      <c r="AA199" s="234">
        <v>18.350000000000001</v>
      </c>
      <c r="AB199" s="34"/>
    </row>
    <row r="200" spans="1:28" s="37" customFormat="1" x14ac:dyDescent="0.25">
      <c r="A200" s="58" t="s">
        <v>486</v>
      </c>
      <c r="B200" s="131" t="s">
        <v>487</v>
      </c>
      <c r="C200" s="231">
        <v>1.3717138879172583</v>
      </c>
      <c r="D200" s="231">
        <v>1.3717138879172583</v>
      </c>
      <c r="E200" s="232">
        <v>2.0575708318758799</v>
      </c>
      <c r="F200" s="232">
        <v>1.36461951</v>
      </c>
      <c r="G200" s="232">
        <v>1.3646195099651299</v>
      </c>
      <c r="H200" s="186">
        <v>1.36461951</v>
      </c>
      <c r="I200" s="186">
        <v>1.3646195099651341</v>
      </c>
      <c r="J200" s="184">
        <v>1.3572848873114201</v>
      </c>
      <c r="K200" s="184">
        <v>1.3572848873114201</v>
      </c>
      <c r="L200" s="184">
        <v>1.3572848873114201</v>
      </c>
      <c r="M200" s="184">
        <v>1.3572848873114201</v>
      </c>
      <c r="N200" s="184">
        <v>1.3572848873114201</v>
      </c>
      <c r="O200" s="186">
        <v>5.42913954924569</v>
      </c>
      <c r="P200" s="186">
        <v>5.3715068419999996</v>
      </c>
      <c r="Q200" s="184">
        <v>5.3715068419568404</v>
      </c>
      <c r="R200" s="233">
        <v>6.0429451972014396</v>
      </c>
      <c r="S200" s="234">
        <v>6.0429451972014396</v>
      </c>
      <c r="T200" s="234">
        <v>6.7143835524460496</v>
      </c>
      <c r="U200" s="234">
        <v>6.0429451972014396</v>
      </c>
      <c r="V200" s="234">
        <v>9.9041934355005896</v>
      </c>
      <c r="W200" s="234">
        <v>9.9041934355005896</v>
      </c>
      <c r="X200" s="234">
        <v>15.8467094968009</v>
      </c>
      <c r="Y200" s="234">
        <v>16.506989059167701</v>
      </c>
      <c r="Z200" s="234">
        <v>29.712580306501799</v>
      </c>
      <c r="AA200" s="234">
        <v>29.71</v>
      </c>
      <c r="AB200" s="34"/>
    </row>
    <row r="201" spans="1:28" s="37" customFormat="1" x14ac:dyDescent="0.25">
      <c r="A201" s="58" t="s">
        <v>488</v>
      </c>
      <c r="B201" s="131" t="s">
        <v>489</v>
      </c>
      <c r="C201" s="231">
        <v>8.9707218067033718</v>
      </c>
      <c r="D201" s="231">
        <v>8.9707218067033718</v>
      </c>
      <c r="E201" s="232">
        <v>8.97072180670337</v>
      </c>
      <c r="F201" s="232">
        <v>8.7638578500000008</v>
      </c>
      <c r="G201" s="232">
        <v>8.7638578502256692</v>
      </c>
      <c r="H201" s="186">
        <v>8.7638578500000008</v>
      </c>
      <c r="I201" s="186">
        <v>8.7638578502256692</v>
      </c>
      <c r="J201" s="184">
        <v>8.6245000485128092</v>
      </c>
      <c r="K201" s="184">
        <v>8.6245000485128092</v>
      </c>
      <c r="L201" s="184">
        <v>8.6245000485128092</v>
      </c>
      <c r="M201" s="184">
        <v>8.6245000485128092</v>
      </c>
      <c r="N201" s="184">
        <v>8.6245000485128092</v>
      </c>
      <c r="O201" s="186">
        <v>9.7025625545769092</v>
      </c>
      <c r="P201" s="186">
        <v>9.7881411230000008</v>
      </c>
      <c r="Q201" s="184">
        <v>8.7005698873276192</v>
      </c>
      <c r="R201" s="233">
        <v>13.050854830991399</v>
      </c>
      <c r="S201" s="234">
        <v>15.2259973028233</v>
      </c>
      <c r="T201" s="234">
        <v>23.926567190151001</v>
      </c>
      <c r="U201" s="234">
        <v>26.101709661982898</v>
      </c>
      <c r="V201" s="234">
        <v>31.324936810041301</v>
      </c>
      <c r="W201" s="234">
        <v>56.168852211108501</v>
      </c>
      <c r="X201" s="234">
        <v>57.249022445937499</v>
      </c>
      <c r="Y201" s="234">
        <v>58.329192680766504</v>
      </c>
      <c r="Z201" s="234">
        <v>59.409362915595501</v>
      </c>
      <c r="AA201" s="234">
        <v>58.33</v>
      </c>
      <c r="AB201" s="34"/>
    </row>
    <row r="202" spans="1:28" s="37" customFormat="1" ht="29.25" customHeight="1" x14ac:dyDescent="0.25">
      <c r="A202" s="58" t="s">
        <v>490</v>
      </c>
      <c r="B202" s="137" t="s">
        <v>491</v>
      </c>
      <c r="C202" s="235">
        <v>2.8707366394650298</v>
      </c>
      <c r="D202" s="235">
        <v>3.1240369311825322</v>
      </c>
      <c r="E202" s="236">
        <v>3.5462040840450366</v>
      </c>
      <c r="F202" s="236">
        <v>3.6149065294459355</v>
      </c>
      <c r="G202" s="236">
        <v>4.2033796854022505</v>
      </c>
      <c r="H202" s="191">
        <v>4.4555824665263861</v>
      </c>
      <c r="I202" s="191">
        <v>4.6237176539424762</v>
      </c>
      <c r="J202" s="189">
        <v>5.0180986089830704</v>
      </c>
      <c r="K202" s="189">
        <v>4.9344636321666799</v>
      </c>
      <c r="L202" s="189">
        <v>4.8508286553503002</v>
      </c>
      <c r="M202" s="189">
        <v>5.2690035394322203</v>
      </c>
      <c r="N202" s="189">
        <v>6.5235281916779897</v>
      </c>
      <c r="O202" s="191">
        <v>6.6907981453107501</v>
      </c>
      <c r="P202" s="191">
        <v>6.99638520097949</v>
      </c>
      <c r="Q202" s="189">
        <v>7.6627076010727802</v>
      </c>
      <c r="R202" s="237">
        <v>9.9115457013876203</v>
      </c>
      <c r="S202" s="238">
        <v>10.577868101480901</v>
      </c>
      <c r="T202" s="238">
        <v>12.6601256017724</v>
      </c>
      <c r="U202" s="238">
        <v>15.9917376022388</v>
      </c>
      <c r="V202" s="238">
        <v>15.7730277904146</v>
      </c>
      <c r="W202" s="238">
        <v>20.421920191800002</v>
      </c>
      <c r="X202" s="238">
        <v>24.406685107273201</v>
      </c>
      <c r="Y202" s="238">
        <v>26.980179115182899</v>
      </c>
      <c r="Z202" s="238">
        <v>30.2178006090049</v>
      </c>
      <c r="AA202" s="238">
        <v>32.542246809697602</v>
      </c>
      <c r="AB202" s="34"/>
    </row>
    <row r="203" spans="1:28" s="37" customFormat="1" x14ac:dyDescent="0.25">
      <c r="A203" s="58" t="s">
        <v>492</v>
      </c>
      <c r="B203" s="131" t="s">
        <v>493</v>
      </c>
      <c r="C203" s="231">
        <v>1.0322474090590033</v>
      </c>
      <c r="D203" s="231">
        <v>1.0322474090590033</v>
      </c>
      <c r="E203" s="232">
        <v>2.0644948181179998</v>
      </c>
      <c r="F203" s="232">
        <v>2.0559421869999999</v>
      </c>
      <c r="G203" s="232">
        <v>2.0559421869057002</v>
      </c>
      <c r="H203" s="186">
        <v>2.0559421869999999</v>
      </c>
      <c r="I203" s="186">
        <v>2.0559421869057042</v>
      </c>
      <c r="J203" s="184">
        <v>3.0740224608574498</v>
      </c>
      <c r="K203" s="184">
        <v>3.0740224608574498</v>
      </c>
      <c r="L203" s="184">
        <v>3.0740224608574498</v>
      </c>
      <c r="M203" s="184">
        <v>3.0740224608574498</v>
      </c>
      <c r="N203" s="184">
        <v>3.0740224608574498</v>
      </c>
      <c r="O203" s="186">
        <v>3.0740224608574498</v>
      </c>
      <c r="P203" s="186">
        <v>3.0260848509999998</v>
      </c>
      <c r="Q203" s="184">
        <v>6.0521697028384702</v>
      </c>
      <c r="R203" s="233">
        <v>6.0521697028384702</v>
      </c>
      <c r="S203" s="234">
        <v>6.0521697028384702</v>
      </c>
      <c r="T203" s="234">
        <v>4.0347798018923102</v>
      </c>
      <c r="U203" s="234">
        <v>4.0347798018923102</v>
      </c>
      <c r="V203" s="234">
        <v>4.0362047566673098</v>
      </c>
      <c r="W203" s="234">
        <v>14.1267166483356</v>
      </c>
      <c r="X203" s="234">
        <v>13.1176654591687</v>
      </c>
      <c r="Y203" s="234">
        <v>33.298689242505297</v>
      </c>
      <c r="Z203" s="234">
        <v>34.307740431672102</v>
      </c>
      <c r="AA203" s="234">
        <v>33.299999999999997</v>
      </c>
      <c r="AB203" s="34"/>
    </row>
    <row r="204" spans="1:28" s="37" customFormat="1" x14ac:dyDescent="0.25">
      <c r="A204" s="58" t="s">
        <v>494</v>
      </c>
      <c r="B204" s="131" t="s">
        <v>495</v>
      </c>
      <c r="C204" s="231">
        <v>1.2963443090484834</v>
      </c>
      <c r="D204" s="231">
        <v>1.944516463572725</v>
      </c>
      <c r="E204" s="232">
        <v>2.5926886180969602</v>
      </c>
      <c r="F204" s="232">
        <v>2.5845970939999998</v>
      </c>
      <c r="G204" s="232">
        <v>2.5845970936205598</v>
      </c>
      <c r="H204" s="186">
        <v>2.5845970939999998</v>
      </c>
      <c r="I204" s="186">
        <v>2.5845970936205682</v>
      </c>
      <c r="J204" s="184">
        <v>2.5730587879606599</v>
      </c>
      <c r="K204" s="184">
        <v>2.5730587879606599</v>
      </c>
      <c r="L204" s="184">
        <v>2.5730587879606599</v>
      </c>
      <c r="M204" s="184">
        <v>2.5730587879606599</v>
      </c>
      <c r="N204" s="184">
        <v>2.5730587879606599</v>
      </c>
      <c r="O204" s="186">
        <v>3.8595881819409898</v>
      </c>
      <c r="P204" s="186">
        <v>3.8655559639999999</v>
      </c>
      <c r="Q204" s="184">
        <v>3.86555596358646</v>
      </c>
      <c r="R204" s="233">
        <v>4.5098152908508702</v>
      </c>
      <c r="S204" s="234">
        <v>5.1540746181152803</v>
      </c>
      <c r="T204" s="234">
        <v>13.5294458725526</v>
      </c>
      <c r="U204" s="234">
        <v>20.6162984724611</v>
      </c>
      <c r="V204" s="234">
        <v>19.856139069836001</v>
      </c>
      <c r="W204" s="234">
        <v>28.182907066864001</v>
      </c>
      <c r="X204" s="234">
        <v>27.542386451707898</v>
      </c>
      <c r="Y204" s="234">
        <v>30.1044689123319</v>
      </c>
      <c r="Z204" s="234">
        <v>32.026030757799901</v>
      </c>
      <c r="AA204" s="234">
        <v>34.590000000000003</v>
      </c>
      <c r="AB204" s="34"/>
    </row>
    <row r="205" spans="1:28" s="37" customFormat="1" x14ac:dyDescent="0.25">
      <c r="A205" s="58" t="s">
        <v>496</v>
      </c>
      <c r="B205" s="131" t="s">
        <v>497</v>
      </c>
      <c r="C205" s="231">
        <v>0</v>
      </c>
      <c r="D205" s="231">
        <v>0</v>
      </c>
      <c r="E205" s="232">
        <v>0</v>
      </c>
      <c r="F205" s="232">
        <v>0</v>
      </c>
      <c r="G205" s="232">
        <v>0</v>
      </c>
      <c r="H205" s="186">
        <v>0</v>
      </c>
      <c r="I205" s="186">
        <v>0</v>
      </c>
      <c r="J205" s="184">
        <v>0</v>
      </c>
      <c r="K205" s="184">
        <v>0</v>
      </c>
      <c r="L205" s="184">
        <v>0</v>
      </c>
      <c r="M205" s="184">
        <v>0</v>
      </c>
      <c r="N205" s="184">
        <v>1.31764457855138</v>
      </c>
      <c r="O205" s="186">
        <v>1.31764457855138</v>
      </c>
      <c r="P205" s="186">
        <v>1.327254508</v>
      </c>
      <c r="Q205" s="184">
        <v>1.3272545076881199</v>
      </c>
      <c r="R205" s="233">
        <v>9.2907815538168492</v>
      </c>
      <c r="S205" s="234">
        <v>9.2907815538168492</v>
      </c>
      <c r="T205" s="234">
        <v>9.2907815538168492</v>
      </c>
      <c r="U205" s="234">
        <v>9.2907815538168492</v>
      </c>
      <c r="V205" s="234">
        <v>9.8921752893461292</v>
      </c>
      <c r="W205" s="234">
        <v>10.5516536419692</v>
      </c>
      <c r="X205" s="234">
        <v>11.2111319945923</v>
      </c>
      <c r="Y205" s="234">
        <v>11.2111319945923</v>
      </c>
      <c r="Z205" s="234">
        <v>11.870610347215401</v>
      </c>
      <c r="AA205" s="234">
        <v>10.55</v>
      </c>
      <c r="AB205" s="34"/>
    </row>
    <row r="206" spans="1:28" s="37" customFormat="1" x14ac:dyDescent="0.25">
      <c r="A206" s="58" t="s">
        <v>498</v>
      </c>
      <c r="B206" s="131" t="s">
        <v>499</v>
      </c>
      <c r="C206" s="231">
        <v>14.394702749388227</v>
      </c>
      <c r="D206" s="231">
        <v>14.394702749388227</v>
      </c>
      <c r="E206" s="232">
        <v>15.354349599347399</v>
      </c>
      <c r="F206" s="232">
        <v>15.24985942</v>
      </c>
      <c r="G206" s="232">
        <v>16.2029756288184</v>
      </c>
      <c r="H206" s="186">
        <v>16.202975630000001</v>
      </c>
      <c r="I206" s="186">
        <v>16.202975628818422</v>
      </c>
      <c r="J206" s="184">
        <v>18.014430506964001</v>
      </c>
      <c r="K206" s="184">
        <v>18.014430506964001</v>
      </c>
      <c r="L206" s="184">
        <v>18.014430506964001</v>
      </c>
      <c r="M206" s="184">
        <v>18.014430506964001</v>
      </c>
      <c r="N206" s="184">
        <v>23.703198035478898</v>
      </c>
      <c r="O206" s="186">
        <v>25.599453878317298</v>
      </c>
      <c r="P206" s="186">
        <v>25.90074465</v>
      </c>
      <c r="Q206" s="184">
        <v>26.825771240923199</v>
      </c>
      <c r="R206" s="233">
        <v>24.050691457379401</v>
      </c>
      <c r="S206" s="234">
        <v>24.050691457379401</v>
      </c>
      <c r="T206" s="234">
        <v>31.450904213496099</v>
      </c>
      <c r="U206" s="234">
        <v>37.926090375098298</v>
      </c>
      <c r="V206" s="234">
        <v>37.000721514069497</v>
      </c>
      <c r="W206" s="234">
        <v>61.051190498214702</v>
      </c>
      <c r="X206" s="234">
        <v>86.951695558063406</v>
      </c>
      <c r="Y206" s="234">
        <v>91.576785747322106</v>
      </c>
      <c r="Z206" s="234">
        <v>80.476569293101207</v>
      </c>
      <c r="AA206" s="234">
        <v>79.55</v>
      </c>
      <c r="AB206" s="34"/>
    </row>
    <row r="207" spans="1:28" s="37" customFormat="1" x14ac:dyDescent="0.25">
      <c r="A207" s="58" t="s">
        <v>500</v>
      </c>
      <c r="B207" s="131" t="s">
        <v>501</v>
      </c>
      <c r="C207" s="231">
        <v>2.2520155539207587</v>
      </c>
      <c r="D207" s="231">
        <v>3.0026874052276789</v>
      </c>
      <c r="E207" s="232">
        <v>3.00268740522767</v>
      </c>
      <c r="F207" s="232">
        <v>2.9946844349999999</v>
      </c>
      <c r="G207" s="232">
        <v>5.9893688702552899</v>
      </c>
      <c r="H207" s="186">
        <v>5.9893688699999998</v>
      </c>
      <c r="I207" s="186">
        <v>5.989368870255297</v>
      </c>
      <c r="J207" s="184">
        <v>7.4927133362804703</v>
      </c>
      <c r="K207" s="184">
        <v>7.4927133362804703</v>
      </c>
      <c r="L207" s="184">
        <v>6.7434420026524204</v>
      </c>
      <c r="M207" s="184">
        <v>7.4927133362804703</v>
      </c>
      <c r="N207" s="184">
        <v>11.2390700044207</v>
      </c>
      <c r="O207" s="186">
        <v>11.2390700044207</v>
      </c>
      <c r="P207" s="186">
        <v>11.22998256</v>
      </c>
      <c r="Q207" s="184">
        <v>13.475979067312499</v>
      </c>
      <c r="R207" s="233">
        <v>20.213968600968801</v>
      </c>
      <c r="S207" s="234">
        <v>16.470641082270902</v>
      </c>
      <c r="T207" s="234">
        <v>15.7219755785313</v>
      </c>
      <c r="U207" s="234">
        <v>16.470641082270902</v>
      </c>
      <c r="V207" s="234">
        <v>15.653068374093399</v>
      </c>
      <c r="W207" s="234">
        <v>15.653068374093399</v>
      </c>
      <c r="X207" s="234">
        <v>16.398452582383602</v>
      </c>
      <c r="Y207" s="234">
        <v>16.398452582383602</v>
      </c>
      <c r="Z207" s="234">
        <v>16.398452582383602</v>
      </c>
      <c r="AA207" s="234">
        <v>32.049999999999997</v>
      </c>
      <c r="AB207" s="34"/>
    </row>
    <row r="208" spans="1:28" s="37" customFormat="1" x14ac:dyDescent="0.25">
      <c r="A208" s="58" t="s">
        <v>502</v>
      </c>
      <c r="B208" s="131" t="s">
        <v>503</v>
      </c>
      <c r="C208" s="231">
        <v>3.3927517252142523</v>
      </c>
      <c r="D208" s="231">
        <v>3.3927517252142523</v>
      </c>
      <c r="E208" s="232">
        <v>4.0713020702570999</v>
      </c>
      <c r="F208" s="232">
        <v>4.0417104520000002</v>
      </c>
      <c r="G208" s="232">
        <v>4.0417104518632199</v>
      </c>
      <c r="H208" s="186">
        <v>4.0417104520000002</v>
      </c>
      <c r="I208" s="186">
        <v>4.0417104518632287</v>
      </c>
      <c r="J208" s="184">
        <v>4.0182966440525902</v>
      </c>
      <c r="K208" s="184">
        <v>4.0182966440525902</v>
      </c>
      <c r="L208" s="184">
        <v>4.0182966440525902</v>
      </c>
      <c r="M208" s="184">
        <v>6.6971610734209799</v>
      </c>
      <c r="N208" s="184">
        <v>6.6971610734209799</v>
      </c>
      <c r="O208" s="186">
        <v>8.0365932881051698</v>
      </c>
      <c r="P208" s="186">
        <v>6.7276188939999999</v>
      </c>
      <c r="Q208" s="184">
        <v>7.40038078322939</v>
      </c>
      <c r="R208" s="233">
        <v>7.40038078322939</v>
      </c>
      <c r="S208" s="234">
        <v>10.091428340767401</v>
      </c>
      <c r="T208" s="234">
        <v>9.41866645138286</v>
      </c>
      <c r="U208" s="234">
        <v>9.41866645138286</v>
      </c>
      <c r="V208" s="234">
        <v>10.110678224295301</v>
      </c>
      <c r="W208" s="234">
        <v>14.8289947289664</v>
      </c>
      <c r="X208" s="234">
        <v>15.503039943919401</v>
      </c>
      <c r="Y208" s="234">
        <v>15.503039943919401</v>
      </c>
      <c r="Z208" s="234">
        <v>22.2434920934496</v>
      </c>
      <c r="AA208" s="234">
        <v>19.55</v>
      </c>
      <c r="AB208" s="34"/>
    </row>
    <row r="209" spans="1:28" s="37" customFormat="1" x14ac:dyDescent="0.25">
      <c r="A209" s="58" t="s">
        <v>504</v>
      </c>
      <c r="B209" s="131" t="s">
        <v>505</v>
      </c>
      <c r="C209" s="231">
        <v>0</v>
      </c>
      <c r="D209" s="231">
        <v>0</v>
      </c>
      <c r="E209" s="232">
        <v>0</v>
      </c>
      <c r="F209" s="232">
        <v>0</v>
      </c>
      <c r="G209" s="232">
        <v>0</v>
      </c>
      <c r="H209" s="186">
        <v>1.1383687179999999</v>
      </c>
      <c r="I209" s="186">
        <v>1.1383687176276396</v>
      </c>
      <c r="J209" s="184">
        <v>1.13502224643603</v>
      </c>
      <c r="K209" s="184">
        <v>1.13502224643603</v>
      </c>
      <c r="L209" s="184">
        <v>2.27004449287206</v>
      </c>
      <c r="M209" s="184">
        <v>2.27004449287206</v>
      </c>
      <c r="N209" s="184">
        <v>2.27004449287206</v>
      </c>
      <c r="O209" s="186">
        <v>2.27004449287206</v>
      </c>
      <c r="P209" s="186">
        <v>4.4782803400000004</v>
      </c>
      <c r="Q209" s="184">
        <v>3.3587102552619799</v>
      </c>
      <c r="R209" s="233">
        <v>3.3587102552619799</v>
      </c>
      <c r="S209" s="234">
        <v>5.5978504254366301</v>
      </c>
      <c r="T209" s="234">
        <v>6.7174205105239597</v>
      </c>
      <c r="U209" s="234">
        <v>5.5978504254366301</v>
      </c>
      <c r="V209" s="234">
        <v>6.6862052442136504</v>
      </c>
      <c r="W209" s="234">
        <v>15.6011455698318</v>
      </c>
      <c r="X209" s="234">
        <v>35.659761302472802</v>
      </c>
      <c r="Y209" s="234">
        <v>35.659761302472802</v>
      </c>
      <c r="Z209" s="234">
        <v>53.489641953709203</v>
      </c>
      <c r="AA209" s="234">
        <v>54.6</v>
      </c>
      <c r="AB209" s="34"/>
    </row>
    <row r="210" spans="1:28" s="37" customFormat="1" x14ac:dyDescent="0.25">
      <c r="A210" s="58" t="s">
        <v>506</v>
      </c>
      <c r="B210" s="131" t="s">
        <v>507</v>
      </c>
      <c r="C210" s="231">
        <v>1.0747487774732656</v>
      </c>
      <c r="D210" s="231">
        <v>1.0747487774732656</v>
      </c>
      <c r="E210" s="232">
        <v>2.1494975549465298</v>
      </c>
      <c r="F210" s="232">
        <v>2.1430944140000001</v>
      </c>
      <c r="G210" s="232">
        <v>4.2861888280488198</v>
      </c>
      <c r="H210" s="186">
        <v>4.2861888280000002</v>
      </c>
      <c r="I210" s="186">
        <v>4.2861888280488198</v>
      </c>
      <c r="J210" s="184">
        <v>5.3210735798054598</v>
      </c>
      <c r="K210" s="184">
        <v>5.3210735798054598</v>
      </c>
      <c r="L210" s="184">
        <v>4.2568588638443696</v>
      </c>
      <c r="M210" s="184">
        <v>4.2568588638443696</v>
      </c>
      <c r="N210" s="184">
        <v>4.2568588638443696</v>
      </c>
      <c r="O210" s="186">
        <v>3.1926441478832799</v>
      </c>
      <c r="P210" s="186">
        <v>5.3218664850000001</v>
      </c>
      <c r="Q210" s="184">
        <v>6.3862397820163501</v>
      </c>
      <c r="R210" s="233">
        <v>6.3862397820163501</v>
      </c>
      <c r="S210" s="234">
        <v>6.3862397820163501</v>
      </c>
      <c r="T210" s="234">
        <v>5.3218664850136204</v>
      </c>
      <c r="U210" s="234">
        <v>5.3218664850136204</v>
      </c>
      <c r="V210" s="234">
        <v>5.3121978687462104</v>
      </c>
      <c r="W210" s="234">
        <v>5.3121978687462104</v>
      </c>
      <c r="X210" s="234">
        <v>5.3121978687462104</v>
      </c>
      <c r="Y210" s="234">
        <v>9.56195616374319</v>
      </c>
      <c r="Z210" s="234">
        <v>10.624395737492399</v>
      </c>
      <c r="AA210" s="234">
        <v>13.81</v>
      </c>
      <c r="AB210" s="34"/>
    </row>
    <row r="211" spans="1:28" s="37" customFormat="1" x14ac:dyDescent="0.25">
      <c r="A211" s="58" t="s">
        <v>508</v>
      </c>
      <c r="B211" s="131" t="s">
        <v>509</v>
      </c>
      <c r="C211" s="231">
        <v>4.1336406006179791</v>
      </c>
      <c r="D211" s="231">
        <v>4.1336406006179791</v>
      </c>
      <c r="E211" s="232">
        <v>4.1336406006179702</v>
      </c>
      <c r="F211" s="232">
        <v>5.1772161069999996</v>
      </c>
      <c r="G211" s="232">
        <v>5.1772161073547496</v>
      </c>
      <c r="H211" s="186">
        <v>7.2481025499999996</v>
      </c>
      <c r="I211" s="186">
        <v>8.2835457717676046</v>
      </c>
      <c r="J211" s="184">
        <v>7.24465189447647</v>
      </c>
      <c r="K211" s="184">
        <v>7.24465189447647</v>
      </c>
      <c r="L211" s="184">
        <v>7.24465189447647</v>
      </c>
      <c r="M211" s="184">
        <v>7.24465189447647</v>
      </c>
      <c r="N211" s="184">
        <v>7.24465189447647</v>
      </c>
      <c r="O211" s="186">
        <v>4.1398010825579803</v>
      </c>
      <c r="P211" s="186">
        <v>3.904305473</v>
      </c>
      <c r="Q211" s="184">
        <v>3.9043054728601998</v>
      </c>
      <c r="R211" s="233">
        <v>6.8325345775053403</v>
      </c>
      <c r="S211" s="234">
        <v>6.8325345775053403</v>
      </c>
      <c r="T211" s="234">
        <v>7.8086109457203898</v>
      </c>
      <c r="U211" s="234">
        <v>20.497603732516001</v>
      </c>
      <c r="V211" s="234">
        <v>19.411633391891801</v>
      </c>
      <c r="W211" s="234">
        <v>12.617561704729599</v>
      </c>
      <c r="X211" s="234">
        <v>21.3527967310809</v>
      </c>
      <c r="Y211" s="234">
        <v>17.470470052702598</v>
      </c>
      <c r="Z211" s="234">
        <v>36.8821034445943</v>
      </c>
      <c r="AA211" s="234">
        <v>38.82</v>
      </c>
      <c r="AB211" s="34"/>
    </row>
    <row r="212" spans="1:28" s="37" customFormat="1" x14ac:dyDescent="0.25">
      <c r="A212" s="58" t="s">
        <v>510</v>
      </c>
      <c r="B212" s="131" t="s">
        <v>511</v>
      </c>
      <c r="C212" s="231">
        <v>2.4440714972381992</v>
      </c>
      <c r="D212" s="231">
        <v>3.2587619963175989</v>
      </c>
      <c r="E212" s="232">
        <v>3.25876199631759</v>
      </c>
      <c r="F212" s="232">
        <v>3.2508960280000001</v>
      </c>
      <c r="G212" s="232">
        <v>3.2508960282177699</v>
      </c>
      <c r="H212" s="186">
        <v>3.2508960280000001</v>
      </c>
      <c r="I212" s="186">
        <v>4.0636200352722218</v>
      </c>
      <c r="J212" s="184">
        <v>4.0357405180276498</v>
      </c>
      <c r="K212" s="184">
        <v>3.2285924144221201</v>
      </c>
      <c r="L212" s="184">
        <v>3.2285924144221201</v>
      </c>
      <c r="M212" s="184">
        <v>3.2285924144221201</v>
      </c>
      <c r="N212" s="184">
        <v>4.8428886216331799</v>
      </c>
      <c r="O212" s="186">
        <v>4.8428886216331799</v>
      </c>
      <c r="P212" s="186">
        <v>5.855878465</v>
      </c>
      <c r="Q212" s="184">
        <v>5.8558784654252198</v>
      </c>
      <c r="R212" s="233">
        <v>10.038648797871801</v>
      </c>
      <c r="S212" s="234">
        <v>15.0579731968077</v>
      </c>
      <c r="T212" s="234">
        <v>20.913851662232901</v>
      </c>
      <c r="U212" s="234">
        <v>28.442838260636801</v>
      </c>
      <c r="V212" s="234">
        <v>27.451273988670099</v>
      </c>
      <c r="W212" s="234">
        <v>25.787560413599198</v>
      </c>
      <c r="X212" s="234">
        <v>19.1327061133155</v>
      </c>
      <c r="Y212" s="234">
        <v>20.796419688386401</v>
      </c>
      <c r="Z212" s="234">
        <v>19.964562900851</v>
      </c>
      <c r="AA212" s="234">
        <v>24.12</v>
      </c>
      <c r="AB212" s="34"/>
    </row>
    <row r="213" spans="1:28" s="37" customFormat="1" ht="29.25" customHeight="1" x14ac:dyDescent="0.25">
      <c r="A213" s="58" t="s">
        <v>512</v>
      </c>
      <c r="B213" s="137" t="s">
        <v>513</v>
      </c>
      <c r="C213" s="235">
        <v>2.6558073654390935</v>
      </c>
      <c r="D213" s="235">
        <v>3.3197592067988673</v>
      </c>
      <c r="E213" s="236">
        <v>3.4304178470254953</v>
      </c>
      <c r="F213" s="236">
        <v>3.4149995593548956</v>
      </c>
      <c r="G213" s="236">
        <v>3.7454833876795628</v>
      </c>
      <c r="H213" s="191">
        <v>3.6353221115713401</v>
      </c>
      <c r="I213" s="191">
        <v>5.8385476337357893</v>
      </c>
      <c r="J213" s="189">
        <v>6.0172487169584699</v>
      </c>
      <c r="K213" s="189">
        <v>6.1266532390849804</v>
      </c>
      <c r="L213" s="189">
        <v>7.2206984603501603</v>
      </c>
      <c r="M213" s="189">
        <v>7.7677210709827502</v>
      </c>
      <c r="N213" s="189">
        <v>11.925092911790401</v>
      </c>
      <c r="O213" s="191">
        <v>11.706283867537399</v>
      </c>
      <c r="P213" s="191">
        <v>12.0866449107058</v>
      </c>
      <c r="Q213" s="189">
        <v>13.502197918266001</v>
      </c>
      <c r="R213" s="237">
        <v>14.482196154269101</v>
      </c>
      <c r="S213" s="238">
        <v>14.046641382712201</v>
      </c>
      <c r="T213" s="238">
        <v>16.442192626275499</v>
      </c>
      <c r="U213" s="238">
        <v>18.728855176949601</v>
      </c>
      <c r="V213" s="238">
        <v>19.345098179075102</v>
      </c>
      <c r="W213" s="238">
        <v>21.0742689660315</v>
      </c>
      <c r="X213" s="238">
        <v>21.398488488585901</v>
      </c>
      <c r="Y213" s="238">
        <v>21.722708011140199</v>
      </c>
      <c r="Z213" s="238">
        <v>22.263073882064099</v>
      </c>
      <c r="AA213" s="238">
        <v>23.235732449727099</v>
      </c>
      <c r="AB213" s="34"/>
    </row>
    <row r="214" spans="1:28" s="37" customFormat="1" x14ac:dyDescent="0.25">
      <c r="A214" s="58" t="s">
        <v>514</v>
      </c>
      <c r="B214" s="131" t="s">
        <v>515</v>
      </c>
      <c r="C214" s="231">
        <v>5.0240796962584966</v>
      </c>
      <c r="D214" s="231">
        <v>5.7418053671525673</v>
      </c>
      <c r="E214" s="232">
        <v>5.7418053671525602</v>
      </c>
      <c r="F214" s="232">
        <v>5.7155921349999996</v>
      </c>
      <c r="G214" s="232">
        <v>6.43004115226337</v>
      </c>
      <c r="H214" s="186">
        <v>5.7155921349999996</v>
      </c>
      <c r="I214" s="186">
        <v>11.431184270690443</v>
      </c>
      <c r="J214" s="184">
        <v>12.034972213373001</v>
      </c>
      <c r="K214" s="184">
        <v>12.034972213373001</v>
      </c>
      <c r="L214" s="184">
        <v>16.282609465151701</v>
      </c>
      <c r="M214" s="184">
        <v>16.990549007114801</v>
      </c>
      <c r="N214" s="184">
        <v>16.990549007114801</v>
      </c>
      <c r="O214" s="186">
        <v>16.990549007114801</v>
      </c>
      <c r="P214" s="186">
        <v>18.288736950000001</v>
      </c>
      <c r="Q214" s="184">
        <v>19.695562871050299</v>
      </c>
      <c r="R214" s="233">
        <v>20.398975830730699</v>
      </c>
      <c r="S214" s="234">
        <v>19.695562871050299</v>
      </c>
      <c r="T214" s="234">
        <v>21.102388790411101</v>
      </c>
      <c r="U214" s="234">
        <v>21.102388790411101</v>
      </c>
      <c r="V214" s="234">
        <v>20.212017089608899</v>
      </c>
      <c r="W214" s="234">
        <v>21.605949302685399</v>
      </c>
      <c r="X214" s="234">
        <v>21.605949302685399</v>
      </c>
      <c r="Y214" s="234">
        <v>23.696847622300101</v>
      </c>
      <c r="Z214" s="234">
        <v>23.696847622300101</v>
      </c>
      <c r="AA214" s="234">
        <v>23</v>
      </c>
      <c r="AB214" s="34"/>
    </row>
    <row r="215" spans="1:28" s="37" customFormat="1" x14ac:dyDescent="0.25">
      <c r="A215" s="58" t="s">
        <v>516</v>
      </c>
      <c r="B215" s="131" t="s">
        <v>517</v>
      </c>
      <c r="C215" s="231">
        <v>1.5448309954890935</v>
      </c>
      <c r="D215" s="231">
        <v>2.3172464932336401</v>
      </c>
      <c r="E215" s="232">
        <v>2.3172464932336401</v>
      </c>
      <c r="F215" s="232">
        <v>2.2938761150000002</v>
      </c>
      <c r="G215" s="232">
        <v>3.8231268589954301</v>
      </c>
      <c r="H215" s="186">
        <v>3.8231268589999998</v>
      </c>
      <c r="I215" s="186">
        <v>4.5877522307945222</v>
      </c>
      <c r="J215" s="184">
        <v>4.5478318211792503</v>
      </c>
      <c r="K215" s="184">
        <v>5.3058037913757996</v>
      </c>
      <c r="L215" s="184">
        <v>5.3058037913757996</v>
      </c>
      <c r="M215" s="184">
        <v>5.3058037913757996</v>
      </c>
      <c r="N215" s="184">
        <v>28.802934867468601</v>
      </c>
      <c r="O215" s="186">
        <v>28.802934867468601</v>
      </c>
      <c r="P215" s="186">
        <v>29.49027199</v>
      </c>
      <c r="Q215" s="184">
        <v>28.7341111707638</v>
      </c>
      <c r="R215" s="233">
        <v>32.514915272180097</v>
      </c>
      <c r="S215" s="234">
        <v>33.271076092463304</v>
      </c>
      <c r="T215" s="234">
        <v>31.758754451896799</v>
      </c>
      <c r="U215" s="234">
        <v>33.271076092463304</v>
      </c>
      <c r="V215" s="234">
        <v>32.867216445559897</v>
      </c>
      <c r="W215" s="234">
        <v>32.867216445559897</v>
      </c>
      <c r="X215" s="234">
        <v>32.867216445559897</v>
      </c>
      <c r="Y215" s="234">
        <v>32.867216445559897</v>
      </c>
      <c r="Z215" s="234">
        <v>31.373252061670801</v>
      </c>
      <c r="AA215" s="234">
        <v>32.119999999999997</v>
      </c>
      <c r="AB215" s="34"/>
    </row>
    <row r="216" spans="1:28" s="37" customFormat="1" x14ac:dyDescent="0.25">
      <c r="A216" s="58" t="s">
        <v>518</v>
      </c>
      <c r="B216" s="131" t="s">
        <v>519</v>
      </c>
      <c r="C216" s="231">
        <v>2.0126798832645667</v>
      </c>
      <c r="D216" s="231">
        <v>2.0126798832645667</v>
      </c>
      <c r="E216" s="232">
        <v>2.01267988326456</v>
      </c>
      <c r="F216" s="232">
        <v>2.0133687689999999</v>
      </c>
      <c r="G216" s="232">
        <v>2.0133687686236601</v>
      </c>
      <c r="H216" s="186">
        <v>2.0133687689999999</v>
      </c>
      <c r="I216" s="186">
        <v>2.013368768623661</v>
      </c>
      <c r="J216" s="184">
        <v>2.0161696808403402</v>
      </c>
      <c r="K216" s="184">
        <v>2.0161696808403402</v>
      </c>
      <c r="L216" s="184">
        <v>2.0161696808403402</v>
      </c>
      <c r="M216" s="184">
        <v>2.0161696808403402</v>
      </c>
      <c r="N216" s="184">
        <v>2.0161696808403402</v>
      </c>
      <c r="O216" s="186">
        <v>2.0161696808403402</v>
      </c>
      <c r="P216" s="186">
        <v>1.997084257</v>
      </c>
      <c r="Q216" s="184">
        <v>2.9956263854772001</v>
      </c>
      <c r="R216" s="233">
        <v>2.9956263854772001</v>
      </c>
      <c r="S216" s="234">
        <v>5.9912527709544099</v>
      </c>
      <c r="T216" s="234">
        <v>6.9897948994468102</v>
      </c>
      <c r="U216" s="234">
        <v>10.983963413416401</v>
      </c>
      <c r="V216" s="234">
        <v>16.0221105125073</v>
      </c>
      <c r="W216" s="234">
        <v>33.045602932046201</v>
      </c>
      <c r="X216" s="234">
        <v>28.038693396887702</v>
      </c>
      <c r="Y216" s="234">
        <v>27.037311489855998</v>
      </c>
      <c r="Z216" s="234">
        <v>28.038693396887702</v>
      </c>
      <c r="AA216" s="234">
        <v>28.04</v>
      </c>
      <c r="AB216" s="34"/>
    </row>
    <row r="217" spans="1:28" s="37" customFormat="1" x14ac:dyDescent="0.25">
      <c r="A217" s="58" t="s">
        <v>520</v>
      </c>
      <c r="B217" s="131" t="s">
        <v>521</v>
      </c>
      <c r="C217" s="231">
        <v>2.6348551817720716</v>
      </c>
      <c r="D217" s="231">
        <v>3.2935689772150898</v>
      </c>
      <c r="E217" s="232">
        <v>3.2935689772150898</v>
      </c>
      <c r="F217" s="232">
        <v>3.302880773</v>
      </c>
      <c r="G217" s="232">
        <v>3.3028807726098699</v>
      </c>
      <c r="H217" s="186">
        <v>3.302880773</v>
      </c>
      <c r="I217" s="186">
        <v>9.9086423178296101</v>
      </c>
      <c r="J217" s="184">
        <v>9.9176832291976602</v>
      </c>
      <c r="K217" s="184">
        <v>9.9176832291976602</v>
      </c>
      <c r="L217" s="184">
        <v>9.9176832291976602</v>
      </c>
      <c r="M217" s="184">
        <v>9.9176832291976602</v>
      </c>
      <c r="N217" s="184">
        <v>7.9341465833581299</v>
      </c>
      <c r="O217" s="186">
        <v>8.59532546530464</v>
      </c>
      <c r="P217" s="186">
        <v>8.3919695310000009</v>
      </c>
      <c r="Q217" s="184">
        <v>9.68304176618682</v>
      </c>
      <c r="R217" s="233">
        <v>10.328577883932599</v>
      </c>
      <c r="S217" s="234">
        <v>10.9741140016784</v>
      </c>
      <c r="T217" s="234">
        <v>18.075011296882099</v>
      </c>
      <c r="U217" s="234">
        <v>26.466980827577299</v>
      </c>
      <c r="V217" s="234">
        <v>25.683667113990499</v>
      </c>
      <c r="W217" s="234">
        <v>25.0415754361408</v>
      </c>
      <c r="X217" s="234">
        <v>24.399483758291002</v>
      </c>
      <c r="Y217" s="234">
        <v>25.683667113990499</v>
      </c>
      <c r="Z217" s="234">
        <v>26.3257587918403</v>
      </c>
      <c r="AA217" s="234">
        <v>31.46</v>
      </c>
      <c r="AB217" s="34"/>
    </row>
    <row r="218" spans="1:28" s="37" customFormat="1" x14ac:dyDescent="0.25">
      <c r="A218" s="58" t="s">
        <v>522</v>
      </c>
      <c r="B218" s="131" t="s">
        <v>523</v>
      </c>
      <c r="C218" s="231">
        <v>0.95646185630117075</v>
      </c>
      <c r="D218" s="231">
        <v>1.9129237126023413</v>
      </c>
      <c r="E218" s="232">
        <v>2.8693855689035099</v>
      </c>
      <c r="F218" s="232">
        <v>2.8615851270000001</v>
      </c>
      <c r="G218" s="232">
        <v>2.86158512738823</v>
      </c>
      <c r="H218" s="186">
        <v>2.8615851270000001</v>
      </c>
      <c r="I218" s="186">
        <v>2.8615851273882313</v>
      </c>
      <c r="J218" s="184">
        <v>2.85260585544895</v>
      </c>
      <c r="K218" s="184">
        <v>2.85260585544895</v>
      </c>
      <c r="L218" s="184">
        <v>2.85260585544895</v>
      </c>
      <c r="M218" s="184">
        <v>2.85260585544895</v>
      </c>
      <c r="N218" s="184">
        <v>4.7543430924149197</v>
      </c>
      <c r="O218" s="186">
        <v>2.85260585544895</v>
      </c>
      <c r="P218" s="186">
        <v>4.8422867209999998</v>
      </c>
      <c r="Q218" s="184">
        <v>8.7161160986664292</v>
      </c>
      <c r="R218" s="233">
        <v>7.7476587543701596</v>
      </c>
      <c r="S218" s="234">
        <v>5.8107440657776204</v>
      </c>
      <c r="T218" s="234">
        <v>4.8422867214813499</v>
      </c>
      <c r="U218" s="234">
        <v>5.8107440657776204</v>
      </c>
      <c r="V218" s="234">
        <v>5.8124327937458196</v>
      </c>
      <c r="W218" s="234">
        <v>5.8124327937458196</v>
      </c>
      <c r="X218" s="234">
        <v>5.8124327937458196</v>
      </c>
      <c r="Y218" s="234">
        <v>5.8124327937458196</v>
      </c>
      <c r="Z218" s="234">
        <v>5.8124327937458196</v>
      </c>
      <c r="AA218" s="234">
        <v>5.81</v>
      </c>
      <c r="AB218" s="34"/>
    </row>
    <row r="219" spans="1:28" s="37" customFormat="1" x14ac:dyDescent="0.25">
      <c r="A219" s="58" t="s">
        <v>524</v>
      </c>
      <c r="B219" s="131" t="s">
        <v>525</v>
      </c>
      <c r="C219" s="231">
        <v>4.251188561468644</v>
      </c>
      <c r="D219" s="231">
        <v>4.251188561468644</v>
      </c>
      <c r="E219" s="232">
        <v>4.2511885614686404</v>
      </c>
      <c r="F219" s="232">
        <v>4.2682449690000004</v>
      </c>
      <c r="G219" s="232">
        <v>4.2682449688062398</v>
      </c>
      <c r="H219" s="186">
        <v>4.2682449690000004</v>
      </c>
      <c r="I219" s="186">
        <v>4.2682449688062434</v>
      </c>
      <c r="J219" s="184">
        <v>4.9234405002215604</v>
      </c>
      <c r="K219" s="184">
        <v>4.9234405002215604</v>
      </c>
      <c r="L219" s="184">
        <v>4.9234405002215604</v>
      </c>
      <c r="M219" s="184">
        <v>5.6267891431103498</v>
      </c>
      <c r="N219" s="184">
        <v>9.8468810004431102</v>
      </c>
      <c r="O219" s="186">
        <v>11.2535782862207</v>
      </c>
      <c r="P219" s="186">
        <v>9.7821378160000005</v>
      </c>
      <c r="Q219" s="184">
        <v>10.480861946086399</v>
      </c>
      <c r="R219" s="233">
        <v>11.878310205564601</v>
      </c>
      <c r="S219" s="234">
        <v>10.480861946086399</v>
      </c>
      <c r="T219" s="234">
        <v>17.468103243477401</v>
      </c>
      <c r="U219" s="234">
        <v>18.166827373216499</v>
      </c>
      <c r="V219" s="234">
        <v>21.449576197889598</v>
      </c>
      <c r="W219" s="234">
        <v>20.757654385054501</v>
      </c>
      <c r="X219" s="234">
        <v>23.525341636395101</v>
      </c>
      <c r="Y219" s="234">
        <v>23.525341636395101</v>
      </c>
      <c r="Z219" s="234">
        <v>26.984950700570799</v>
      </c>
      <c r="AA219" s="234">
        <v>25.6</v>
      </c>
      <c r="AB219" s="34"/>
    </row>
    <row r="220" spans="1:28" s="37" customFormat="1" x14ac:dyDescent="0.25">
      <c r="A220" s="58" t="s">
        <v>526</v>
      </c>
      <c r="B220" s="131" t="s">
        <v>527</v>
      </c>
      <c r="C220" s="231">
        <v>1.4490968503879957</v>
      </c>
      <c r="D220" s="231">
        <v>2.8981937007759915</v>
      </c>
      <c r="E220" s="232">
        <v>2.8981937007759901</v>
      </c>
      <c r="F220" s="232">
        <v>2.839295855</v>
      </c>
      <c r="G220" s="232">
        <v>2.83929585462805</v>
      </c>
      <c r="H220" s="186">
        <v>2.839295855</v>
      </c>
      <c r="I220" s="186">
        <v>3.5491198182850652</v>
      </c>
      <c r="J220" s="184">
        <v>3.49489047013267</v>
      </c>
      <c r="K220" s="184">
        <v>3.49489047013267</v>
      </c>
      <c r="L220" s="184">
        <v>6.2908028462388002</v>
      </c>
      <c r="M220" s="184">
        <v>8.3877371283184008</v>
      </c>
      <c r="N220" s="184">
        <v>9.7856933163714697</v>
      </c>
      <c r="O220" s="186">
        <v>7.6887590342918699</v>
      </c>
      <c r="P220" s="186">
        <v>8.4194573659999996</v>
      </c>
      <c r="Q220" s="184">
        <v>11.2259431546304</v>
      </c>
      <c r="R220" s="233">
        <v>11.9275646017947</v>
      </c>
      <c r="S220" s="234">
        <v>9.1210788131371601</v>
      </c>
      <c r="T220" s="234">
        <v>9.8227002603015592</v>
      </c>
      <c r="U220" s="234">
        <v>9.8227002603015592</v>
      </c>
      <c r="V220" s="234">
        <v>8.9907533559715898</v>
      </c>
      <c r="W220" s="234">
        <v>8.2991569439737702</v>
      </c>
      <c r="X220" s="234">
        <v>11.7571390039628</v>
      </c>
      <c r="Y220" s="234">
        <v>11.065542591965</v>
      </c>
      <c r="Z220" s="234">
        <v>11.065542591965</v>
      </c>
      <c r="AA220" s="234">
        <v>13.14</v>
      </c>
      <c r="AB220" s="34"/>
    </row>
    <row r="221" spans="1:28" s="37" customFormat="1" ht="29.25" customHeight="1" x14ac:dyDescent="0.25">
      <c r="A221" s="58" t="s">
        <v>528</v>
      </c>
      <c r="B221" s="137" t="s">
        <v>529</v>
      </c>
      <c r="C221" s="235">
        <v>3.2957355818159768</v>
      </c>
      <c r="D221" s="235">
        <v>3.6912238516338935</v>
      </c>
      <c r="E221" s="236">
        <v>3.8230532749065325</v>
      </c>
      <c r="F221" s="236">
        <v>3.8090234451960332</v>
      </c>
      <c r="G221" s="236">
        <v>4.2030603533197608</v>
      </c>
      <c r="H221" s="191">
        <v>4.8597885335259736</v>
      </c>
      <c r="I221" s="191">
        <v>4.8597885335259736</v>
      </c>
      <c r="J221" s="189">
        <v>4.86045246871576</v>
      </c>
      <c r="K221" s="189">
        <v>4.86045246871576</v>
      </c>
      <c r="L221" s="189">
        <v>5.25454320942245</v>
      </c>
      <c r="M221" s="189">
        <v>5.1231796291868896</v>
      </c>
      <c r="N221" s="189">
        <v>6.1740882710713798</v>
      </c>
      <c r="O221" s="191">
        <v>6.9622697524847403</v>
      </c>
      <c r="P221" s="191">
        <v>8.1218274111675104</v>
      </c>
      <c r="Q221" s="189">
        <v>10.217782872114</v>
      </c>
      <c r="R221" s="237">
        <v>10.7417717373506</v>
      </c>
      <c r="S221" s="238">
        <v>11.5277550352055</v>
      </c>
      <c r="T221" s="238">
        <v>14.4096937940069</v>
      </c>
      <c r="U221" s="238">
        <v>16.767643687571599</v>
      </c>
      <c r="V221" s="238">
        <v>21.859203310107901</v>
      </c>
      <c r="W221" s="238">
        <v>24.0711465022022</v>
      </c>
      <c r="X221" s="238">
        <v>25.112060945540701</v>
      </c>
      <c r="Y221" s="238">
        <v>26.022861083461802</v>
      </c>
      <c r="Z221" s="238">
        <v>27.454118443052199</v>
      </c>
      <c r="AA221" s="238">
        <v>28.1046899701388</v>
      </c>
      <c r="AB221" s="34"/>
    </row>
    <row r="222" spans="1:28" s="37" customFormat="1" x14ac:dyDescent="0.25">
      <c r="A222" s="58" t="s">
        <v>530</v>
      </c>
      <c r="B222" s="131" t="s">
        <v>531</v>
      </c>
      <c r="C222" s="231">
        <v>3.2822398004398203</v>
      </c>
      <c r="D222" s="231">
        <v>4.3763197339197601</v>
      </c>
      <c r="E222" s="232">
        <v>4.3763197339197601</v>
      </c>
      <c r="F222" s="232">
        <v>4.3461254289999998</v>
      </c>
      <c r="G222" s="232">
        <v>4.3461254291798799</v>
      </c>
      <c r="H222" s="186">
        <v>4.3461254289999998</v>
      </c>
      <c r="I222" s="186">
        <v>4.3461254291798861</v>
      </c>
      <c r="J222" s="184">
        <v>4.3133660430258303</v>
      </c>
      <c r="K222" s="184">
        <v>4.3133660430258303</v>
      </c>
      <c r="L222" s="184">
        <v>4.3133660430258303</v>
      </c>
      <c r="M222" s="184">
        <v>4.3133660430258303</v>
      </c>
      <c r="N222" s="184">
        <v>4.3133660430258303</v>
      </c>
      <c r="O222" s="186">
        <v>11.861756618320999</v>
      </c>
      <c r="P222" s="186">
        <v>11.863291739999999</v>
      </c>
      <c r="Q222" s="184">
        <v>19.4126592107676</v>
      </c>
      <c r="R222" s="233">
        <v>16.177216008973001</v>
      </c>
      <c r="S222" s="234">
        <v>23.726583479826999</v>
      </c>
      <c r="T222" s="234">
        <v>22.6481024125621</v>
      </c>
      <c r="U222" s="234">
        <v>23.726583479826999</v>
      </c>
      <c r="V222" s="234">
        <v>35.003235147490898</v>
      </c>
      <c r="W222" s="234">
        <v>35.003235147490898</v>
      </c>
      <c r="X222" s="234">
        <v>30.760418765976901</v>
      </c>
      <c r="Y222" s="234">
        <v>30.760418765976901</v>
      </c>
      <c r="Z222" s="234">
        <v>30.760418765976901</v>
      </c>
      <c r="AA222" s="234">
        <v>30.76</v>
      </c>
      <c r="AB222" s="34"/>
    </row>
    <row r="223" spans="1:28" s="37" customFormat="1" x14ac:dyDescent="0.25">
      <c r="A223" s="58" t="s">
        <v>532</v>
      </c>
      <c r="B223" s="131" t="s">
        <v>533</v>
      </c>
      <c r="C223" s="231">
        <v>1.6112854432444845</v>
      </c>
      <c r="D223" s="231">
        <v>2.4169281648667265</v>
      </c>
      <c r="E223" s="232">
        <v>2.8197495256778402</v>
      </c>
      <c r="F223" s="232">
        <v>2.8060498429999998</v>
      </c>
      <c r="G223" s="232">
        <v>3.6077783701660699</v>
      </c>
      <c r="H223" s="186">
        <v>4.0086426340000001</v>
      </c>
      <c r="I223" s="186">
        <v>4.008642633517864</v>
      </c>
      <c r="J223" s="184">
        <v>3.99404089099064</v>
      </c>
      <c r="K223" s="184">
        <v>3.99404089099064</v>
      </c>
      <c r="L223" s="184">
        <v>3.99404089099064</v>
      </c>
      <c r="M223" s="184">
        <v>4.3934449800897104</v>
      </c>
      <c r="N223" s="184">
        <v>3.99404089099064</v>
      </c>
      <c r="O223" s="186">
        <v>3.5946368018915802</v>
      </c>
      <c r="P223" s="186">
        <v>4.0518474400000004</v>
      </c>
      <c r="Q223" s="184">
        <v>7.2933253917123499</v>
      </c>
      <c r="R223" s="233">
        <v>6.8881406477283296</v>
      </c>
      <c r="S223" s="234">
        <v>6.0777711597602897</v>
      </c>
      <c r="T223" s="234">
        <v>12.155542319520601</v>
      </c>
      <c r="U223" s="234">
        <v>14.5866507834247</v>
      </c>
      <c r="V223" s="234">
        <v>16.998542982030099</v>
      </c>
      <c r="W223" s="234">
        <v>22.259996762182301</v>
      </c>
      <c r="X223" s="234">
        <v>24.2836328314716</v>
      </c>
      <c r="Y223" s="234">
        <v>23.4741784037559</v>
      </c>
      <c r="Z223" s="234">
        <v>26.711996114618699</v>
      </c>
      <c r="AA223" s="234">
        <v>27.52</v>
      </c>
      <c r="AB223" s="34"/>
    </row>
    <row r="224" spans="1:28" s="37" customFormat="1" x14ac:dyDescent="0.25">
      <c r="A224" s="58" t="s">
        <v>534</v>
      </c>
      <c r="B224" s="131" t="s">
        <v>535</v>
      </c>
      <c r="C224" s="231">
        <v>2.1813105313672452</v>
      </c>
      <c r="D224" s="231">
        <v>2.1813105313672456</v>
      </c>
      <c r="E224" s="232">
        <v>2.1813105313672398</v>
      </c>
      <c r="F224" s="232">
        <v>2.1911724960000001</v>
      </c>
      <c r="G224" s="232">
        <v>2.1911724964028201</v>
      </c>
      <c r="H224" s="186">
        <v>2.921563329</v>
      </c>
      <c r="I224" s="186">
        <v>2.9215633285371001</v>
      </c>
      <c r="J224" s="184">
        <v>2.9416306929746501</v>
      </c>
      <c r="K224" s="184">
        <v>2.9416306929746501</v>
      </c>
      <c r="L224" s="184">
        <v>2.9416306929746501</v>
      </c>
      <c r="M224" s="184">
        <v>2.2062230197309902</v>
      </c>
      <c r="N224" s="184">
        <v>2.9416306929746501</v>
      </c>
      <c r="O224" s="186">
        <v>2.9416306929746501</v>
      </c>
      <c r="P224" s="186">
        <v>2.8650421879999999</v>
      </c>
      <c r="Q224" s="184">
        <v>3.5813027346827702</v>
      </c>
      <c r="R224" s="233">
        <v>8.5951265632386402</v>
      </c>
      <c r="S224" s="234">
        <v>6.4463449224289802</v>
      </c>
      <c r="T224" s="234">
        <v>6.4463449224289802</v>
      </c>
      <c r="U224" s="234">
        <v>18.622774220350401</v>
      </c>
      <c r="V224" s="234">
        <v>21.544449790659801</v>
      </c>
      <c r="W224" s="234">
        <v>20.108153137949099</v>
      </c>
      <c r="X224" s="234">
        <v>22.262598117015099</v>
      </c>
      <c r="Y224" s="234">
        <v>23.698894769725701</v>
      </c>
      <c r="Z224" s="234">
        <v>24.417043096081098</v>
      </c>
      <c r="AA224" s="234">
        <v>24.42</v>
      </c>
      <c r="AB224" s="34"/>
    </row>
    <row r="225" spans="1:28" s="37" customFormat="1" x14ac:dyDescent="0.25">
      <c r="A225" s="58" t="s">
        <v>536</v>
      </c>
      <c r="B225" s="131" t="s">
        <v>537</v>
      </c>
      <c r="C225" s="231">
        <v>0.97567638765574249</v>
      </c>
      <c r="D225" s="231">
        <v>0.97567638765574238</v>
      </c>
      <c r="E225" s="232">
        <v>0.97567638765574205</v>
      </c>
      <c r="F225" s="232">
        <v>0.962510227</v>
      </c>
      <c r="G225" s="232">
        <v>0.96251022667115804</v>
      </c>
      <c r="H225" s="186">
        <v>3.8500409069999999</v>
      </c>
      <c r="I225" s="186">
        <v>3.8500409066846335</v>
      </c>
      <c r="J225" s="184">
        <v>3.81471909362274</v>
      </c>
      <c r="K225" s="184">
        <v>3.81471909362274</v>
      </c>
      <c r="L225" s="184">
        <v>3.81471909362274</v>
      </c>
      <c r="M225" s="184">
        <v>3.81471909362274</v>
      </c>
      <c r="N225" s="184">
        <v>3.81471909362274</v>
      </c>
      <c r="O225" s="186">
        <v>3.81471909362274</v>
      </c>
      <c r="P225" s="186">
        <v>3.867836042</v>
      </c>
      <c r="Q225" s="184">
        <v>3.8678360424301599</v>
      </c>
      <c r="R225" s="233">
        <v>3.8678360424301599</v>
      </c>
      <c r="S225" s="234">
        <v>5.80175406364524</v>
      </c>
      <c r="T225" s="234">
        <v>5.80175406364524</v>
      </c>
      <c r="U225" s="234">
        <v>7.7356720848603198</v>
      </c>
      <c r="V225" s="234">
        <v>7.5669438059835601</v>
      </c>
      <c r="W225" s="234">
        <v>7.5669438059835601</v>
      </c>
      <c r="X225" s="234">
        <v>7.5669438059835601</v>
      </c>
      <c r="Y225" s="234">
        <v>8.5128117817315108</v>
      </c>
      <c r="Z225" s="234">
        <v>16.079755587715098</v>
      </c>
      <c r="AA225" s="234">
        <v>18.920000000000002</v>
      </c>
      <c r="AB225" s="34"/>
    </row>
    <row r="226" spans="1:28" s="37" customFormat="1" x14ac:dyDescent="0.25">
      <c r="A226" s="69" t="s">
        <v>538</v>
      </c>
      <c r="B226" s="70" t="s">
        <v>539</v>
      </c>
      <c r="C226" s="206">
        <v>7.8264320973160926</v>
      </c>
      <c r="D226" s="206">
        <v>7.8264320973160926</v>
      </c>
      <c r="E226" s="207">
        <v>7.8264320973160899</v>
      </c>
      <c r="F226" s="207">
        <v>7.8192633139999996</v>
      </c>
      <c r="G226" s="207">
        <v>8.3777821218129507</v>
      </c>
      <c r="H226" s="201">
        <v>8.3777821219999993</v>
      </c>
      <c r="I226" s="201">
        <v>8.3777821218129525</v>
      </c>
      <c r="J226" s="194">
        <v>8.4601414535651003</v>
      </c>
      <c r="K226" s="194">
        <v>8.4601414535651003</v>
      </c>
      <c r="L226" s="194">
        <v>10.152169744278099</v>
      </c>
      <c r="M226" s="194">
        <v>9.5881603140404508</v>
      </c>
      <c r="N226" s="194">
        <v>14.100235755941799</v>
      </c>
      <c r="O226" s="201">
        <v>14.100235755941799</v>
      </c>
      <c r="P226" s="201">
        <v>18.25019356</v>
      </c>
      <c r="Q226" s="194">
        <v>18.250193562659</v>
      </c>
      <c r="R226" s="233">
        <v>18.803229731224398</v>
      </c>
      <c r="S226" s="234">
        <v>19.909302068355299</v>
      </c>
      <c r="T226" s="234">
        <v>24.333591416878701</v>
      </c>
      <c r="U226" s="234">
        <v>19.909302068355299</v>
      </c>
      <c r="V226" s="234">
        <v>30.181969839980699</v>
      </c>
      <c r="W226" s="234">
        <v>33.474548367978599</v>
      </c>
      <c r="X226" s="234">
        <v>35.669600719977197</v>
      </c>
      <c r="Y226" s="234">
        <v>38.962179247975101</v>
      </c>
      <c r="Z226" s="234">
        <v>35.669600719977197</v>
      </c>
      <c r="AA226" s="234">
        <v>35.67</v>
      </c>
      <c r="AB226" s="34"/>
    </row>
    <row r="227" spans="1:28" s="37" customFormat="1" ht="29.25" customHeight="1" x14ac:dyDescent="0.25">
      <c r="A227" s="52" t="s">
        <v>540</v>
      </c>
      <c r="B227" s="53" t="s">
        <v>541</v>
      </c>
      <c r="C227" s="179">
        <v>3.625921228152281</v>
      </c>
      <c r="D227" s="179">
        <v>4.3219184917604583</v>
      </c>
      <c r="E227" s="180">
        <v>4.8270777959922011</v>
      </c>
      <c r="F227" s="180">
        <v>4.8761497029286689</v>
      </c>
      <c r="G227" s="180">
        <v>5.1885803475099115</v>
      </c>
      <c r="H227" s="181">
        <v>5.7464922128335578</v>
      </c>
      <c r="I227" s="181">
        <v>6.4606194004478255</v>
      </c>
      <c r="J227" s="179">
        <v>6.8314448183657701</v>
      </c>
      <c r="K227" s="179">
        <v>7.6867639257058702</v>
      </c>
      <c r="L227" s="179">
        <v>8.0200051363578595</v>
      </c>
      <c r="M227" s="179">
        <v>8.1755177013287899</v>
      </c>
      <c r="N227" s="179">
        <v>8.4421106698503792</v>
      </c>
      <c r="O227" s="181">
        <v>9.1085930911543596</v>
      </c>
      <c r="P227" s="181">
        <v>9.7082654853655299</v>
      </c>
      <c r="Q227" s="179">
        <v>10.2766651039466</v>
      </c>
      <c r="R227" s="229">
        <v>10.720016806439901</v>
      </c>
      <c r="S227" s="230">
        <v>11.220208470791301</v>
      </c>
      <c r="T227" s="230">
        <v>11.868184035973799</v>
      </c>
      <c r="U227" s="230">
        <v>13.0163512655076</v>
      </c>
      <c r="V227" s="230">
        <v>13.715038494594101</v>
      </c>
      <c r="W227" s="230">
        <v>13.9631724147265</v>
      </c>
      <c r="X227" s="230">
        <v>15.1248903135285</v>
      </c>
      <c r="Y227" s="230">
        <v>15.395581862763899</v>
      </c>
      <c r="Z227" s="230">
        <v>16.139983623161299</v>
      </c>
      <c r="AA227" s="230">
        <v>16.489626869999999</v>
      </c>
      <c r="AB227" s="34"/>
    </row>
    <row r="228" spans="1:28" s="37" customFormat="1" ht="29.25" customHeight="1" x14ac:dyDescent="0.25">
      <c r="A228" s="58" t="s">
        <v>542</v>
      </c>
      <c r="B228" s="144" t="s">
        <v>543</v>
      </c>
      <c r="C228" s="235">
        <v>3.7220123420818219</v>
      </c>
      <c r="D228" s="235">
        <v>4.6941797448643863</v>
      </c>
      <c r="E228" s="236">
        <v>5.2219277635177797</v>
      </c>
      <c r="F228" s="236">
        <v>5.3126552678555452</v>
      </c>
      <c r="G228" s="236">
        <v>5.6154490914120787</v>
      </c>
      <c r="H228" s="191">
        <v>6.1659833160603226</v>
      </c>
      <c r="I228" s="191">
        <v>7.0468380754975106</v>
      </c>
      <c r="J228" s="189">
        <v>7.1306955406105397</v>
      </c>
      <c r="K228" s="189">
        <v>8.4967291690799893</v>
      </c>
      <c r="L228" s="189">
        <v>8.8245772399126601</v>
      </c>
      <c r="M228" s="189">
        <v>8.90653925762083</v>
      </c>
      <c r="N228" s="189">
        <v>8.90653925762083</v>
      </c>
      <c r="O228" s="191">
        <v>9.0158219478983792</v>
      </c>
      <c r="P228" s="191">
        <v>10.3312728509705</v>
      </c>
      <c r="Q228" s="189">
        <v>10.4486736788224</v>
      </c>
      <c r="R228" s="237">
        <v>10.7128255414893</v>
      </c>
      <c r="S228" s="238">
        <v>10.918276990230201</v>
      </c>
      <c r="T228" s="238">
        <v>11.0356778180821</v>
      </c>
      <c r="U228" s="238">
        <v>11.622681957341801</v>
      </c>
      <c r="V228" s="238">
        <v>11.718156632693701</v>
      </c>
      <c r="W228" s="238">
        <v>11.9496263933395</v>
      </c>
      <c r="X228" s="238">
        <v>12.123228713823799</v>
      </c>
      <c r="Y228" s="238">
        <v>12.9044391560034</v>
      </c>
      <c r="Z228" s="238">
        <v>12.615101955196099</v>
      </c>
      <c r="AA228" s="238">
        <v>12.9044391560034</v>
      </c>
      <c r="AB228" s="34"/>
    </row>
    <row r="229" spans="1:28" s="37" customFormat="1" x14ac:dyDescent="0.25">
      <c r="A229" s="58" t="s">
        <v>544</v>
      </c>
      <c r="B229" s="131" t="s">
        <v>545</v>
      </c>
      <c r="C229" s="231">
        <v>1.5254017526866139</v>
      </c>
      <c r="D229" s="231">
        <v>1.9067521908582672</v>
      </c>
      <c r="E229" s="232">
        <v>1.9067521908582601</v>
      </c>
      <c r="F229" s="232">
        <v>1.851652971</v>
      </c>
      <c r="G229" s="232">
        <v>2.2219835647282302</v>
      </c>
      <c r="H229" s="186">
        <v>3.3329753470000001</v>
      </c>
      <c r="I229" s="186">
        <v>5.1846283176992101</v>
      </c>
      <c r="J229" s="184">
        <v>3.9353740036348501</v>
      </c>
      <c r="K229" s="184">
        <v>3.9353740036348501</v>
      </c>
      <c r="L229" s="184">
        <v>3.9353740036348501</v>
      </c>
      <c r="M229" s="184">
        <v>3.9353740036348501</v>
      </c>
      <c r="N229" s="184">
        <v>3.9353740036348501</v>
      </c>
      <c r="O229" s="186">
        <v>5.0086578228079999</v>
      </c>
      <c r="P229" s="186">
        <v>6.6543086650000003</v>
      </c>
      <c r="Q229" s="184">
        <v>6.1790009030847504</v>
      </c>
      <c r="R229" s="233">
        <v>5.7036931413090004</v>
      </c>
      <c r="S229" s="234">
        <v>5.7036931413090004</v>
      </c>
      <c r="T229" s="234">
        <v>5.2283853795332504</v>
      </c>
      <c r="U229" s="234">
        <v>5.7036931413090004</v>
      </c>
      <c r="V229" s="234">
        <v>5.5033501644125904</v>
      </c>
      <c r="W229" s="234">
        <v>5.5033501644125904</v>
      </c>
      <c r="X229" s="234">
        <v>5.5033501644125904</v>
      </c>
      <c r="Y229" s="234">
        <v>5.5033501644125904</v>
      </c>
      <c r="Z229" s="234">
        <v>5.0447376507115402</v>
      </c>
      <c r="AA229" s="234">
        <v>5.04</v>
      </c>
      <c r="AB229" s="34"/>
    </row>
    <row r="230" spans="1:28" s="37" customFormat="1" x14ac:dyDescent="0.25">
      <c r="A230" s="58" t="s">
        <v>546</v>
      </c>
      <c r="B230" s="131" t="s">
        <v>547</v>
      </c>
      <c r="C230" s="231">
        <v>11.486331265793705</v>
      </c>
      <c r="D230" s="231">
        <v>11.486331265793705</v>
      </c>
      <c r="E230" s="232">
        <v>11.4863312657937</v>
      </c>
      <c r="F230" s="232">
        <v>10.28700751</v>
      </c>
      <c r="G230" s="232">
        <v>10.2870075095154</v>
      </c>
      <c r="H230" s="186">
        <v>10.28700751</v>
      </c>
      <c r="I230" s="186">
        <v>10.287007509515481</v>
      </c>
      <c r="J230" s="184">
        <v>9.1424392027793004</v>
      </c>
      <c r="K230" s="184">
        <v>9.1424392027793004</v>
      </c>
      <c r="L230" s="184">
        <v>9.1424392027793004</v>
      </c>
      <c r="M230" s="184">
        <v>9.1424392027793004</v>
      </c>
      <c r="N230" s="184">
        <v>36.569756811117202</v>
      </c>
      <c r="O230" s="186">
        <v>36.569756811117202</v>
      </c>
      <c r="P230" s="186">
        <v>81.225342310000002</v>
      </c>
      <c r="Q230" s="184">
        <v>81.225342306799703</v>
      </c>
      <c r="R230" s="233">
        <v>81.225342306799703</v>
      </c>
      <c r="S230" s="234">
        <v>11.6036203295428</v>
      </c>
      <c r="T230" s="234">
        <v>81.225342306799703</v>
      </c>
      <c r="U230" s="234">
        <v>81.225342306799703</v>
      </c>
      <c r="V230" s="234">
        <v>64.533972526965997</v>
      </c>
      <c r="W230" s="234">
        <v>64.533972526965997</v>
      </c>
      <c r="X230" s="234">
        <v>64.533972526965997</v>
      </c>
      <c r="Y230" s="234">
        <v>64.533972526965997</v>
      </c>
      <c r="Z230" s="234">
        <v>64.533972526965997</v>
      </c>
      <c r="AA230" s="234">
        <v>64.53</v>
      </c>
      <c r="AB230" s="34"/>
    </row>
    <row r="231" spans="1:28" s="37" customFormat="1" x14ac:dyDescent="0.25">
      <c r="A231" s="58" t="s">
        <v>548</v>
      </c>
      <c r="B231" s="131" t="s">
        <v>549</v>
      </c>
      <c r="C231" s="231">
        <v>4.2908479788318168</v>
      </c>
      <c r="D231" s="231">
        <v>4.2908479788318168</v>
      </c>
      <c r="E231" s="232">
        <v>4.2908479788318097</v>
      </c>
      <c r="F231" s="232">
        <v>4.2686397270000001</v>
      </c>
      <c r="G231" s="232">
        <v>5.3357996585088197</v>
      </c>
      <c r="H231" s="186">
        <v>6.0472396130000003</v>
      </c>
      <c r="I231" s="186">
        <v>6.4029595902105862</v>
      </c>
      <c r="J231" s="184">
        <v>6.4070392004015098</v>
      </c>
      <c r="K231" s="184">
        <v>6.4070392004015098</v>
      </c>
      <c r="L231" s="184">
        <v>6.0510925781569798</v>
      </c>
      <c r="M231" s="184">
        <v>6.0510925781569798</v>
      </c>
      <c r="N231" s="184">
        <v>6.0510925781569798</v>
      </c>
      <c r="O231" s="186">
        <v>5.6951459559124498</v>
      </c>
      <c r="P231" s="186">
        <v>6.1548877500000003</v>
      </c>
      <c r="Q231" s="184">
        <v>6.1548877502346597</v>
      </c>
      <c r="R231" s="233">
        <v>6.53956823462432</v>
      </c>
      <c r="S231" s="234">
        <v>8.4629706565726508</v>
      </c>
      <c r="T231" s="234">
        <v>8.0782901721829905</v>
      </c>
      <c r="U231" s="234">
        <v>8.84765114096232</v>
      </c>
      <c r="V231" s="234">
        <v>8.7957138104179506</v>
      </c>
      <c r="W231" s="234">
        <v>8.4132914708345599</v>
      </c>
      <c r="X231" s="234">
        <v>8.7957138104179506</v>
      </c>
      <c r="Y231" s="234">
        <v>8.0308691312511709</v>
      </c>
      <c r="Z231" s="234">
        <v>6.8836021125010003</v>
      </c>
      <c r="AA231" s="234">
        <v>7.65</v>
      </c>
      <c r="AB231" s="34"/>
    </row>
    <row r="232" spans="1:28" s="37" customFormat="1" x14ac:dyDescent="0.25">
      <c r="A232" s="58" t="s">
        <v>550</v>
      </c>
      <c r="B232" s="131" t="s">
        <v>551</v>
      </c>
      <c r="C232" s="231">
        <v>6.4715843517090379</v>
      </c>
      <c r="D232" s="231">
        <v>15.100363487321086</v>
      </c>
      <c r="E232" s="232">
        <v>18.3361556631756</v>
      </c>
      <c r="F232" s="232">
        <v>18.364183359999998</v>
      </c>
      <c r="G232" s="232">
        <v>19.984552481055101</v>
      </c>
      <c r="H232" s="186">
        <v>19.984552480000001</v>
      </c>
      <c r="I232" s="186">
        <v>22.14504464116926</v>
      </c>
      <c r="J232" s="184">
        <v>21.248311031687201</v>
      </c>
      <c r="K232" s="184">
        <v>21.248311031687201</v>
      </c>
      <c r="L232" s="184">
        <v>25.062110447631099</v>
      </c>
      <c r="M232" s="184">
        <v>27.241424399599001</v>
      </c>
      <c r="N232" s="184">
        <v>27.241424399599001</v>
      </c>
      <c r="O232" s="186">
        <v>26.696595911607002</v>
      </c>
      <c r="P232" s="186">
        <v>26.73286233</v>
      </c>
      <c r="Q232" s="184">
        <v>26.732862325759001</v>
      </c>
      <c r="R232" s="233">
        <v>27.823999563545101</v>
      </c>
      <c r="S232" s="234">
        <v>28.915136801331201</v>
      </c>
      <c r="T232" s="234">
        <v>28.915136801331201</v>
      </c>
      <c r="U232" s="234">
        <v>31.097411276903401</v>
      </c>
      <c r="V232" s="234">
        <v>31.3110700828124</v>
      </c>
      <c r="W232" s="234">
        <v>31.3110700828124</v>
      </c>
      <c r="X232" s="234">
        <v>30.7712240469018</v>
      </c>
      <c r="Y232" s="234">
        <v>30.7712240469018</v>
      </c>
      <c r="Z232" s="234">
        <v>30.7712240469018</v>
      </c>
      <c r="AA232" s="234">
        <v>31.31</v>
      </c>
      <c r="AB232" s="34"/>
    </row>
    <row r="233" spans="1:28" s="37" customFormat="1" x14ac:dyDescent="0.25">
      <c r="A233" s="58" t="s">
        <v>552</v>
      </c>
      <c r="B233" s="131" t="s">
        <v>553</v>
      </c>
      <c r="C233" s="231">
        <v>2.5866146387607896</v>
      </c>
      <c r="D233" s="231">
        <v>4.0646801466240987</v>
      </c>
      <c r="E233" s="232">
        <v>4.0646801466240898</v>
      </c>
      <c r="F233" s="232">
        <v>4.4668282169999998</v>
      </c>
      <c r="G233" s="232">
        <v>4.0945925322076899</v>
      </c>
      <c r="H233" s="186">
        <v>5.5835352709999997</v>
      </c>
      <c r="I233" s="186">
        <v>5.5835352711923081</v>
      </c>
      <c r="J233" s="184">
        <v>5.6315396253899799</v>
      </c>
      <c r="K233" s="184">
        <v>7.1332835254939804</v>
      </c>
      <c r="L233" s="184">
        <v>8.6350274255979809</v>
      </c>
      <c r="M233" s="184">
        <v>8.6350274255979809</v>
      </c>
      <c r="N233" s="184">
        <v>8.6350274255979809</v>
      </c>
      <c r="O233" s="186">
        <v>8.6350274255979809</v>
      </c>
      <c r="P233" s="186">
        <v>9.8436376029999995</v>
      </c>
      <c r="Q233" s="184">
        <v>10.222239048953201</v>
      </c>
      <c r="R233" s="233">
        <v>10.979441941468201</v>
      </c>
      <c r="S233" s="234">
        <v>10.979441941468201</v>
      </c>
      <c r="T233" s="234">
        <v>10.979441941468201</v>
      </c>
      <c r="U233" s="234">
        <v>12.8724491727558</v>
      </c>
      <c r="V233" s="234">
        <v>12.9864673371249</v>
      </c>
      <c r="W233" s="234">
        <v>12.9864673371249</v>
      </c>
      <c r="X233" s="234">
        <v>13.368422258804999</v>
      </c>
      <c r="Y233" s="234">
        <v>14.1323321021653</v>
      </c>
      <c r="Z233" s="234">
        <v>12.9864673371249</v>
      </c>
      <c r="AA233" s="234">
        <v>13.37</v>
      </c>
      <c r="AB233" s="34"/>
    </row>
    <row r="234" spans="1:28" s="37" customFormat="1" x14ac:dyDescent="0.25">
      <c r="A234" s="58" t="s">
        <v>554</v>
      </c>
      <c r="B234" s="131" t="s">
        <v>555</v>
      </c>
      <c r="C234" s="231">
        <v>5.8542623211313778</v>
      </c>
      <c r="D234" s="231">
        <v>7.5269086985974862</v>
      </c>
      <c r="E234" s="232">
        <v>8.3632318873305298</v>
      </c>
      <c r="F234" s="232">
        <v>8.2485451629999993</v>
      </c>
      <c r="G234" s="232">
        <v>8.6609724209892391</v>
      </c>
      <c r="H234" s="186">
        <v>8.6609724210000003</v>
      </c>
      <c r="I234" s="186">
        <v>9.4858269372739379</v>
      </c>
      <c r="J234" s="184">
        <v>9.2698950083630596</v>
      </c>
      <c r="K234" s="184">
        <v>10.0759728351772</v>
      </c>
      <c r="L234" s="184">
        <v>9.6729339217701504</v>
      </c>
      <c r="M234" s="184">
        <v>9.2698950083630596</v>
      </c>
      <c r="N234" s="184">
        <v>8.8668560949559705</v>
      </c>
      <c r="O234" s="186">
        <v>9.2698950083630596</v>
      </c>
      <c r="P234" s="186">
        <v>11.533120820000001</v>
      </c>
      <c r="Q234" s="184">
        <v>12.455770481669299</v>
      </c>
      <c r="R234" s="233">
        <v>11.9944456490148</v>
      </c>
      <c r="S234" s="234">
        <v>11.9944456490148</v>
      </c>
      <c r="T234" s="234">
        <v>13.378420146978099</v>
      </c>
      <c r="U234" s="234">
        <v>14.762394644941301</v>
      </c>
      <c r="V234" s="234">
        <v>13.159506836136901</v>
      </c>
      <c r="W234" s="234">
        <v>12.705730738339099</v>
      </c>
      <c r="X234" s="234">
        <v>14.9746112273282</v>
      </c>
      <c r="Y234" s="234">
        <v>15.428387325126</v>
      </c>
      <c r="Z234" s="234">
        <v>14.067059031732599</v>
      </c>
      <c r="AA234" s="234">
        <v>12.25</v>
      </c>
      <c r="AB234" s="34"/>
    </row>
    <row r="235" spans="1:28" s="37" customFormat="1" x14ac:dyDescent="0.25">
      <c r="A235" s="58" t="s">
        <v>556</v>
      </c>
      <c r="B235" s="131" t="s">
        <v>557</v>
      </c>
      <c r="C235" s="231">
        <v>1.2804343233224709</v>
      </c>
      <c r="D235" s="231">
        <v>1.2804343233224709</v>
      </c>
      <c r="E235" s="232">
        <v>3.20108580830617</v>
      </c>
      <c r="F235" s="232">
        <v>3.2024800010000001</v>
      </c>
      <c r="G235" s="232">
        <v>3.2024800005123901</v>
      </c>
      <c r="H235" s="186">
        <v>3.2024800010000001</v>
      </c>
      <c r="I235" s="186">
        <v>3.2024800005123963</v>
      </c>
      <c r="J235" s="184">
        <v>3.1874745002039999</v>
      </c>
      <c r="K235" s="184">
        <v>3.1874745002039999</v>
      </c>
      <c r="L235" s="184">
        <v>3.1874745002039999</v>
      </c>
      <c r="M235" s="184">
        <v>3.1874745002039999</v>
      </c>
      <c r="N235" s="184">
        <v>3.1874745002039999</v>
      </c>
      <c r="O235" s="186">
        <v>3.1874745002039999</v>
      </c>
      <c r="P235" s="186">
        <v>3.4736695850000001</v>
      </c>
      <c r="Q235" s="184">
        <v>2.7789356676392898</v>
      </c>
      <c r="R235" s="233">
        <v>3.4736695845491199</v>
      </c>
      <c r="S235" s="234">
        <v>3.4736695845491199</v>
      </c>
      <c r="T235" s="234">
        <v>2.7789356676392898</v>
      </c>
      <c r="U235" s="234">
        <v>2.7789356676392898</v>
      </c>
      <c r="V235" s="234">
        <v>2.7368392243797599</v>
      </c>
      <c r="W235" s="234">
        <v>2.0526294182848202</v>
      </c>
      <c r="X235" s="234">
        <v>1.36841961218988</v>
      </c>
      <c r="Y235" s="234">
        <v>2.0526294182848202</v>
      </c>
      <c r="Z235" s="234">
        <v>2.0526294182848202</v>
      </c>
      <c r="AA235" s="234">
        <v>0.68</v>
      </c>
      <c r="AB235" s="34"/>
    </row>
    <row r="236" spans="1:28" s="37" customFormat="1" x14ac:dyDescent="0.25">
      <c r="A236" s="58" t="s">
        <v>558</v>
      </c>
      <c r="B236" s="131" t="s">
        <v>559</v>
      </c>
      <c r="C236" s="231">
        <v>2.7614392621434289</v>
      </c>
      <c r="D236" s="231">
        <v>4.6023987702390485</v>
      </c>
      <c r="E236" s="232">
        <v>5.5228785242868499</v>
      </c>
      <c r="F236" s="232">
        <v>5.5208965939999999</v>
      </c>
      <c r="G236" s="232">
        <v>5.5208965936067997</v>
      </c>
      <c r="H236" s="186">
        <v>5.827613071</v>
      </c>
      <c r="I236" s="186">
        <v>5.5208965936068024</v>
      </c>
      <c r="J236" s="184">
        <v>5.9040498674696202</v>
      </c>
      <c r="K236" s="184">
        <v>5.9040498674696202</v>
      </c>
      <c r="L236" s="184">
        <v>6.2147893341785396</v>
      </c>
      <c r="M236" s="184">
        <v>6.2147893341785396</v>
      </c>
      <c r="N236" s="184">
        <v>6.2147893341785396</v>
      </c>
      <c r="O236" s="186">
        <v>6.5255288008874697</v>
      </c>
      <c r="P236" s="186">
        <v>6.6142148929999998</v>
      </c>
      <c r="Q236" s="184">
        <v>6.6142148926922397</v>
      </c>
      <c r="R236" s="233">
        <v>6.6142148926922397</v>
      </c>
      <c r="S236" s="234">
        <v>6.9291775066299603</v>
      </c>
      <c r="T236" s="234">
        <v>6.9291775066299603</v>
      </c>
      <c r="U236" s="234">
        <v>6.9291775066299603</v>
      </c>
      <c r="V236" s="234">
        <v>6.9441814072699302</v>
      </c>
      <c r="W236" s="234">
        <v>8.2067598449553696</v>
      </c>
      <c r="X236" s="234">
        <v>7.5754706261126499</v>
      </c>
      <c r="Y236" s="234">
        <v>9.7849828920621693</v>
      </c>
      <c r="Z236" s="234">
        <v>11.678850548590299</v>
      </c>
      <c r="AA236" s="234">
        <v>11.68</v>
      </c>
      <c r="AB236" s="34"/>
    </row>
    <row r="237" spans="1:28" s="37" customFormat="1" x14ac:dyDescent="0.25">
      <c r="A237" s="58" t="s">
        <v>560</v>
      </c>
      <c r="B237" s="131" t="s">
        <v>561</v>
      </c>
      <c r="C237" s="231">
        <v>2.3061514943861683</v>
      </c>
      <c r="D237" s="231">
        <v>2.3061514943861683</v>
      </c>
      <c r="E237" s="232">
        <v>3.29450213483738</v>
      </c>
      <c r="F237" s="232">
        <v>3.923594536</v>
      </c>
      <c r="G237" s="232">
        <v>3.9235945357406701</v>
      </c>
      <c r="H237" s="186">
        <v>3.923594536</v>
      </c>
      <c r="I237" s="186">
        <v>5.558425592299292</v>
      </c>
      <c r="J237" s="184">
        <v>6.8782774173050898</v>
      </c>
      <c r="K237" s="184">
        <v>6.8782774173050898</v>
      </c>
      <c r="L237" s="184">
        <v>6.8782774173050898</v>
      </c>
      <c r="M237" s="184">
        <v>6.8782774173050898</v>
      </c>
      <c r="N237" s="184">
        <v>5.8956663576900796</v>
      </c>
      <c r="O237" s="186">
        <v>5.8956663576900796</v>
      </c>
      <c r="P237" s="186">
        <v>10.339881930000001</v>
      </c>
      <c r="Q237" s="184">
        <v>10.3398819252193</v>
      </c>
      <c r="R237" s="233">
        <v>11.674060238150799</v>
      </c>
      <c r="S237" s="234">
        <v>11.674060238150799</v>
      </c>
      <c r="T237" s="234">
        <v>11.674060238150799</v>
      </c>
      <c r="U237" s="234">
        <v>11.674060238150799</v>
      </c>
      <c r="V237" s="234">
        <v>11.719286261982999</v>
      </c>
      <c r="W237" s="234">
        <v>14.0631435143796</v>
      </c>
      <c r="X237" s="234">
        <v>14.0631435143796</v>
      </c>
      <c r="Y237" s="234">
        <v>13.7283067640372</v>
      </c>
      <c r="Z237" s="234">
        <v>13.393470013694801</v>
      </c>
      <c r="AA237" s="234">
        <v>17.079999999999998</v>
      </c>
      <c r="AB237" s="34"/>
    </row>
    <row r="238" spans="1:28" s="37" customFormat="1" x14ac:dyDescent="0.25">
      <c r="A238" s="58" t="s">
        <v>562</v>
      </c>
      <c r="B238" s="131" t="s">
        <v>563</v>
      </c>
      <c r="C238" s="231">
        <v>1.4204343688299883</v>
      </c>
      <c r="D238" s="231">
        <v>2.8408687376599766</v>
      </c>
      <c r="E238" s="232">
        <v>3.1249556114259698</v>
      </c>
      <c r="F238" s="232">
        <v>3.6813221039999999</v>
      </c>
      <c r="G238" s="232">
        <v>4.2476793511811302</v>
      </c>
      <c r="H238" s="186">
        <v>3.964500728</v>
      </c>
      <c r="I238" s="186">
        <v>3.964500727769062</v>
      </c>
      <c r="J238" s="184">
        <v>3.6592299854193802</v>
      </c>
      <c r="K238" s="184">
        <v>3.6592299854193802</v>
      </c>
      <c r="L238" s="184">
        <v>3.9407092150670202</v>
      </c>
      <c r="M238" s="184">
        <v>3.6592299854193802</v>
      </c>
      <c r="N238" s="184">
        <v>3.3777507557717299</v>
      </c>
      <c r="O238" s="186">
        <v>3.3777507557717299</v>
      </c>
      <c r="P238" s="186">
        <v>3.1372459539999999</v>
      </c>
      <c r="Q238" s="184">
        <v>3.1372459543787401</v>
      </c>
      <c r="R238" s="233">
        <v>3.42245013204953</v>
      </c>
      <c r="S238" s="234">
        <v>3.42245013204953</v>
      </c>
      <c r="T238" s="234">
        <v>3.42245013204953</v>
      </c>
      <c r="U238" s="234">
        <v>3.7076543097203301</v>
      </c>
      <c r="V238" s="234">
        <v>5.5765450515133397</v>
      </c>
      <c r="W238" s="234">
        <v>5.5765450515133397</v>
      </c>
      <c r="X238" s="234">
        <v>5.2977177989376703</v>
      </c>
      <c r="Y238" s="234">
        <v>6.1341995566646697</v>
      </c>
      <c r="Z238" s="234">
        <v>6.4130268092403302</v>
      </c>
      <c r="AA238" s="234">
        <v>6.97</v>
      </c>
      <c r="AB238" s="34"/>
    </row>
    <row r="239" spans="1:28" s="37" customFormat="1" x14ac:dyDescent="0.25">
      <c r="A239" s="58" t="s">
        <v>564</v>
      </c>
      <c r="B239" s="131" t="s">
        <v>565</v>
      </c>
      <c r="C239" s="231">
        <v>4.0976372393272316</v>
      </c>
      <c r="D239" s="231">
        <v>3.7824343747635978</v>
      </c>
      <c r="E239" s="232">
        <v>4.0976372393272298</v>
      </c>
      <c r="F239" s="232">
        <v>4.0774080230000003</v>
      </c>
      <c r="G239" s="232">
        <v>4.3910547940908904</v>
      </c>
      <c r="H239" s="186">
        <v>4.7047015649999997</v>
      </c>
      <c r="I239" s="186">
        <v>7.5275225041558196</v>
      </c>
      <c r="J239" s="184">
        <v>7.1871181843464598</v>
      </c>
      <c r="K239" s="184">
        <v>7.4996015836658696</v>
      </c>
      <c r="L239" s="184">
        <v>7.4996015836658696</v>
      </c>
      <c r="M239" s="184">
        <v>7.4996015836658696</v>
      </c>
      <c r="N239" s="184">
        <v>8.1245683823046893</v>
      </c>
      <c r="O239" s="186">
        <v>8.1245683823046893</v>
      </c>
      <c r="P239" s="186">
        <v>8.4863598089999996</v>
      </c>
      <c r="Q239" s="184">
        <v>8.4863598085999499</v>
      </c>
      <c r="R239" s="233">
        <v>8.1599613544230305</v>
      </c>
      <c r="S239" s="234">
        <v>8.8127582627768692</v>
      </c>
      <c r="T239" s="234">
        <v>7.8335629002460996</v>
      </c>
      <c r="U239" s="234">
        <v>7.8335629002460996</v>
      </c>
      <c r="V239" s="234">
        <v>7.6944532610054699</v>
      </c>
      <c r="W239" s="234">
        <v>8.6562599186311608</v>
      </c>
      <c r="X239" s="234">
        <v>8.0150554802140306</v>
      </c>
      <c r="Y239" s="234">
        <v>8.9768621378397206</v>
      </c>
      <c r="Z239" s="234">
        <v>9.6180665762568402</v>
      </c>
      <c r="AA239" s="234">
        <v>9.6199999999999992</v>
      </c>
      <c r="AB239" s="34"/>
    </row>
    <row r="240" spans="1:28" s="37" customFormat="1" x14ac:dyDescent="0.25">
      <c r="A240" s="58" t="s">
        <v>566</v>
      </c>
      <c r="B240" s="131" t="s">
        <v>567</v>
      </c>
      <c r="C240" s="231">
        <v>3.4623314080672323</v>
      </c>
      <c r="D240" s="231">
        <v>3.7770888088006171</v>
      </c>
      <c r="E240" s="232">
        <v>3.4623314080672301</v>
      </c>
      <c r="F240" s="232">
        <v>3.387273091</v>
      </c>
      <c r="G240" s="232">
        <v>3.3872730911946198</v>
      </c>
      <c r="H240" s="186">
        <v>3.387273091</v>
      </c>
      <c r="I240" s="186">
        <v>3.6952070085759599</v>
      </c>
      <c r="J240" s="184">
        <v>6.0246589289963799</v>
      </c>
      <c r="K240" s="184">
        <v>6.6271248218960199</v>
      </c>
      <c r="L240" s="184">
        <v>6.0246589289963799</v>
      </c>
      <c r="M240" s="184">
        <v>6.0246589289963799</v>
      </c>
      <c r="N240" s="184">
        <v>6.0246589289963799</v>
      </c>
      <c r="O240" s="186">
        <v>6.0246589289963799</v>
      </c>
      <c r="P240" s="186">
        <v>5.7641871059999996</v>
      </c>
      <c r="Q240" s="184">
        <v>6.0844197224864098</v>
      </c>
      <c r="R240" s="233">
        <v>5.1237218715675104</v>
      </c>
      <c r="S240" s="234">
        <v>5.1237218715675104</v>
      </c>
      <c r="T240" s="234">
        <v>8.0058154243242292</v>
      </c>
      <c r="U240" s="234">
        <v>8.3260480412972004</v>
      </c>
      <c r="V240" s="234">
        <v>8.5945197658607295</v>
      </c>
      <c r="W240" s="234">
        <v>8.2875726313657001</v>
      </c>
      <c r="X240" s="234">
        <v>8.9014669003557501</v>
      </c>
      <c r="Y240" s="234">
        <v>9.8223083038408294</v>
      </c>
      <c r="Z240" s="234">
        <v>9.5153611693458</v>
      </c>
      <c r="AA240" s="234">
        <v>10.130000000000001</v>
      </c>
      <c r="AB240" s="34"/>
    </row>
    <row r="241" spans="1:28" s="37" customFormat="1" x14ac:dyDescent="0.25">
      <c r="A241" s="58" t="s">
        <v>568</v>
      </c>
      <c r="B241" s="131" t="s">
        <v>569</v>
      </c>
      <c r="C241" s="231">
        <v>4.5945465795132225</v>
      </c>
      <c r="D241" s="231">
        <v>3.9819403689114599</v>
      </c>
      <c r="E241" s="232">
        <v>3.9819403689114599</v>
      </c>
      <c r="F241" s="232">
        <v>3.9432535479999999</v>
      </c>
      <c r="G241" s="232">
        <v>3.9432535481698698</v>
      </c>
      <c r="H241" s="186">
        <v>3.9432535479999999</v>
      </c>
      <c r="I241" s="186">
        <v>4.2465807441829426</v>
      </c>
      <c r="J241" s="184">
        <v>3.9425599344928499</v>
      </c>
      <c r="K241" s="184">
        <v>7.5818460278708697</v>
      </c>
      <c r="L241" s="184">
        <v>7.5818460278708697</v>
      </c>
      <c r="M241" s="184">
        <v>7.5818460278708697</v>
      </c>
      <c r="N241" s="184">
        <v>7.5818460278708697</v>
      </c>
      <c r="O241" s="186">
        <v>8.4916675512153699</v>
      </c>
      <c r="P241" s="186">
        <v>9.4406563390000002</v>
      </c>
      <c r="Q241" s="184">
        <v>9.7451936400430004</v>
      </c>
      <c r="R241" s="233">
        <v>10.3542682425457</v>
      </c>
      <c r="S241" s="234">
        <v>10.9633428450484</v>
      </c>
      <c r="T241" s="234">
        <v>10.9633428450484</v>
      </c>
      <c r="U241" s="234">
        <v>10.9633428450484</v>
      </c>
      <c r="V241" s="234">
        <v>11.245004330846299</v>
      </c>
      <c r="W241" s="234">
        <v>11.245004330846299</v>
      </c>
      <c r="X241" s="234">
        <v>12.156761438752699</v>
      </c>
      <c r="Y241" s="234">
        <v>14.5881137265033</v>
      </c>
      <c r="Z241" s="234">
        <v>11.548923366815099</v>
      </c>
      <c r="AA241" s="234">
        <v>12.16</v>
      </c>
      <c r="AB241" s="34"/>
    </row>
    <row r="242" spans="1:28" s="37" customFormat="1" x14ac:dyDescent="0.25">
      <c r="A242" s="58" t="s">
        <v>570</v>
      </c>
      <c r="B242" s="131" t="s">
        <v>571</v>
      </c>
      <c r="C242" s="231">
        <v>8.6165029531105564</v>
      </c>
      <c r="D242" s="231">
        <v>9.008162178251947</v>
      </c>
      <c r="E242" s="232">
        <v>9.3998214033933305</v>
      </c>
      <c r="F242" s="232">
        <v>9.1842474850000002</v>
      </c>
      <c r="G242" s="232">
        <v>9.5669244633911994</v>
      </c>
      <c r="H242" s="186">
        <v>13.393694249999999</v>
      </c>
      <c r="I242" s="186">
        <v>15.307079141425932</v>
      </c>
      <c r="J242" s="184">
        <v>14.8231597047227</v>
      </c>
      <c r="K242" s="184">
        <v>25.569950490646601</v>
      </c>
      <c r="L242" s="184">
        <v>26.681687468500801</v>
      </c>
      <c r="M242" s="184">
        <v>27.052266461118901</v>
      </c>
      <c r="N242" s="184">
        <v>27.052266461118901</v>
      </c>
      <c r="O242" s="186">
        <v>26.311108475882701</v>
      </c>
      <c r="P242" s="186">
        <v>35.10705213</v>
      </c>
      <c r="Q242" s="184">
        <v>35.594650075333902</v>
      </c>
      <c r="R242" s="233">
        <v>36.569845967808803</v>
      </c>
      <c r="S242" s="234">
        <v>37.057443914046203</v>
      </c>
      <c r="T242" s="234">
        <v>33.156660344146601</v>
      </c>
      <c r="U242" s="234">
        <v>34.619454182859002</v>
      </c>
      <c r="V242" s="234">
        <v>34.064296359378297</v>
      </c>
      <c r="W242" s="234">
        <v>33.118065904951202</v>
      </c>
      <c r="X242" s="234">
        <v>33.591181132164699</v>
      </c>
      <c r="Y242" s="234">
        <v>34.537411586591901</v>
      </c>
      <c r="Z242" s="234">
        <v>35.9567572682327</v>
      </c>
      <c r="AA242" s="234">
        <v>33.590000000000003</v>
      </c>
      <c r="AB242" s="34"/>
    </row>
    <row r="243" spans="1:28" s="37" customFormat="1" ht="29.25" customHeight="1" x14ac:dyDescent="0.25">
      <c r="A243" s="58" t="s">
        <v>572</v>
      </c>
      <c r="B243" s="144" t="s">
        <v>573</v>
      </c>
      <c r="C243" s="235">
        <v>3.5607449907477147</v>
      </c>
      <c r="D243" s="235">
        <v>4.0694228465688171</v>
      </c>
      <c r="E243" s="236">
        <v>4.5592607818039523</v>
      </c>
      <c r="F243" s="236">
        <v>4.5785878959399557</v>
      </c>
      <c r="G243" s="236">
        <v>4.8975878722964286</v>
      </c>
      <c r="H243" s="191">
        <v>5.460529007043144</v>
      </c>
      <c r="I243" s="191">
        <v>6.0609995507729746</v>
      </c>
      <c r="J243" s="189">
        <v>6.6264140093623398</v>
      </c>
      <c r="K243" s="189">
        <v>7.1318184677035301</v>
      </c>
      <c r="L243" s="189">
        <v>7.4687547732643296</v>
      </c>
      <c r="M243" s="189">
        <v>7.6746602933292598</v>
      </c>
      <c r="N243" s="189">
        <v>8.1239087007436606</v>
      </c>
      <c r="O243" s="191">
        <v>9.1721549847105805</v>
      </c>
      <c r="P243" s="191">
        <v>9.3144128292491892</v>
      </c>
      <c r="Q243" s="189">
        <v>10.1679247618099</v>
      </c>
      <c r="R243" s="237">
        <v>10.7245629786973</v>
      </c>
      <c r="S243" s="238">
        <v>11.4110834461917</v>
      </c>
      <c r="T243" s="238">
        <v>12.3944776293595</v>
      </c>
      <c r="U243" s="238">
        <v>13.8974008149555</v>
      </c>
      <c r="V243" s="238">
        <v>14.990744001160801</v>
      </c>
      <c r="W243" s="238">
        <v>15.2495237989614</v>
      </c>
      <c r="X243" s="238">
        <v>17.042498112293799</v>
      </c>
      <c r="Y243" s="238">
        <v>16.987045298479401</v>
      </c>
      <c r="Z243" s="238">
        <v>18.391849915110999</v>
      </c>
      <c r="AA243" s="238">
        <v>18.780019611811799</v>
      </c>
      <c r="AB243" s="34"/>
    </row>
    <row r="244" spans="1:28" s="37" customFormat="1" x14ac:dyDescent="0.25">
      <c r="A244" s="58" t="s">
        <v>574</v>
      </c>
      <c r="B244" s="131" t="s">
        <v>575</v>
      </c>
      <c r="C244" s="231">
        <v>0.4717025632317286</v>
      </c>
      <c r="D244" s="231">
        <v>0.47170256323172866</v>
      </c>
      <c r="E244" s="232">
        <v>0.94340512646345698</v>
      </c>
      <c r="F244" s="232">
        <v>0.93938169900000001</v>
      </c>
      <c r="G244" s="232">
        <v>0.93938169896573998</v>
      </c>
      <c r="H244" s="186">
        <v>2.3484542469999998</v>
      </c>
      <c r="I244" s="186">
        <v>4.2272176453458332</v>
      </c>
      <c r="J244" s="184">
        <v>4.2035057237736302</v>
      </c>
      <c r="K244" s="184">
        <v>4.2035057237736302</v>
      </c>
      <c r="L244" s="184">
        <v>4.2035057237736302</v>
      </c>
      <c r="M244" s="184">
        <v>4.2035057237736302</v>
      </c>
      <c r="N244" s="184">
        <v>4.2035057237736302</v>
      </c>
      <c r="O244" s="186">
        <v>5.13761810683443</v>
      </c>
      <c r="P244" s="186">
        <v>5.0335416909999999</v>
      </c>
      <c r="Q244" s="184">
        <v>6.8639204883450597</v>
      </c>
      <c r="R244" s="233">
        <v>6.8639204883450597</v>
      </c>
      <c r="S244" s="234">
        <v>6.8639204883450597</v>
      </c>
      <c r="T244" s="234">
        <v>5.9487310898990504</v>
      </c>
      <c r="U244" s="234">
        <v>5.9487310898990504</v>
      </c>
      <c r="V244" s="234">
        <v>8.6366776973708106</v>
      </c>
      <c r="W244" s="234">
        <v>8.6366776973708106</v>
      </c>
      <c r="X244" s="234">
        <v>8.6366776973708106</v>
      </c>
      <c r="Y244" s="234">
        <v>9.0912396814429606</v>
      </c>
      <c r="Z244" s="234">
        <v>8.6366776973708106</v>
      </c>
      <c r="AA244" s="234">
        <v>8.64</v>
      </c>
      <c r="AB244" s="34"/>
    </row>
    <row r="245" spans="1:28" s="37" customFormat="1" x14ac:dyDescent="0.25">
      <c r="A245" s="58" t="s">
        <v>576</v>
      </c>
      <c r="B245" s="131" t="s">
        <v>577</v>
      </c>
      <c r="C245" s="231">
        <v>5.3552302749018201</v>
      </c>
      <c r="D245" s="231">
        <v>5.1002193094303054</v>
      </c>
      <c r="E245" s="232">
        <v>5.1002193094303001</v>
      </c>
      <c r="F245" s="232">
        <v>5.052176351</v>
      </c>
      <c r="G245" s="232">
        <v>5.5573939863944801</v>
      </c>
      <c r="H245" s="186">
        <v>5.5573939860000001</v>
      </c>
      <c r="I245" s="186">
        <v>5.557393986394489</v>
      </c>
      <c r="J245" s="184">
        <v>5.7643098993250703</v>
      </c>
      <c r="K245" s="184">
        <v>6.0149320688609498</v>
      </c>
      <c r="L245" s="184">
        <v>6.2655542383968204</v>
      </c>
      <c r="M245" s="184">
        <v>5.7643098993250703</v>
      </c>
      <c r="N245" s="184">
        <v>5.2630655602533301</v>
      </c>
      <c r="O245" s="186">
        <v>7.0174207470044401</v>
      </c>
      <c r="P245" s="186">
        <v>9.2630950569999992</v>
      </c>
      <c r="Q245" s="184">
        <v>9.2630950573668596</v>
      </c>
      <c r="R245" s="233">
        <v>12.093485213784501</v>
      </c>
      <c r="S245" s="234">
        <v>12.350793409822501</v>
      </c>
      <c r="T245" s="234">
        <v>12.8654098018984</v>
      </c>
      <c r="U245" s="234">
        <v>15.953108154354</v>
      </c>
      <c r="V245" s="234">
        <v>18.247190318194999</v>
      </c>
      <c r="W245" s="234">
        <v>20.5602144430366</v>
      </c>
      <c r="X245" s="234">
        <v>22.1022305262644</v>
      </c>
      <c r="Y245" s="234">
        <v>21.845227845726399</v>
      </c>
      <c r="Z245" s="234">
        <v>23.6442466094921</v>
      </c>
      <c r="AA245" s="234">
        <v>23.13</v>
      </c>
      <c r="AB245" s="34"/>
    </row>
    <row r="246" spans="1:28" s="37" customFormat="1" x14ac:dyDescent="0.25">
      <c r="A246" s="58" t="s">
        <v>578</v>
      </c>
      <c r="B246" s="131" t="s">
        <v>579</v>
      </c>
      <c r="C246" s="231">
        <v>2.8310509670061235</v>
      </c>
      <c r="D246" s="231">
        <v>3.235486819435569</v>
      </c>
      <c r="E246" s="232">
        <v>3.2354868194355602</v>
      </c>
      <c r="F246" s="232">
        <v>3.2220776760000001</v>
      </c>
      <c r="G246" s="232">
        <v>3.2220776762375798</v>
      </c>
      <c r="H246" s="186">
        <v>4.8331165140000003</v>
      </c>
      <c r="I246" s="186">
        <v>5.2358762238860672</v>
      </c>
      <c r="J246" s="184">
        <v>5.2145799655837699</v>
      </c>
      <c r="K246" s="184">
        <v>6.8190661088403202</v>
      </c>
      <c r="L246" s="184">
        <v>8.8246737879109993</v>
      </c>
      <c r="M246" s="184">
        <v>8.8246737879109993</v>
      </c>
      <c r="N246" s="184">
        <v>8.8246737879109993</v>
      </c>
      <c r="O246" s="186">
        <v>8.4235522520968598</v>
      </c>
      <c r="P246" s="186">
        <v>8.5177839160000008</v>
      </c>
      <c r="Q246" s="184">
        <v>8.5177839159903108</v>
      </c>
      <c r="R246" s="233">
        <v>8.1121751580860106</v>
      </c>
      <c r="S246" s="234">
        <v>11.7626539792247</v>
      </c>
      <c r="T246" s="234">
        <v>11.3570452213204</v>
      </c>
      <c r="U246" s="234">
        <v>13.790697768746201</v>
      </c>
      <c r="V246" s="234">
        <v>13.718804850001</v>
      </c>
      <c r="W246" s="234">
        <v>13.718804850001</v>
      </c>
      <c r="X246" s="234">
        <v>15.736276151471699</v>
      </c>
      <c r="Y246" s="234">
        <v>21.788690055884</v>
      </c>
      <c r="Z246" s="234">
        <v>24.613149877942998</v>
      </c>
      <c r="AA246" s="234">
        <v>20.58</v>
      </c>
      <c r="AB246" s="34"/>
    </row>
    <row r="247" spans="1:28" s="37" customFormat="1" x14ac:dyDescent="0.25">
      <c r="A247" s="58" t="s">
        <v>580</v>
      </c>
      <c r="B247" s="131" t="s">
        <v>581</v>
      </c>
      <c r="C247" s="231">
        <v>4.2322284194138362</v>
      </c>
      <c r="D247" s="231">
        <v>4.2322284194138362</v>
      </c>
      <c r="E247" s="232">
        <v>4.8368324793300896</v>
      </c>
      <c r="F247" s="232">
        <v>4.8518517399999999</v>
      </c>
      <c r="G247" s="232">
        <v>4.8518517395404599</v>
      </c>
      <c r="H247" s="186">
        <v>4.8518517399999999</v>
      </c>
      <c r="I247" s="186">
        <v>5.7615739407043067</v>
      </c>
      <c r="J247" s="184">
        <v>5.7970483870475604</v>
      </c>
      <c r="K247" s="184">
        <v>6.4072640067367796</v>
      </c>
      <c r="L247" s="184">
        <v>6.4072640067367796</v>
      </c>
      <c r="M247" s="184">
        <v>5.7970483870475604</v>
      </c>
      <c r="N247" s="184">
        <v>5.4919405772029499</v>
      </c>
      <c r="O247" s="186">
        <v>5.4919405772029499</v>
      </c>
      <c r="P247" s="186">
        <v>5.6060758059999998</v>
      </c>
      <c r="Q247" s="184">
        <v>5.9011324273127999</v>
      </c>
      <c r="R247" s="233">
        <v>5.9011324273127999</v>
      </c>
      <c r="S247" s="234">
        <v>5.9011324273127999</v>
      </c>
      <c r="T247" s="234">
        <v>5.0159625632158802</v>
      </c>
      <c r="U247" s="234">
        <v>5.3110191845815198</v>
      </c>
      <c r="V247" s="234">
        <v>4.6890431714343501</v>
      </c>
      <c r="W247" s="234">
        <v>4.6890431714343501</v>
      </c>
      <c r="X247" s="234">
        <v>5.8613039642929401</v>
      </c>
      <c r="Y247" s="234">
        <v>5.8613039642929401</v>
      </c>
      <c r="Z247" s="234">
        <v>8.4988907482247598</v>
      </c>
      <c r="AA247" s="234">
        <v>7.62</v>
      </c>
      <c r="AB247" s="34"/>
    </row>
    <row r="248" spans="1:28" s="37" customFormat="1" x14ac:dyDescent="0.25">
      <c r="A248" s="58" t="s">
        <v>582</v>
      </c>
      <c r="B248" s="131" t="s">
        <v>583</v>
      </c>
      <c r="C248" s="231">
        <v>2.4162176528861719</v>
      </c>
      <c r="D248" s="231">
        <v>2.4162176528861719</v>
      </c>
      <c r="E248" s="232">
        <v>3.0202720661077098</v>
      </c>
      <c r="F248" s="232">
        <v>3.3099032300000002</v>
      </c>
      <c r="G248" s="232">
        <v>4.2126041115016104</v>
      </c>
      <c r="H248" s="186">
        <v>4.2126041120000002</v>
      </c>
      <c r="I248" s="186">
        <v>4.5135044051803002</v>
      </c>
      <c r="J248" s="184">
        <v>4.8083858248785898</v>
      </c>
      <c r="K248" s="184">
        <v>5.1089099389335004</v>
      </c>
      <c r="L248" s="184">
        <v>5.1089099389335004</v>
      </c>
      <c r="M248" s="184">
        <v>5.4094340529884102</v>
      </c>
      <c r="N248" s="184">
        <v>5.4094340529884102</v>
      </c>
      <c r="O248" s="186">
        <v>10.518343991921901</v>
      </c>
      <c r="P248" s="186">
        <v>10.91471364</v>
      </c>
      <c r="Q248" s="184">
        <v>12.4306460904102</v>
      </c>
      <c r="R248" s="233">
        <v>12.127459600400201</v>
      </c>
      <c r="S248" s="234">
        <v>11.8242731103902</v>
      </c>
      <c r="T248" s="234">
        <v>11.8242731103902</v>
      </c>
      <c r="U248" s="234">
        <v>15.4625109905103</v>
      </c>
      <c r="V248" s="234">
        <v>15.7777521557871</v>
      </c>
      <c r="W248" s="234">
        <v>16.991425398539999</v>
      </c>
      <c r="X248" s="234">
        <v>17.2948437092282</v>
      </c>
      <c r="Y248" s="234">
        <v>12.743569048905</v>
      </c>
      <c r="Z248" s="234">
        <v>14.8674972237225</v>
      </c>
      <c r="AA248" s="234">
        <v>18.809999999999999</v>
      </c>
      <c r="AB248" s="34"/>
    </row>
    <row r="249" spans="1:28" s="37" customFormat="1" x14ac:dyDescent="0.25">
      <c r="A249" s="58" t="s">
        <v>584</v>
      </c>
      <c r="B249" s="131" t="s">
        <v>585</v>
      </c>
      <c r="C249" s="231">
        <v>4.6711267276681214</v>
      </c>
      <c r="D249" s="231">
        <v>4.930633768094129</v>
      </c>
      <c r="E249" s="232">
        <v>5.1901408085201304</v>
      </c>
      <c r="F249" s="232">
        <v>5.1718341910000003</v>
      </c>
      <c r="G249" s="232">
        <v>5.9476093196452098</v>
      </c>
      <c r="H249" s="186">
        <v>6.2062010289999998</v>
      </c>
      <c r="I249" s="186">
        <v>5.9476093196452116</v>
      </c>
      <c r="J249" s="184">
        <v>5.6618875188836801</v>
      </c>
      <c r="K249" s="184">
        <v>5.9192460424693003</v>
      </c>
      <c r="L249" s="184">
        <v>6.9486801368117899</v>
      </c>
      <c r="M249" s="184">
        <v>6.1766045660549196</v>
      </c>
      <c r="N249" s="184">
        <v>8.4928312783255198</v>
      </c>
      <c r="O249" s="186">
        <v>11.581133561353001</v>
      </c>
      <c r="P249" s="186">
        <v>11.52351052</v>
      </c>
      <c r="Q249" s="184">
        <v>12.803900580272799</v>
      </c>
      <c r="R249" s="233">
        <v>11.779588533850999</v>
      </c>
      <c r="S249" s="234">
        <v>12.2917445570619</v>
      </c>
      <c r="T249" s="234">
        <v>14.852524673116401</v>
      </c>
      <c r="U249" s="234">
        <v>14.852524673116401</v>
      </c>
      <c r="V249" s="234">
        <v>17.082075548666101</v>
      </c>
      <c r="W249" s="234">
        <v>17.591988251611301</v>
      </c>
      <c r="X249" s="234">
        <v>18.101900954556601</v>
      </c>
      <c r="Y249" s="234">
        <v>15.5523374398303</v>
      </c>
      <c r="Z249" s="234">
        <v>16.3172064942482</v>
      </c>
      <c r="AA249" s="234">
        <v>16.57</v>
      </c>
      <c r="AB249" s="34"/>
    </row>
    <row r="250" spans="1:28" s="37" customFormat="1" x14ac:dyDescent="0.25">
      <c r="A250" s="58" t="s">
        <v>586</v>
      </c>
      <c r="B250" s="131" t="s">
        <v>587</v>
      </c>
      <c r="C250" s="231">
        <v>3.5089566117514956</v>
      </c>
      <c r="D250" s="231">
        <v>8.4799784783994472</v>
      </c>
      <c r="E250" s="232">
        <v>9.0648045803580306</v>
      </c>
      <c r="F250" s="232">
        <v>9.0694721569999999</v>
      </c>
      <c r="G250" s="232">
        <v>9.0694721567204795</v>
      </c>
      <c r="H250" s="186">
        <v>10.532290250000001</v>
      </c>
      <c r="I250" s="186">
        <v>10.824853864472828</v>
      </c>
      <c r="J250" s="184">
        <v>10.8714495168081</v>
      </c>
      <c r="K250" s="184">
        <v>10.8714495168081</v>
      </c>
      <c r="L250" s="184">
        <v>10.577626556894399</v>
      </c>
      <c r="M250" s="184">
        <v>10.2838035969807</v>
      </c>
      <c r="N250" s="184">
        <v>10.2838035969807</v>
      </c>
      <c r="O250" s="186">
        <v>10.2838035969807</v>
      </c>
      <c r="P250" s="186">
        <v>9.8326536969999996</v>
      </c>
      <c r="Q250" s="184">
        <v>12.017687851483201</v>
      </c>
      <c r="R250" s="233">
        <v>11.744558582131299</v>
      </c>
      <c r="S250" s="234">
        <v>12.290817120835101</v>
      </c>
      <c r="T250" s="234">
        <v>12.017687851483201</v>
      </c>
      <c r="U250" s="234">
        <v>12.290817120835101</v>
      </c>
      <c r="V250" s="234">
        <v>14.867396340458001</v>
      </c>
      <c r="W250" s="234">
        <v>14.867396340458001</v>
      </c>
      <c r="X250" s="234">
        <v>16.489294123053401</v>
      </c>
      <c r="Y250" s="234">
        <v>17.3002430143511</v>
      </c>
      <c r="Z250" s="234">
        <v>16.759610420152601</v>
      </c>
      <c r="AA250" s="234">
        <v>16.22</v>
      </c>
      <c r="AB250" s="34"/>
    </row>
    <row r="251" spans="1:28" s="37" customFormat="1" x14ac:dyDescent="0.25">
      <c r="A251" s="58" t="s">
        <v>588</v>
      </c>
      <c r="B251" s="131" t="s">
        <v>589</v>
      </c>
      <c r="C251" s="231">
        <v>2.0966307144418916</v>
      </c>
      <c r="D251" s="231">
        <v>3.5942240819003861</v>
      </c>
      <c r="E251" s="232">
        <v>4.1932614288837797</v>
      </c>
      <c r="F251" s="232">
        <v>4.1942036109999998</v>
      </c>
      <c r="G251" s="232">
        <v>4.1942036106101304</v>
      </c>
      <c r="H251" s="186">
        <v>4.4937895829999999</v>
      </c>
      <c r="I251" s="186">
        <v>4.7933755549830135</v>
      </c>
      <c r="J251" s="184">
        <v>5.99543747208374</v>
      </c>
      <c r="K251" s="184">
        <v>6.2952093456879297</v>
      </c>
      <c r="L251" s="184">
        <v>6.2952093456879297</v>
      </c>
      <c r="M251" s="184">
        <v>7.1945249665004898</v>
      </c>
      <c r="N251" s="184">
        <v>7.4942968401046803</v>
      </c>
      <c r="O251" s="186">
        <v>7.4942968401046803</v>
      </c>
      <c r="P251" s="186">
        <v>7.584928444</v>
      </c>
      <c r="Q251" s="184">
        <v>8.1917227192878705</v>
      </c>
      <c r="R251" s="233">
        <v>7.5849284437850599</v>
      </c>
      <c r="S251" s="234">
        <v>12.135885510056101</v>
      </c>
      <c r="T251" s="234">
        <v>12.4392826478075</v>
      </c>
      <c r="U251" s="234">
        <v>13.0460769233103</v>
      </c>
      <c r="V251" s="234">
        <v>15.2800528078625</v>
      </c>
      <c r="W251" s="234">
        <v>15.5856538640198</v>
      </c>
      <c r="X251" s="234">
        <v>15.5856538640198</v>
      </c>
      <c r="Y251" s="234">
        <v>15.2800528078625</v>
      </c>
      <c r="Z251" s="234">
        <v>21.392073931007499</v>
      </c>
      <c r="AA251" s="234">
        <v>22.61</v>
      </c>
      <c r="AB251" s="34"/>
    </row>
    <row r="252" spans="1:28" s="37" customFormat="1" x14ac:dyDescent="0.25">
      <c r="A252" s="58" t="s">
        <v>590</v>
      </c>
      <c r="B252" s="131" t="s">
        <v>591</v>
      </c>
      <c r="C252" s="231">
        <v>5.2413465368676313</v>
      </c>
      <c r="D252" s="231">
        <v>5.2413465368676313</v>
      </c>
      <c r="E252" s="232">
        <v>9.7838468688195697</v>
      </c>
      <c r="F252" s="232">
        <v>9.7241805639999992</v>
      </c>
      <c r="G252" s="232">
        <v>10.418764890151399</v>
      </c>
      <c r="H252" s="186">
        <v>10.766057050000001</v>
      </c>
      <c r="I252" s="186">
        <v>11.113349216161589</v>
      </c>
      <c r="J252" s="184">
        <v>11.0713618467032</v>
      </c>
      <c r="K252" s="184">
        <v>16.607042770054701</v>
      </c>
      <c r="L252" s="184">
        <v>17.299002885473701</v>
      </c>
      <c r="M252" s="184">
        <v>17.990963000892599</v>
      </c>
      <c r="N252" s="184">
        <v>20.066843347149501</v>
      </c>
      <c r="O252" s="186">
        <v>19.72086328944</v>
      </c>
      <c r="P252" s="186">
        <v>19.360147139999999</v>
      </c>
      <c r="Q252" s="184">
        <v>19.7058640502811</v>
      </c>
      <c r="R252" s="233">
        <v>20.0515809634439</v>
      </c>
      <c r="S252" s="234">
        <v>20.0515809634439</v>
      </c>
      <c r="T252" s="234">
        <v>19.360147137118201</v>
      </c>
      <c r="U252" s="234">
        <v>19.7058640502811</v>
      </c>
      <c r="V252" s="234">
        <v>20.269341761715001</v>
      </c>
      <c r="W252" s="234">
        <v>20.269341761715001</v>
      </c>
      <c r="X252" s="234">
        <v>22.6741789198846</v>
      </c>
      <c r="Y252" s="234">
        <v>21.987082588979</v>
      </c>
      <c r="Z252" s="234">
        <v>21.987082588979</v>
      </c>
      <c r="AA252" s="234">
        <v>24.74</v>
      </c>
      <c r="AB252" s="34"/>
    </row>
    <row r="253" spans="1:28" s="37" customFormat="1" x14ac:dyDescent="0.25">
      <c r="A253" s="58" t="s">
        <v>592</v>
      </c>
      <c r="B253" s="131" t="s">
        <v>593</v>
      </c>
      <c r="C253" s="231">
        <v>1.5990469680070678</v>
      </c>
      <c r="D253" s="231">
        <v>1.5990469680070678</v>
      </c>
      <c r="E253" s="232">
        <v>1.59904696800706</v>
      </c>
      <c r="F253" s="232">
        <v>1.99076286</v>
      </c>
      <c r="G253" s="232">
        <v>1.59261028826246</v>
      </c>
      <c r="H253" s="186">
        <v>1.99076286</v>
      </c>
      <c r="I253" s="186">
        <v>3.1852205765249249</v>
      </c>
      <c r="J253" s="184">
        <v>3.17035087858349</v>
      </c>
      <c r="K253" s="184">
        <v>3.17035087858349</v>
      </c>
      <c r="L253" s="184">
        <v>3.17035087858349</v>
      </c>
      <c r="M253" s="184">
        <v>3.17035087858349</v>
      </c>
      <c r="N253" s="184">
        <v>3.17035087858349</v>
      </c>
      <c r="O253" s="186">
        <v>3.17035087858349</v>
      </c>
      <c r="P253" s="186">
        <v>3.831608471</v>
      </c>
      <c r="Q253" s="184">
        <v>4.21476931801201</v>
      </c>
      <c r="R253" s="233">
        <v>4.5979301651040103</v>
      </c>
      <c r="S253" s="234">
        <v>5.36425185928801</v>
      </c>
      <c r="T253" s="234">
        <v>5.36425185928801</v>
      </c>
      <c r="U253" s="234">
        <v>6.1305735534720096</v>
      </c>
      <c r="V253" s="234">
        <v>7.2745372054291</v>
      </c>
      <c r="W253" s="234">
        <v>7.6574075846622103</v>
      </c>
      <c r="X253" s="234">
        <v>10.720370618527101</v>
      </c>
      <c r="Y253" s="234">
        <v>10.720370618527101</v>
      </c>
      <c r="Z253" s="234">
        <v>13.0175928939258</v>
      </c>
      <c r="AA253" s="234">
        <v>10.34</v>
      </c>
      <c r="AB253" s="34"/>
    </row>
    <row r="254" spans="1:28" s="37" customFormat="1" x14ac:dyDescent="0.25">
      <c r="A254" s="58" t="s">
        <v>594</v>
      </c>
      <c r="B254" s="131" t="s">
        <v>595</v>
      </c>
      <c r="C254" s="231">
        <v>2.3272952949846788</v>
      </c>
      <c r="D254" s="231">
        <v>2.3272952949846788</v>
      </c>
      <c r="E254" s="232">
        <v>2.3272952949846699</v>
      </c>
      <c r="F254" s="232">
        <v>2.3116755019999999</v>
      </c>
      <c r="G254" s="232">
        <v>2.6969547528048299</v>
      </c>
      <c r="H254" s="186">
        <v>3.467513254</v>
      </c>
      <c r="I254" s="186">
        <v>5.393909505609666</v>
      </c>
      <c r="J254" s="184">
        <v>5.3711668092583604</v>
      </c>
      <c r="K254" s="184">
        <v>5.3711668092583604</v>
      </c>
      <c r="L254" s="184">
        <v>5.3711668092583604</v>
      </c>
      <c r="M254" s="184">
        <v>4.9875120371684698</v>
      </c>
      <c r="N254" s="184">
        <v>4.9875120371684698</v>
      </c>
      <c r="O254" s="186">
        <v>9.5913693022470596</v>
      </c>
      <c r="P254" s="186">
        <v>9.5411835650000008</v>
      </c>
      <c r="Q254" s="184">
        <v>13.739304333223901</v>
      </c>
      <c r="R254" s="233">
        <v>14.120951675813499</v>
      </c>
      <c r="S254" s="234">
        <v>15.6475410461717</v>
      </c>
      <c r="T254" s="234">
        <v>14.502599018403</v>
      </c>
      <c r="U254" s="234">
        <v>15.265893703582099</v>
      </c>
      <c r="V254" s="234">
        <v>18.889094570140902</v>
      </c>
      <c r="W254" s="234">
        <v>19.266876461543699</v>
      </c>
      <c r="X254" s="234">
        <v>20.022440244349301</v>
      </c>
      <c r="Y254" s="234">
        <v>21.533567809960601</v>
      </c>
      <c r="Z254" s="234">
        <v>21.911349701363399</v>
      </c>
      <c r="AA254" s="234">
        <v>23.42</v>
      </c>
      <c r="AB254" s="34"/>
    </row>
    <row r="255" spans="1:28" s="37" customFormat="1" x14ac:dyDescent="0.25">
      <c r="A255" s="58" t="s">
        <v>596</v>
      </c>
      <c r="B255" s="131" t="s">
        <v>597</v>
      </c>
      <c r="C255" s="231">
        <v>8.5295121119071986</v>
      </c>
      <c r="D255" s="231">
        <v>9.5136865863580287</v>
      </c>
      <c r="E255" s="232">
        <v>9.5136865863580198</v>
      </c>
      <c r="F255" s="232">
        <v>9.4502558089999997</v>
      </c>
      <c r="G255" s="232">
        <v>9.1243849186952097</v>
      </c>
      <c r="H255" s="186">
        <v>9.1243849190000006</v>
      </c>
      <c r="I255" s="186">
        <v>10.427868478508815</v>
      </c>
      <c r="J255" s="184">
        <v>13.9152271418123</v>
      </c>
      <c r="K255" s="184">
        <v>13.9152271418123</v>
      </c>
      <c r="L255" s="184">
        <v>13.9152271418123</v>
      </c>
      <c r="M255" s="184">
        <v>13.5916172082818</v>
      </c>
      <c r="N255" s="184">
        <v>13.2680072747513</v>
      </c>
      <c r="O255" s="186">
        <v>13.2680072747513</v>
      </c>
      <c r="P255" s="186">
        <v>13.45179664</v>
      </c>
      <c r="Q255" s="184">
        <v>15.4203522402163</v>
      </c>
      <c r="R255" s="233">
        <v>21.3260190556183</v>
      </c>
      <c r="S255" s="234">
        <v>21.982204257329599</v>
      </c>
      <c r="T255" s="234">
        <v>23.2945746607523</v>
      </c>
      <c r="U255" s="234">
        <v>25.919315467597599</v>
      </c>
      <c r="V255" s="234">
        <v>25.106137806946698</v>
      </c>
      <c r="W255" s="234">
        <v>24.462390683691599</v>
      </c>
      <c r="X255" s="234">
        <v>26.7155056150843</v>
      </c>
      <c r="Y255" s="234">
        <v>26.393632053456798</v>
      </c>
      <c r="Z255" s="234">
        <v>27.037379176711799</v>
      </c>
      <c r="AA255" s="234">
        <v>27.36</v>
      </c>
      <c r="AB255" s="34"/>
    </row>
    <row r="256" spans="1:28" s="37" customFormat="1" x14ac:dyDescent="0.25">
      <c r="A256" s="58" t="s">
        <v>598</v>
      </c>
      <c r="B256" s="131" t="s">
        <v>599</v>
      </c>
      <c r="C256" s="231">
        <v>5.9088122548766169</v>
      </c>
      <c r="D256" s="231">
        <v>5.9088122548766169</v>
      </c>
      <c r="E256" s="232">
        <v>6.2781130208064004</v>
      </c>
      <c r="F256" s="232">
        <v>6.2609797330000001</v>
      </c>
      <c r="G256" s="232">
        <v>6.9975655837627002</v>
      </c>
      <c r="H256" s="186">
        <v>7.3658585089999997</v>
      </c>
      <c r="I256" s="186">
        <v>7.3658585092238962</v>
      </c>
      <c r="J256" s="184">
        <v>8.4631320211799093</v>
      </c>
      <c r="K256" s="184">
        <v>8.8310942829703407</v>
      </c>
      <c r="L256" s="184">
        <v>8.8310942829703407</v>
      </c>
      <c r="M256" s="184">
        <v>9.5670188065512001</v>
      </c>
      <c r="N256" s="184">
        <v>12.5107169008746</v>
      </c>
      <c r="O256" s="186">
        <v>13.2466414244555</v>
      </c>
      <c r="P256" s="186">
        <v>12.50260471</v>
      </c>
      <c r="Q256" s="184">
        <v>12.502604709314401</v>
      </c>
      <c r="R256" s="233">
        <v>13.1971938598319</v>
      </c>
      <c r="S256" s="234">
        <v>13.1971938598319</v>
      </c>
      <c r="T256" s="234">
        <v>24.657914843370101</v>
      </c>
      <c r="U256" s="234">
        <v>33.340279224838497</v>
      </c>
      <c r="V256" s="234">
        <v>33.392085043099897</v>
      </c>
      <c r="W256" s="234">
        <v>32.703588444273102</v>
      </c>
      <c r="X256" s="234">
        <v>34.080581641926699</v>
      </c>
      <c r="Y256" s="234">
        <v>34.4248299413401</v>
      </c>
      <c r="Z256" s="234">
        <v>33.392085043099897</v>
      </c>
      <c r="AA256" s="234">
        <v>34.42</v>
      </c>
      <c r="AB256" s="34"/>
    </row>
    <row r="257" spans="1:28" s="37" customFormat="1" x14ac:dyDescent="0.25">
      <c r="A257" s="58" t="s">
        <v>600</v>
      </c>
      <c r="B257" s="131" t="s">
        <v>601</v>
      </c>
      <c r="C257" s="231">
        <v>1.139795976520203</v>
      </c>
      <c r="D257" s="231">
        <v>1.1397959765202028</v>
      </c>
      <c r="E257" s="232">
        <v>1.1397959765201999</v>
      </c>
      <c r="F257" s="232">
        <v>1.1267161299999999</v>
      </c>
      <c r="G257" s="232">
        <v>2.2534322590095002</v>
      </c>
      <c r="H257" s="186">
        <v>4.5068645180000004</v>
      </c>
      <c r="I257" s="186">
        <v>4.5068645180190074</v>
      </c>
      <c r="J257" s="184">
        <v>4.4657310960020498</v>
      </c>
      <c r="K257" s="184">
        <v>4.4657310960020498</v>
      </c>
      <c r="L257" s="184">
        <v>4.4657310960020498</v>
      </c>
      <c r="M257" s="184">
        <v>8.9314621920041102</v>
      </c>
      <c r="N257" s="184">
        <v>8.9314621920041102</v>
      </c>
      <c r="O257" s="186">
        <v>8.9314621920041102</v>
      </c>
      <c r="P257" s="186">
        <v>9.5326044860000003</v>
      </c>
      <c r="Q257" s="184">
        <v>9.5326044862819899</v>
      </c>
      <c r="R257" s="233">
        <v>11.3199678274599</v>
      </c>
      <c r="S257" s="234">
        <v>10.7241800470672</v>
      </c>
      <c r="T257" s="234">
        <v>12.5115433882451</v>
      </c>
      <c r="U257" s="234">
        <v>11.3199678274599</v>
      </c>
      <c r="V257" s="234">
        <v>11.2892300745089</v>
      </c>
      <c r="W257" s="234">
        <v>12.477570082352001</v>
      </c>
      <c r="X257" s="234">
        <v>25.5493101686254</v>
      </c>
      <c r="Y257" s="234">
        <v>26.143480172547001</v>
      </c>
      <c r="Z257" s="234">
        <v>26.737650176468499</v>
      </c>
      <c r="AA257" s="234">
        <v>26.74</v>
      </c>
      <c r="AB257" s="34"/>
    </row>
    <row r="258" spans="1:28" s="37" customFormat="1" x14ac:dyDescent="0.25">
      <c r="A258" s="58" t="s">
        <v>602</v>
      </c>
      <c r="B258" s="131" t="s">
        <v>603</v>
      </c>
      <c r="C258" s="231">
        <v>2.9099938890128332</v>
      </c>
      <c r="D258" s="231">
        <v>2.9099938890128332</v>
      </c>
      <c r="E258" s="232">
        <v>2.9099938890128301</v>
      </c>
      <c r="F258" s="232">
        <v>2.9048937779999999</v>
      </c>
      <c r="G258" s="232">
        <v>3.38904274067044</v>
      </c>
      <c r="H258" s="186">
        <v>4.8414896299999999</v>
      </c>
      <c r="I258" s="186">
        <v>6.2939365183879774</v>
      </c>
      <c r="J258" s="184">
        <v>8.2343196756646808</v>
      </c>
      <c r="K258" s="184">
        <v>8.2343196756646808</v>
      </c>
      <c r="L258" s="184">
        <v>8.2343196756646808</v>
      </c>
      <c r="M258" s="184">
        <v>8.2343196756646808</v>
      </c>
      <c r="N258" s="184">
        <v>8.2343196756646808</v>
      </c>
      <c r="O258" s="186">
        <v>8.2343196756646808</v>
      </c>
      <c r="P258" s="186">
        <v>7.895079044</v>
      </c>
      <c r="Q258" s="184">
        <v>8.3594954580074692</v>
      </c>
      <c r="R258" s="233">
        <v>8.3594954580074692</v>
      </c>
      <c r="S258" s="234">
        <v>7.8950790436737197</v>
      </c>
      <c r="T258" s="234">
        <v>7.8950790436737197</v>
      </c>
      <c r="U258" s="234">
        <v>7.8950790436737197</v>
      </c>
      <c r="V258" s="234">
        <v>7.9176932499336301</v>
      </c>
      <c r="W258" s="234">
        <v>7.9176932499336301</v>
      </c>
      <c r="X258" s="234">
        <v>10.2464265587376</v>
      </c>
      <c r="Y258" s="234">
        <v>9.7806798969768405</v>
      </c>
      <c r="Z258" s="234">
        <v>10.7121732204984</v>
      </c>
      <c r="AA258" s="234">
        <v>12.11</v>
      </c>
      <c r="AB258" s="34"/>
    </row>
    <row r="259" spans="1:28" s="37" customFormat="1" x14ac:dyDescent="0.25">
      <c r="A259" s="58" t="s">
        <v>604</v>
      </c>
      <c r="B259" s="131" t="s">
        <v>605</v>
      </c>
      <c r="C259" s="231">
        <v>4.607415305833646</v>
      </c>
      <c r="D259" s="231">
        <v>4.9365163991074779</v>
      </c>
      <c r="E259" s="232">
        <v>5.2656174923813097</v>
      </c>
      <c r="F259" s="232">
        <v>5.2420860879999998</v>
      </c>
      <c r="G259" s="232">
        <v>5.2420860881587803</v>
      </c>
      <c r="H259" s="186">
        <v>5.8973468489999998</v>
      </c>
      <c r="I259" s="186">
        <v>5.8973468491786303</v>
      </c>
      <c r="J259" s="184">
        <v>7.85191292228569</v>
      </c>
      <c r="K259" s="184">
        <v>7.85191292228569</v>
      </c>
      <c r="L259" s="184">
        <v>9.1605650759999708</v>
      </c>
      <c r="M259" s="184">
        <v>9.1605650759999708</v>
      </c>
      <c r="N259" s="184">
        <v>8.8334020375713997</v>
      </c>
      <c r="O259" s="186">
        <v>10.4692172297143</v>
      </c>
      <c r="P259" s="186">
        <v>10.32804451</v>
      </c>
      <c r="Q259" s="184">
        <v>9.6825417317548599</v>
      </c>
      <c r="R259" s="233">
        <v>9.6825417317548599</v>
      </c>
      <c r="S259" s="234">
        <v>10.0052931228134</v>
      </c>
      <c r="T259" s="234">
        <v>10.0052931228134</v>
      </c>
      <c r="U259" s="234">
        <v>10.0052931228134</v>
      </c>
      <c r="V259" s="234">
        <v>10.2923344622738</v>
      </c>
      <c r="W259" s="234">
        <v>9.97069901032771</v>
      </c>
      <c r="X259" s="234">
        <v>11.578876270058</v>
      </c>
      <c r="Y259" s="234">
        <v>12.2221471739501</v>
      </c>
      <c r="Z259" s="234">
        <v>11.900511722004</v>
      </c>
      <c r="AA259" s="234">
        <v>12.54</v>
      </c>
      <c r="AB259" s="34"/>
    </row>
    <row r="260" spans="1:28" s="37" customFormat="1" x14ac:dyDescent="0.25">
      <c r="A260" s="58" t="s">
        <v>606</v>
      </c>
      <c r="B260" s="131" t="s">
        <v>607</v>
      </c>
      <c r="C260" s="231">
        <v>2.5393084955105025</v>
      </c>
      <c r="D260" s="231">
        <v>2.5393084955105025</v>
      </c>
      <c r="E260" s="232">
        <v>2.5393084955104999</v>
      </c>
      <c r="F260" s="232">
        <v>2.525010226</v>
      </c>
      <c r="G260" s="232">
        <v>3.03001227154969</v>
      </c>
      <c r="H260" s="186">
        <v>3.5350143169999999</v>
      </c>
      <c r="I260" s="186">
        <v>3.5350143168079828</v>
      </c>
      <c r="J260" s="184">
        <v>4.0375288304792996</v>
      </c>
      <c r="K260" s="184">
        <v>4.0375288304792996</v>
      </c>
      <c r="L260" s="184">
        <v>4.0375288304792996</v>
      </c>
      <c r="M260" s="184">
        <v>4.0375288304792996</v>
      </c>
      <c r="N260" s="184">
        <v>4.0375288304792996</v>
      </c>
      <c r="O260" s="186">
        <v>4.5422199342892204</v>
      </c>
      <c r="P260" s="186">
        <v>4.6099000160000001</v>
      </c>
      <c r="Q260" s="184">
        <v>5.6343222422553696</v>
      </c>
      <c r="R260" s="233">
        <v>5.6343222422553696</v>
      </c>
      <c r="S260" s="234">
        <v>6.6587444681199797</v>
      </c>
      <c r="T260" s="234">
        <v>9.7320111457138196</v>
      </c>
      <c r="U260" s="234">
        <v>9.7320111457138196</v>
      </c>
      <c r="V260" s="234">
        <v>10.2619885681447</v>
      </c>
      <c r="W260" s="234">
        <v>9.2357897113302592</v>
      </c>
      <c r="X260" s="234">
        <v>11.288187424959199</v>
      </c>
      <c r="Y260" s="234">
        <v>12.8274857101809</v>
      </c>
      <c r="Z260" s="234">
        <v>13.340585138588199</v>
      </c>
      <c r="AA260" s="234">
        <v>12.31</v>
      </c>
      <c r="AB260" s="34"/>
    </row>
    <row r="261" spans="1:28" s="37" customFormat="1" x14ac:dyDescent="0.25">
      <c r="A261" s="58" t="s">
        <v>608</v>
      </c>
      <c r="B261" s="131" t="s">
        <v>609</v>
      </c>
      <c r="C261" s="231">
        <v>2.9336266960029338</v>
      </c>
      <c r="D261" s="231">
        <v>2.9336266960029338</v>
      </c>
      <c r="E261" s="232">
        <v>2.9336266960029298</v>
      </c>
      <c r="F261" s="232">
        <v>2.9076952149999999</v>
      </c>
      <c r="G261" s="232">
        <v>2.9076952153875202</v>
      </c>
      <c r="H261" s="186">
        <v>3.3923110849999998</v>
      </c>
      <c r="I261" s="186">
        <v>4.8461586923125388</v>
      </c>
      <c r="J261" s="184">
        <v>4.8144742353411303</v>
      </c>
      <c r="K261" s="184">
        <v>4.8144742353411303</v>
      </c>
      <c r="L261" s="184">
        <v>6.2588165059434697</v>
      </c>
      <c r="M261" s="184">
        <v>6.2588165059434697</v>
      </c>
      <c r="N261" s="184">
        <v>8.6660536236140295</v>
      </c>
      <c r="O261" s="186">
        <v>8.6660536236140295</v>
      </c>
      <c r="P261" s="186">
        <v>8.5911883049999993</v>
      </c>
      <c r="Q261" s="184">
        <v>8.5911883045289894</v>
      </c>
      <c r="R261" s="233">
        <v>9.0684765436694903</v>
      </c>
      <c r="S261" s="234">
        <v>9.5457647828099894</v>
      </c>
      <c r="T261" s="234">
        <v>10.023053021950499</v>
      </c>
      <c r="U261" s="234">
        <v>15.273223652496</v>
      </c>
      <c r="V261" s="234">
        <v>15.710320728578001</v>
      </c>
      <c r="W261" s="234">
        <v>16.186391053686499</v>
      </c>
      <c r="X261" s="234">
        <v>19.518883329445401</v>
      </c>
      <c r="Y261" s="234">
        <v>19.042813004336999</v>
      </c>
      <c r="Z261" s="234">
        <v>21.4231646298791</v>
      </c>
      <c r="AA261" s="234">
        <v>22.38</v>
      </c>
      <c r="AB261" s="34"/>
    </row>
    <row r="262" spans="1:28" s="37" customFormat="1" x14ac:dyDescent="0.25">
      <c r="A262" s="69" t="s">
        <v>610</v>
      </c>
      <c r="B262" s="70" t="s">
        <v>611</v>
      </c>
      <c r="C262" s="194">
        <v>0.36140224069389232</v>
      </c>
      <c r="D262" s="194">
        <v>0.36140224069389232</v>
      </c>
      <c r="E262" s="195">
        <v>0.72280448138778397</v>
      </c>
      <c r="F262" s="195">
        <v>0.72206597500000003</v>
      </c>
      <c r="G262" s="195">
        <v>1.4441319503362999</v>
      </c>
      <c r="H262" s="201">
        <v>1.4441319500000001</v>
      </c>
      <c r="I262" s="201">
        <v>2.5272309130885291</v>
      </c>
      <c r="J262" s="194">
        <v>2.8887123564670998</v>
      </c>
      <c r="K262" s="194">
        <v>2.8887123564670998</v>
      </c>
      <c r="L262" s="194">
        <v>2.8887123564670998</v>
      </c>
      <c r="M262" s="194">
        <v>4.6941575792590404</v>
      </c>
      <c r="N262" s="194">
        <v>4.6941575792590404</v>
      </c>
      <c r="O262" s="201">
        <v>4.6941575792590404</v>
      </c>
      <c r="P262" s="201">
        <v>4.67541809</v>
      </c>
      <c r="Q262" s="194">
        <v>5.0350656356770402</v>
      </c>
      <c r="R262" s="239">
        <v>5.3947131810825404</v>
      </c>
      <c r="S262" s="240">
        <v>5.0350656356770402</v>
      </c>
      <c r="T262" s="240">
        <v>6.8333033627045499</v>
      </c>
      <c r="U262" s="240">
        <v>6.8333033627045499</v>
      </c>
      <c r="V262" s="240">
        <v>8.3367465665290492</v>
      </c>
      <c r="W262" s="240">
        <v>8.3367465665290492</v>
      </c>
      <c r="X262" s="240">
        <v>9.06168105057505</v>
      </c>
      <c r="Y262" s="240">
        <v>8.6992138085520505</v>
      </c>
      <c r="Z262" s="240">
        <v>13.0488207128281</v>
      </c>
      <c r="AA262" s="240">
        <v>15.22</v>
      </c>
      <c r="AB262" s="34"/>
    </row>
    <row r="263" spans="1:28" s="37" customFormat="1" ht="29.25" customHeight="1" x14ac:dyDescent="0.25">
      <c r="A263" s="82" t="s">
        <v>612</v>
      </c>
      <c r="B263" s="83" t="s">
        <v>613</v>
      </c>
      <c r="C263" s="198">
        <v>5.1348725177571879</v>
      </c>
      <c r="D263" s="198">
        <v>5.3428950717814665</v>
      </c>
      <c r="E263" s="199">
        <v>5.627557514130479</v>
      </c>
      <c r="F263" s="199">
        <v>5.795121749298894</v>
      </c>
      <c r="G263" s="199">
        <v>6.241738275090726</v>
      </c>
      <c r="H263" s="202">
        <v>6.9280026927708587</v>
      </c>
      <c r="I263" s="202">
        <v>7.6578394544306807</v>
      </c>
      <c r="J263" s="198">
        <v>7.7137849459682499</v>
      </c>
      <c r="K263" s="198">
        <v>8.2453960041292103</v>
      </c>
      <c r="L263" s="198">
        <v>8.6142689832613009</v>
      </c>
      <c r="M263" s="198">
        <v>9.0590863992735393</v>
      </c>
      <c r="N263" s="198">
        <v>9.5473006363601307</v>
      </c>
      <c r="O263" s="202">
        <v>10.274197389355701</v>
      </c>
      <c r="P263" s="202">
        <v>10.522891970463199</v>
      </c>
      <c r="Q263" s="198">
        <v>12.1798708696977</v>
      </c>
      <c r="R263" s="241">
        <v>13.5033020684369</v>
      </c>
      <c r="S263" s="242">
        <v>13.7292537365143</v>
      </c>
      <c r="T263" s="242">
        <v>15.171040570913201</v>
      </c>
      <c r="U263" s="242">
        <v>17.1830863771265</v>
      </c>
      <c r="V263" s="242">
        <v>17.804154935381</v>
      </c>
      <c r="W263" s="242">
        <v>19.456636381479299</v>
      </c>
      <c r="X263" s="242">
        <v>21.439614116797198</v>
      </c>
      <c r="Y263" s="242">
        <v>23.081434392275401</v>
      </c>
      <c r="Z263" s="242">
        <v>24.435403061014</v>
      </c>
      <c r="AA263" s="242">
        <v>24.77656052</v>
      </c>
      <c r="AB263" s="34"/>
    </row>
    <row r="264" spans="1:28" s="37" customFormat="1" x14ac:dyDescent="0.25">
      <c r="A264" s="58" t="s">
        <v>614</v>
      </c>
      <c r="B264" s="131" t="s">
        <v>615</v>
      </c>
      <c r="C264" s="231">
        <v>0.82185476182648998</v>
      </c>
      <c r="D264" s="231">
        <v>0.82185476182649009</v>
      </c>
      <c r="E264" s="232">
        <v>0.82185476182648998</v>
      </c>
      <c r="F264" s="232">
        <v>0.81600013100000002</v>
      </c>
      <c r="G264" s="232">
        <v>0.81600013056001997</v>
      </c>
      <c r="H264" s="186">
        <v>0.81600013100000002</v>
      </c>
      <c r="I264" s="186">
        <v>0.81600013056002085</v>
      </c>
      <c r="J264" s="184">
        <v>0.80537993798574503</v>
      </c>
      <c r="K264" s="184">
        <v>1.6107598759714901</v>
      </c>
      <c r="L264" s="184">
        <v>1.6107598759714901</v>
      </c>
      <c r="M264" s="184">
        <v>1.6107598759714901</v>
      </c>
      <c r="N264" s="184">
        <v>1.6107598759714901</v>
      </c>
      <c r="O264" s="186">
        <v>2.4161398139572299</v>
      </c>
      <c r="P264" s="186">
        <v>1.5977758959999999</v>
      </c>
      <c r="Q264" s="184">
        <v>2.3966638439292498</v>
      </c>
      <c r="R264" s="233">
        <v>1.5977758959528301</v>
      </c>
      <c r="S264" s="234">
        <v>2.3966638439292498</v>
      </c>
      <c r="T264" s="234">
        <v>3.9944397398820799</v>
      </c>
      <c r="U264" s="234">
        <v>5.5922156358349202</v>
      </c>
      <c r="V264" s="234">
        <v>5.5169804777705096</v>
      </c>
      <c r="W264" s="234">
        <v>5.5169804777705096</v>
      </c>
      <c r="X264" s="234">
        <v>11.033960955541</v>
      </c>
      <c r="Y264" s="234">
        <v>12.6102410920469</v>
      </c>
      <c r="Z264" s="234">
        <v>21.279781842829099</v>
      </c>
      <c r="AA264" s="234">
        <v>22.86</v>
      </c>
      <c r="AB264" s="34"/>
    </row>
    <row r="265" spans="1:28" s="37" customFormat="1" x14ac:dyDescent="0.25">
      <c r="A265" s="58" t="s">
        <v>616</v>
      </c>
      <c r="B265" s="131" t="s">
        <v>617</v>
      </c>
      <c r="C265" s="231">
        <v>0.34435854611821831</v>
      </c>
      <c r="D265" s="231">
        <v>0.34435854611821831</v>
      </c>
      <c r="E265" s="232">
        <v>0.34435854611821798</v>
      </c>
      <c r="F265" s="232">
        <v>0.34377846899999998</v>
      </c>
      <c r="G265" s="232">
        <v>1.03133540746343</v>
      </c>
      <c r="H265" s="186">
        <v>0.68755693799999995</v>
      </c>
      <c r="I265" s="186">
        <v>1.3751138766179074</v>
      </c>
      <c r="J265" s="184">
        <v>3.42773310298967</v>
      </c>
      <c r="K265" s="184">
        <v>4.4560530338865698</v>
      </c>
      <c r="L265" s="184">
        <v>4.4560530338865698</v>
      </c>
      <c r="M265" s="184">
        <v>5.8271462750824403</v>
      </c>
      <c r="N265" s="184">
        <v>5.8271462750824403</v>
      </c>
      <c r="O265" s="186">
        <v>6.1699195853814004</v>
      </c>
      <c r="P265" s="186">
        <v>5.7900945960000003</v>
      </c>
      <c r="Q265" s="184">
        <v>6.1519755078998601</v>
      </c>
      <c r="R265" s="233">
        <v>5.7900945956704604</v>
      </c>
      <c r="S265" s="234">
        <v>6.1519755078998601</v>
      </c>
      <c r="T265" s="234">
        <v>5.4282136834410499</v>
      </c>
      <c r="U265" s="234">
        <v>6.8757373323586704</v>
      </c>
      <c r="V265" s="234">
        <v>7.1951504685841696</v>
      </c>
      <c r="W265" s="234">
        <v>22.304966452610898</v>
      </c>
      <c r="X265" s="234">
        <v>14.3903009371683</v>
      </c>
      <c r="Y265" s="234">
        <v>7.5549079920133799</v>
      </c>
      <c r="Z265" s="234">
        <v>7.9146655154425902</v>
      </c>
      <c r="AA265" s="234">
        <v>7.91</v>
      </c>
      <c r="AB265" s="34"/>
    </row>
    <row r="266" spans="1:28" s="37" customFormat="1" x14ac:dyDescent="0.25">
      <c r="A266" s="58" t="s">
        <v>618</v>
      </c>
      <c r="B266" s="131" t="s">
        <v>619</v>
      </c>
      <c r="C266" s="231">
        <v>1.4130480860263674</v>
      </c>
      <c r="D266" s="231">
        <v>2.1195721290395513</v>
      </c>
      <c r="E266" s="232">
        <v>2.1195721290395499</v>
      </c>
      <c r="F266" s="232">
        <v>2.1160886219999999</v>
      </c>
      <c r="G266" s="232">
        <v>1.41072574786098</v>
      </c>
      <c r="H266" s="186">
        <v>1.4107257479999999</v>
      </c>
      <c r="I266" s="186">
        <v>1.4107257478609869</v>
      </c>
      <c r="J266" s="184">
        <v>2.1082813290605502</v>
      </c>
      <c r="K266" s="184">
        <v>2.1082813290605502</v>
      </c>
      <c r="L266" s="184">
        <v>2.1082813290605502</v>
      </c>
      <c r="M266" s="184">
        <v>2.1082813290605502</v>
      </c>
      <c r="N266" s="184">
        <v>3.5138022151009198</v>
      </c>
      <c r="O266" s="186">
        <v>4.2165626581211004</v>
      </c>
      <c r="P266" s="186">
        <v>4.2586717199999997</v>
      </c>
      <c r="Q266" s="184">
        <v>7.7441617125043001</v>
      </c>
      <c r="R266" s="233">
        <v>7.8075648205324804</v>
      </c>
      <c r="S266" s="234">
        <v>9.2271220606292896</v>
      </c>
      <c r="T266" s="234">
        <v>9.2271220606292896</v>
      </c>
      <c r="U266" s="234">
        <v>9.2271220606292896</v>
      </c>
      <c r="V266" s="234">
        <v>9.2333480119891505</v>
      </c>
      <c r="W266" s="234">
        <v>9.9436055513729293</v>
      </c>
      <c r="X266" s="234">
        <v>11.3641206301405</v>
      </c>
      <c r="Y266" s="234">
        <v>11.3641206301405</v>
      </c>
      <c r="Z266" s="234">
        <v>12.0743781695243</v>
      </c>
      <c r="AA266" s="234">
        <v>14.92</v>
      </c>
      <c r="AB266" s="34"/>
    </row>
    <row r="267" spans="1:28" s="37" customFormat="1" x14ac:dyDescent="0.25">
      <c r="A267" s="58" t="s">
        <v>620</v>
      </c>
      <c r="B267" s="131" t="s">
        <v>621</v>
      </c>
      <c r="C267" s="231">
        <v>1.7994997390725378</v>
      </c>
      <c r="D267" s="231">
        <v>1.7994997390725376</v>
      </c>
      <c r="E267" s="232">
        <v>2.1593996868870402</v>
      </c>
      <c r="F267" s="232">
        <v>2.1539654499999998</v>
      </c>
      <c r="G267" s="232">
        <v>2.1539654503941699</v>
      </c>
      <c r="H267" s="186">
        <v>1.7949712090000001</v>
      </c>
      <c r="I267" s="186">
        <v>2.5129596921265382</v>
      </c>
      <c r="J267" s="184">
        <v>2.5076842610571002</v>
      </c>
      <c r="K267" s="184">
        <v>2.1494436523346501</v>
      </c>
      <c r="L267" s="184">
        <v>1.7912030436122099</v>
      </c>
      <c r="M267" s="184">
        <v>2.5076842610571002</v>
      </c>
      <c r="N267" s="184">
        <v>2.5076842610571002</v>
      </c>
      <c r="O267" s="186">
        <v>2.5076842610571002</v>
      </c>
      <c r="P267" s="186">
        <v>2.8589092549999999</v>
      </c>
      <c r="Q267" s="184">
        <v>5.6782289603872496</v>
      </c>
      <c r="R267" s="233">
        <v>3.9310002251390999</v>
      </c>
      <c r="S267" s="234">
        <v>3.21627291147745</v>
      </c>
      <c r="T267" s="234">
        <v>2.8589092546466199</v>
      </c>
      <c r="U267" s="234">
        <v>21.799183066680499</v>
      </c>
      <c r="V267" s="234">
        <v>20.870032755339501</v>
      </c>
      <c r="W267" s="234">
        <v>21.931220861543299</v>
      </c>
      <c r="X267" s="234">
        <v>21.931220861543299</v>
      </c>
      <c r="Y267" s="234">
        <v>21.931220861543299</v>
      </c>
      <c r="Z267" s="234">
        <v>24.053597073950701</v>
      </c>
      <c r="AA267" s="234">
        <v>23.35</v>
      </c>
      <c r="AB267" s="34"/>
    </row>
    <row r="268" spans="1:28" s="37" customFormat="1" x14ac:dyDescent="0.25">
      <c r="A268" s="58" t="s">
        <v>622</v>
      </c>
      <c r="B268" s="131" t="s">
        <v>623</v>
      </c>
      <c r="C268" s="231">
        <v>32.761618275026343</v>
      </c>
      <c r="D268" s="231">
        <v>32.761618275026343</v>
      </c>
      <c r="E268" s="232">
        <v>33.133909391788002</v>
      </c>
      <c r="F268" s="232">
        <v>33.029388730000001</v>
      </c>
      <c r="G268" s="232">
        <v>34.513855643015397</v>
      </c>
      <c r="H268" s="186">
        <v>42.307306920000002</v>
      </c>
      <c r="I268" s="186">
        <v>43.049540371933183</v>
      </c>
      <c r="J268" s="184">
        <v>43.300777563535597</v>
      </c>
      <c r="K268" s="184">
        <v>45.521330259101497</v>
      </c>
      <c r="L268" s="184">
        <v>44.781146027246201</v>
      </c>
      <c r="M268" s="184">
        <v>47.741882954667403</v>
      </c>
      <c r="N268" s="184">
        <v>39.969948520186698</v>
      </c>
      <c r="O268" s="186">
        <v>40.710132752042</v>
      </c>
      <c r="P268" s="186">
        <v>40.943646970000003</v>
      </c>
      <c r="Q268" s="184">
        <v>2.8589092546466199</v>
      </c>
      <c r="R268" s="233">
        <v>52.393988917456902</v>
      </c>
      <c r="S268" s="234">
        <v>49.9651285040649</v>
      </c>
      <c r="T268" s="234">
        <v>49.9651285040649</v>
      </c>
      <c r="U268" s="234">
        <v>57.945669862353</v>
      </c>
      <c r="V268" s="234">
        <v>58.525566431651697</v>
      </c>
      <c r="W268" s="234">
        <v>65.7129166951879</v>
      </c>
      <c r="X268" s="234">
        <v>77.691833801081501</v>
      </c>
      <c r="Y268" s="234">
        <v>80.772126771168502</v>
      </c>
      <c r="Z268" s="234">
        <v>84.194674515709494</v>
      </c>
      <c r="AA268" s="234">
        <v>81.11</v>
      </c>
      <c r="AB268" s="34"/>
    </row>
    <row r="269" spans="1:28" s="37" customFormat="1" x14ac:dyDescent="0.25">
      <c r="A269" s="58" t="s">
        <v>624</v>
      </c>
      <c r="B269" s="131" t="s">
        <v>625</v>
      </c>
      <c r="C269" s="231">
        <v>0.92965746770602364</v>
      </c>
      <c r="D269" s="231">
        <v>0.92965746770602375</v>
      </c>
      <c r="E269" s="232">
        <v>0.92965746770602298</v>
      </c>
      <c r="F269" s="232">
        <v>0.93064377300000001</v>
      </c>
      <c r="G269" s="232">
        <v>0.930643772829855</v>
      </c>
      <c r="H269" s="186">
        <v>0.93064377300000001</v>
      </c>
      <c r="I269" s="186">
        <v>1.3959656592447827</v>
      </c>
      <c r="J269" s="184">
        <v>2.3289177053639598</v>
      </c>
      <c r="K269" s="184">
        <v>2.3289177053639598</v>
      </c>
      <c r="L269" s="184">
        <v>2.3289177053639598</v>
      </c>
      <c r="M269" s="184">
        <v>2.3289177053639598</v>
      </c>
      <c r="N269" s="184">
        <v>2.3289177053639598</v>
      </c>
      <c r="O269" s="186">
        <v>2.3289177053639598</v>
      </c>
      <c r="P269" s="186">
        <v>3.384454716</v>
      </c>
      <c r="Q269" s="184">
        <v>45.454387736336798</v>
      </c>
      <c r="R269" s="233">
        <v>3.3844547159959002</v>
      </c>
      <c r="S269" s="234">
        <v>3.3844547159959002</v>
      </c>
      <c r="T269" s="234">
        <v>5.8019223702786897</v>
      </c>
      <c r="U269" s="234">
        <v>6.2854159011352397</v>
      </c>
      <c r="V269" s="234">
        <v>6.2374052394203998</v>
      </c>
      <c r="W269" s="234">
        <v>9.1162076576144297</v>
      </c>
      <c r="X269" s="234">
        <v>12.9546108818731</v>
      </c>
      <c r="Y269" s="234">
        <v>13.914211687937801</v>
      </c>
      <c r="Z269" s="234">
        <v>13.434411284905501</v>
      </c>
      <c r="AA269" s="234">
        <v>13.91</v>
      </c>
      <c r="AB269" s="34"/>
    </row>
    <row r="270" spans="1:28" s="37" customFormat="1" x14ac:dyDescent="0.25">
      <c r="A270" s="58" t="s">
        <v>626</v>
      </c>
      <c r="B270" s="131" t="s">
        <v>627</v>
      </c>
      <c r="C270" s="231">
        <v>6.7400721800457095</v>
      </c>
      <c r="D270" s="231">
        <v>3.6764030072976603</v>
      </c>
      <c r="E270" s="232">
        <v>4.2891368418472604</v>
      </c>
      <c r="F270" s="232">
        <v>4.3268636420000002</v>
      </c>
      <c r="G270" s="232">
        <v>4.9449870194090702</v>
      </c>
      <c r="H270" s="186">
        <v>4.944987019</v>
      </c>
      <c r="I270" s="186">
        <v>4.9449870194090746</v>
      </c>
      <c r="J270" s="184">
        <v>6.2368636060298002</v>
      </c>
      <c r="K270" s="184">
        <v>6.2368636060298002</v>
      </c>
      <c r="L270" s="184">
        <v>6.8605499666327798</v>
      </c>
      <c r="M270" s="184">
        <v>5.6131772454268196</v>
      </c>
      <c r="N270" s="184">
        <v>5.6131772454268196</v>
      </c>
      <c r="O270" s="186">
        <v>13.0974135726626</v>
      </c>
      <c r="P270" s="186">
        <v>11.549344570000001</v>
      </c>
      <c r="Q270" s="184">
        <v>3.3844547159959002</v>
      </c>
      <c r="R270" s="233">
        <v>12.126811803430201</v>
      </c>
      <c r="S270" s="234">
        <v>15.014147947104</v>
      </c>
      <c r="T270" s="234">
        <v>16.746549633308302</v>
      </c>
      <c r="U270" s="234">
        <v>17.901484090777799</v>
      </c>
      <c r="V270" s="234">
        <v>17.732524882736499</v>
      </c>
      <c r="W270" s="234">
        <v>17.160507951035399</v>
      </c>
      <c r="X270" s="234">
        <v>17.732524882736499</v>
      </c>
      <c r="Y270" s="234">
        <v>17.732524882736499</v>
      </c>
      <c r="Z270" s="234">
        <v>20.5926095412424</v>
      </c>
      <c r="AA270" s="234">
        <v>18.3</v>
      </c>
      <c r="AB270" s="34"/>
    </row>
    <row r="271" spans="1:28" s="37" customFormat="1" x14ac:dyDescent="0.25">
      <c r="A271" s="58" t="s">
        <v>628</v>
      </c>
      <c r="B271" s="131" t="s">
        <v>629</v>
      </c>
      <c r="C271" s="231">
        <v>8.7182788776221898</v>
      </c>
      <c r="D271" s="231">
        <v>14.08337357154354</v>
      </c>
      <c r="E271" s="232">
        <v>14.0833735715435</v>
      </c>
      <c r="F271" s="232">
        <v>14.04315931</v>
      </c>
      <c r="G271" s="232">
        <v>14.0431593096115</v>
      </c>
      <c r="H271" s="186">
        <v>19.392934279999999</v>
      </c>
      <c r="I271" s="186">
        <v>20.061656156587915</v>
      </c>
      <c r="J271" s="184">
        <v>20.7251114810432</v>
      </c>
      <c r="K271" s="184">
        <v>20.7251114810432</v>
      </c>
      <c r="L271" s="184">
        <v>23.399319414080999</v>
      </c>
      <c r="M271" s="184">
        <v>24.0678713973405</v>
      </c>
      <c r="N271" s="184">
        <v>24.0678713973405</v>
      </c>
      <c r="O271" s="186">
        <v>24.0678713973405</v>
      </c>
      <c r="P271" s="186">
        <v>22.111454370000001</v>
      </c>
      <c r="Q271" s="184">
        <v>13.2817462608997</v>
      </c>
      <c r="R271" s="233">
        <v>32.851303628173802</v>
      </c>
      <c r="S271" s="234">
        <v>35.378326984187098</v>
      </c>
      <c r="T271" s="234">
        <v>25.2702335601337</v>
      </c>
      <c r="U271" s="234">
        <v>28.429012755150399</v>
      </c>
      <c r="V271" s="234">
        <v>29.525951426668801</v>
      </c>
      <c r="W271" s="234">
        <v>32.0387983565981</v>
      </c>
      <c r="X271" s="234">
        <v>16.3335050445402</v>
      </c>
      <c r="Y271" s="234">
        <v>16.3335050445402</v>
      </c>
      <c r="Z271" s="234">
        <v>21.359198904398699</v>
      </c>
      <c r="AA271" s="234">
        <v>20.73</v>
      </c>
      <c r="AB271" s="34"/>
    </row>
    <row r="272" spans="1:28" s="37" customFormat="1" x14ac:dyDescent="0.25">
      <c r="A272" s="58" t="s">
        <v>630</v>
      </c>
      <c r="B272" s="131" t="s">
        <v>631</v>
      </c>
      <c r="C272" s="231">
        <v>1.1867276380955394</v>
      </c>
      <c r="D272" s="231">
        <v>1.1867276380955394</v>
      </c>
      <c r="E272" s="232">
        <v>1.5823035174607101</v>
      </c>
      <c r="F272" s="232">
        <v>1.5840329479999999</v>
      </c>
      <c r="G272" s="232">
        <v>1.9800411848566399</v>
      </c>
      <c r="H272" s="186">
        <v>1.9800411849999999</v>
      </c>
      <c r="I272" s="186">
        <v>2.376049421827974</v>
      </c>
      <c r="J272" s="184">
        <v>1.9772849504887799</v>
      </c>
      <c r="K272" s="184">
        <v>3.9545699009775701</v>
      </c>
      <c r="L272" s="184">
        <v>3.9545699009775701</v>
      </c>
      <c r="M272" s="184">
        <v>3.9545699009775701</v>
      </c>
      <c r="N272" s="184">
        <v>4.7454838811730804</v>
      </c>
      <c r="O272" s="186">
        <v>4.7454838811730804</v>
      </c>
      <c r="P272" s="186">
        <v>4.8532694860000003</v>
      </c>
      <c r="Q272" s="184">
        <v>22.111454365117002</v>
      </c>
      <c r="R272" s="233">
        <v>4.4488303620538998</v>
      </c>
      <c r="S272" s="234">
        <v>4.4488303620538998</v>
      </c>
      <c r="T272" s="234">
        <v>4.04439123823082</v>
      </c>
      <c r="U272" s="234">
        <v>5.6621477335231498</v>
      </c>
      <c r="V272" s="234">
        <v>7.1233809148795597</v>
      </c>
      <c r="W272" s="234">
        <v>7.9148676831995104</v>
      </c>
      <c r="X272" s="234">
        <v>8.7063544515194593</v>
      </c>
      <c r="Y272" s="234">
        <v>8.7063544515194593</v>
      </c>
      <c r="Z272" s="234">
        <v>8.3106110673594795</v>
      </c>
      <c r="AA272" s="234">
        <v>9.89</v>
      </c>
      <c r="AB272" s="34"/>
    </row>
    <row r="273" spans="1:28" s="37" customFormat="1" x14ac:dyDescent="0.25">
      <c r="A273" s="58" t="s">
        <v>632</v>
      </c>
      <c r="B273" s="131" t="s">
        <v>633</v>
      </c>
      <c r="C273" s="231">
        <v>17.662606369892828</v>
      </c>
      <c r="D273" s="231">
        <v>17.662606369892824</v>
      </c>
      <c r="E273" s="232">
        <v>18.293413740246098</v>
      </c>
      <c r="F273" s="232">
        <v>18.302303569999999</v>
      </c>
      <c r="G273" s="232">
        <v>18.302303565793601</v>
      </c>
      <c r="H273" s="186">
        <v>18.302303569999999</v>
      </c>
      <c r="I273" s="186">
        <v>19.564531397917325</v>
      </c>
      <c r="J273" s="184">
        <v>21.455841984034301</v>
      </c>
      <c r="K273" s="184">
        <v>22.717950336036299</v>
      </c>
      <c r="L273" s="184">
        <v>22.717950336036299</v>
      </c>
      <c r="M273" s="184">
        <v>23.3490045120374</v>
      </c>
      <c r="N273" s="184">
        <v>23.3490045120374</v>
      </c>
      <c r="O273" s="186">
        <v>25.2421670400404</v>
      </c>
      <c r="P273" s="186">
        <v>32.125536709999999</v>
      </c>
      <c r="Q273" s="184">
        <v>4.8532694858769903</v>
      </c>
      <c r="R273" s="233">
        <v>43.863713588484202</v>
      </c>
      <c r="S273" s="234">
        <v>49.423902634911798</v>
      </c>
      <c r="T273" s="234">
        <v>53.748494115466599</v>
      </c>
      <c r="U273" s="234">
        <v>64.2510734253854</v>
      </c>
      <c r="V273" s="234">
        <v>62.263045957525499</v>
      </c>
      <c r="W273" s="234">
        <v>53.632524735690303</v>
      </c>
      <c r="X273" s="234">
        <v>59.797182751286897</v>
      </c>
      <c r="Y273" s="234">
        <v>69.044169774681706</v>
      </c>
      <c r="Z273" s="234">
        <v>73.359430385599396</v>
      </c>
      <c r="AA273" s="234">
        <v>77.06</v>
      </c>
      <c r="AB273" s="34"/>
    </row>
    <row r="274" spans="1:28" s="37" customFormat="1" x14ac:dyDescent="0.25">
      <c r="A274" s="58" t="s">
        <v>634</v>
      </c>
      <c r="B274" s="131" t="s">
        <v>635</v>
      </c>
      <c r="C274" s="231">
        <v>0.66266417504936848</v>
      </c>
      <c r="D274" s="231">
        <v>0.66266417504936848</v>
      </c>
      <c r="E274" s="232">
        <v>0.66266417504936803</v>
      </c>
      <c r="F274" s="232">
        <v>0.66040601799999998</v>
      </c>
      <c r="G274" s="232">
        <v>0.66040601761963202</v>
      </c>
      <c r="H274" s="186">
        <v>0.66040601799999998</v>
      </c>
      <c r="I274" s="186">
        <v>0.66040601761963258</v>
      </c>
      <c r="J274" s="184">
        <v>1.3221130009982001</v>
      </c>
      <c r="K274" s="184">
        <v>1.9831695014972901</v>
      </c>
      <c r="L274" s="184">
        <v>1.9831695014972901</v>
      </c>
      <c r="M274" s="184">
        <v>1.9831695014972901</v>
      </c>
      <c r="N274" s="184">
        <v>1.9831695014972901</v>
      </c>
      <c r="O274" s="186">
        <v>1.9831695014972901</v>
      </c>
      <c r="P274" s="186">
        <v>1.9490517860000001</v>
      </c>
      <c r="Q274" s="184">
        <v>39.539122107929401</v>
      </c>
      <c r="R274" s="233">
        <v>1.94905178630596</v>
      </c>
      <c r="S274" s="234">
        <v>3.89810357261192</v>
      </c>
      <c r="T274" s="234">
        <v>3.89810357261192</v>
      </c>
      <c r="U274" s="234">
        <v>5.1974714301492302</v>
      </c>
      <c r="V274" s="234">
        <v>5.8162830074060698</v>
      </c>
      <c r="W274" s="234">
        <v>5.8162830074060698</v>
      </c>
      <c r="X274" s="234">
        <v>6.4625366748956301</v>
      </c>
      <c r="Y274" s="234">
        <v>7.1087903423851904</v>
      </c>
      <c r="Z274" s="234">
        <v>7.1087903423851904</v>
      </c>
      <c r="AA274" s="234">
        <v>7.11</v>
      </c>
      <c r="AB274" s="34"/>
    </row>
    <row r="275" spans="1:28" s="37" customFormat="1" x14ac:dyDescent="0.25">
      <c r="A275" s="58" t="s">
        <v>636</v>
      </c>
      <c r="B275" s="131" t="s">
        <v>637</v>
      </c>
      <c r="C275" s="231">
        <v>16.073437751147466</v>
      </c>
      <c r="D275" s="231">
        <v>18.454687788354498</v>
      </c>
      <c r="E275" s="232">
        <v>18.454687788354398</v>
      </c>
      <c r="F275" s="232">
        <v>18.116047900000002</v>
      </c>
      <c r="G275" s="232">
        <v>18.700436538315401</v>
      </c>
      <c r="H275" s="186">
        <v>19.869213819999999</v>
      </c>
      <c r="I275" s="186">
        <v>20.453602463782513</v>
      </c>
      <c r="J275" s="184">
        <v>20.1213027106269</v>
      </c>
      <c r="K275" s="184">
        <v>20.1213027106269</v>
      </c>
      <c r="L275" s="184">
        <v>20.1213027106269</v>
      </c>
      <c r="M275" s="184">
        <v>20.1213027106269</v>
      </c>
      <c r="N275" s="184">
        <v>20.696197073787701</v>
      </c>
      <c r="O275" s="186">
        <v>21.845985800109201</v>
      </c>
      <c r="P275" s="186">
        <v>21.32806493</v>
      </c>
      <c r="Q275" s="184">
        <v>1.94905178630596</v>
      </c>
      <c r="R275" s="233">
        <v>24.134389259635501</v>
      </c>
      <c r="S275" s="234">
        <v>24.695654126138699</v>
      </c>
      <c r="T275" s="234">
        <v>25.818183859145002</v>
      </c>
      <c r="U275" s="234">
        <v>27.501978458654399</v>
      </c>
      <c r="V275" s="234">
        <v>27.076759851243601</v>
      </c>
      <c r="W275" s="234">
        <v>27.076759851243601</v>
      </c>
      <c r="X275" s="234">
        <v>27.076759851243601</v>
      </c>
      <c r="Y275" s="234">
        <v>28.181933722722899</v>
      </c>
      <c r="Z275" s="234">
        <v>28.7345206584626</v>
      </c>
      <c r="AA275" s="234">
        <v>27.63</v>
      </c>
      <c r="AB275" s="34"/>
    </row>
    <row r="276" spans="1:28" s="37" customFormat="1" ht="14.25" customHeight="1" x14ac:dyDescent="0.25">
      <c r="A276" s="58" t="s">
        <v>638</v>
      </c>
      <c r="B276" s="131" t="s">
        <v>639</v>
      </c>
      <c r="C276" s="231">
        <v>2.962639267191177</v>
      </c>
      <c r="D276" s="231">
        <v>3.1478042213906261</v>
      </c>
      <c r="E276" s="232">
        <v>4.0999999999999996</v>
      </c>
      <c r="F276" s="232">
        <v>4.0443183759999997</v>
      </c>
      <c r="G276" s="232">
        <v>4.5958163364725797</v>
      </c>
      <c r="H276" s="186">
        <v>4.9634816429999997</v>
      </c>
      <c r="I276" s="186">
        <v>6.0664775641438089</v>
      </c>
      <c r="J276" s="184">
        <v>6.0322450919460398</v>
      </c>
      <c r="K276" s="184">
        <v>6.0322450919460398</v>
      </c>
      <c r="L276" s="184">
        <v>6.3978357035791298</v>
      </c>
      <c r="M276" s="184">
        <v>6.5806310093956801</v>
      </c>
      <c r="N276" s="184">
        <v>6.5806310093956801</v>
      </c>
      <c r="O276" s="186">
        <v>7.67740284429496</v>
      </c>
      <c r="P276" s="186">
        <v>7.3839681439999998</v>
      </c>
      <c r="Q276" s="184">
        <v>23.011859526629198</v>
      </c>
      <c r="R276" s="233">
        <v>9.1849359845981198</v>
      </c>
      <c r="S276" s="234">
        <v>7.9242584965160301</v>
      </c>
      <c r="T276" s="234">
        <v>8.4645488485512104</v>
      </c>
      <c r="U276" s="234">
        <v>9.3650327686098507</v>
      </c>
      <c r="V276" s="234">
        <v>11.7771127872679</v>
      </c>
      <c r="W276" s="234">
        <v>12.312436095780001</v>
      </c>
      <c r="X276" s="234">
        <v>12.312436095780001</v>
      </c>
      <c r="Y276" s="234">
        <v>13.0262005071296</v>
      </c>
      <c r="Z276" s="234">
        <v>14.096847124153999</v>
      </c>
      <c r="AA276" s="234">
        <v>14.1</v>
      </c>
      <c r="AB276" s="34"/>
    </row>
    <row r="277" spans="1:28" s="37" customFormat="1" ht="29.25" customHeight="1" x14ac:dyDescent="0.25">
      <c r="A277" s="58" t="s">
        <v>640</v>
      </c>
      <c r="B277" s="144" t="s">
        <v>641</v>
      </c>
      <c r="C277" s="235">
        <v>2.8850141546006962</v>
      </c>
      <c r="D277" s="235">
        <v>3.0653275392632398</v>
      </c>
      <c r="E277" s="236">
        <v>3.0653275392632398</v>
      </c>
      <c r="F277" s="236">
        <v>3.2302697813645738</v>
      </c>
      <c r="G277" s="236">
        <v>3.4097292136626058</v>
      </c>
      <c r="H277" s="191">
        <v>3.2302697813645738</v>
      </c>
      <c r="I277" s="191">
        <v>3.4097292136626058</v>
      </c>
      <c r="J277" s="189">
        <v>3.7577032917480802</v>
      </c>
      <c r="K277" s="189">
        <v>3.7577032917480802</v>
      </c>
      <c r="L277" s="189">
        <v>4.8313328036761103</v>
      </c>
      <c r="M277" s="189">
        <v>4.8313328036761103</v>
      </c>
      <c r="N277" s="189">
        <v>4.4734562997000999</v>
      </c>
      <c r="O277" s="191">
        <v>4.6523945516880998</v>
      </c>
      <c r="P277" s="191">
        <v>6.2165858510506</v>
      </c>
      <c r="Q277" s="189">
        <v>6.7651081320256603</v>
      </c>
      <c r="R277" s="237">
        <v>7.4964711733257303</v>
      </c>
      <c r="S277" s="238">
        <v>8.2278342146257994</v>
      </c>
      <c r="T277" s="238">
        <v>8.9591972559258704</v>
      </c>
      <c r="U277" s="238">
        <v>9.1420380162508899</v>
      </c>
      <c r="V277" s="238">
        <v>11.802730970366101</v>
      </c>
      <c r="W277" s="238">
        <v>11.621150493898901</v>
      </c>
      <c r="X277" s="238">
        <v>11.802730970366101</v>
      </c>
      <c r="Y277" s="238">
        <v>11.9843114468332</v>
      </c>
      <c r="Z277" s="238">
        <v>12.529052876234701</v>
      </c>
      <c r="AA277" s="238">
        <v>14.1632771644393</v>
      </c>
      <c r="AB277" s="34"/>
    </row>
    <row r="278" spans="1:28" s="37" customFormat="1" x14ac:dyDescent="0.25">
      <c r="A278" s="58" t="s">
        <v>642</v>
      </c>
      <c r="B278" s="131" t="s">
        <v>643</v>
      </c>
      <c r="C278" s="231">
        <v>4.8468398604110119</v>
      </c>
      <c r="D278" s="231">
        <v>4.8468398604110119</v>
      </c>
      <c r="E278" s="232">
        <v>4.8468398604110101</v>
      </c>
      <c r="F278" s="232">
        <v>4.8195093739999999</v>
      </c>
      <c r="G278" s="232">
        <v>4.8195093739457304</v>
      </c>
      <c r="H278" s="186">
        <v>4.8195093739999999</v>
      </c>
      <c r="I278" s="186">
        <v>4.8195093739457331</v>
      </c>
      <c r="J278" s="184">
        <v>4.83914676164299</v>
      </c>
      <c r="K278" s="184">
        <v>4.83914676164299</v>
      </c>
      <c r="L278" s="184">
        <v>4.83914676164299</v>
      </c>
      <c r="M278" s="184">
        <v>4.83914676164299</v>
      </c>
      <c r="N278" s="184">
        <v>4.83914676164299</v>
      </c>
      <c r="O278" s="186">
        <v>4.83914676164299</v>
      </c>
      <c r="P278" s="186">
        <v>4.921598929</v>
      </c>
      <c r="Q278" s="184">
        <v>5.9059187148720902</v>
      </c>
      <c r="R278" s="233">
        <v>11.8118374297442</v>
      </c>
      <c r="S278" s="234">
        <v>11.8118374297442</v>
      </c>
      <c r="T278" s="234">
        <v>13.780477001368199</v>
      </c>
      <c r="U278" s="234">
        <v>14.764796787180201</v>
      </c>
      <c r="V278" s="234">
        <v>15.6483808815907</v>
      </c>
      <c r="W278" s="234">
        <v>14.6703570764912</v>
      </c>
      <c r="X278" s="234">
        <v>14.6703570764912</v>
      </c>
      <c r="Y278" s="234">
        <v>14.6703570764912</v>
      </c>
      <c r="Z278" s="234">
        <v>14.6703570764912</v>
      </c>
      <c r="AA278" s="234">
        <v>18.579999999999998</v>
      </c>
      <c r="AB278" s="34"/>
    </row>
    <row r="279" spans="1:28" s="37" customFormat="1" x14ac:dyDescent="0.25">
      <c r="A279" s="58" t="s">
        <v>644</v>
      </c>
      <c r="B279" s="131" t="s">
        <v>645</v>
      </c>
      <c r="C279" s="231">
        <v>4.3077917182704217</v>
      </c>
      <c r="D279" s="231">
        <v>4.3077917182704217</v>
      </c>
      <c r="E279" s="232">
        <v>4.30779171827042</v>
      </c>
      <c r="F279" s="232">
        <v>4.3168107400000002</v>
      </c>
      <c r="G279" s="232">
        <v>5.3960134252814003</v>
      </c>
      <c r="H279" s="186">
        <v>4.3168107400000002</v>
      </c>
      <c r="I279" s="186">
        <v>4.3168107402251215</v>
      </c>
      <c r="J279" s="184">
        <v>4.3218013267930102</v>
      </c>
      <c r="K279" s="184">
        <v>4.3218013267930102</v>
      </c>
      <c r="L279" s="184">
        <v>4.3218013267930102</v>
      </c>
      <c r="M279" s="184">
        <v>4.3218013267930102</v>
      </c>
      <c r="N279" s="184">
        <v>4.3218013267930102</v>
      </c>
      <c r="O279" s="186">
        <v>4.3218013267930102</v>
      </c>
      <c r="P279" s="186">
        <v>13.192757179999999</v>
      </c>
      <c r="Q279" s="184">
        <v>14.2921536076694</v>
      </c>
      <c r="R279" s="233">
        <v>15.3915500390286</v>
      </c>
      <c r="S279" s="234">
        <v>15.3915500390286</v>
      </c>
      <c r="T279" s="234">
        <v>14.2921536076694</v>
      </c>
      <c r="U279" s="234">
        <v>13.192757176310201</v>
      </c>
      <c r="V279" s="234">
        <v>13.241817660170801</v>
      </c>
      <c r="W279" s="234">
        <v>13.241817660170801</v>
      </c>
      <c r="X279" s="234">
        <v>13.241817660170801</v>
      </c>
      <c r="Y279" s="234">
        <v>13.241817660170801</v>
      </c>
      <c r="Z279" s="234">
        <v>13.241817660170801</v>
      </c>
      <c r="AA279" s="234">
        <v>13.24</v>
      </c>
      <c r="AB279" s="34"/>
    </row>
    <row r="280" spans="1:28" s="37" customFormat="1" x14ac:dyDescent="0.25">
      <c r="A280" s="58" t="s">
        <v>646</v>
      </c>
      <c r="B280" s="131" t="s">
        <v>647</v>
      </c>
      <c r="C280" s="231">
        <v>2.9198785330530255</v>
      </c>
      <c r="D280" s="231">
        <v>3.8931713774040331</v>
      </c>
      <c r="E280" s="232">
        <v>3.89317137740403</v>
      </c>
      <c r="F280" s="232">
        <v>4.8417709259999997</v>
      </c>
      <c r="G280" s="232">
        <v>4.8417709261339397</v>
      </c>
      <c r="H280" s="186">
        <v>4.8417709259999997</v>
      </c>
      <c r="I280" s="186">
        <v>4.8417709261339423</v>
      </c>
      <c r="J280" s="184">
        <v>4.8297512678097103</v>
      </c>
      <c r="K280" s="184">
        <v>4.8297512678097103</v>
      </c>
      <c r="L280" s="184">
        <v>4.8297512678097103</v>
      </c>
      <c r="M280" s="184">
        <v>4.8297512678097103</v>
      </c>
      <c r="N280" s="184">
        <v>2.8978507606858201</v>
      </c>
      <c r="O280" s="186">
        <v>2.8978507606858201</v>
      </c>
      <c r="P280" s="186">
        <v>2.9941912689999999</v>
      </c>
      <c r="Q280" s="184">
        <v>2.9941912689382599</v>
      </c>
      <c r="R280" s="233">
        <v>1.99612751262551</v>
      </c>
      <c r="S280" s="234">
        <v>1.99612751262551</v>
      </c>
      <c r="T280" s="234">
        <v>1.99612751262551</v>
      </c>
      <c r="U280" s="234">
        <v>2.9941912689382599</v>
      </c>
      <c r="V280" s="234">
        <v>9.9327552469779601</v>
      </c>
      <c r="W280" s="234">
        <v>8.9394797222801596</v>
      </c>
      <c r="X280" s="234">
        <v>8.9394797222801596</v>
      </c>
      <c r="Y280" s="234">
        <v>8.9394797222801596</v>
      </c>
      <c r="Z280" s="234">
        <v>8.9394797222801596</v>
      </c>
      <c r="AA280" s="234">
        <v>8.94</v>
      </c>
      <c r="AB280" s="34"/>
    </row>
    <row r="281" spans="1:28" s="37" customFormat="1" x14ac:dyDescent="0.25">
      <c r="A281" s="58" t="s">
        <v>648</v>
      </c>
      <c r="B281" s="131" t="s">
        <v>649</v>
      </c>
      <c r="C281" s="231">
        <v>1.0454127289453876</v>
      </c>
      <c r="D281" s="231">
        <v>1.0454127289453876</v>
      </c>
      <c r="E281" s="232">
        <v>1.0454127289453801</v>
      </c>
      <c r="F281" s="232">
        <v>1.0407993339999999</v>
      </c>
      <c r="G281" s="232">
        <v>1.0407993338884201</v>
      </c>
      <c r="H281" s="186">
        <v>1.0407993339999999</v>
      </c>
      <c r="I281" s="186">
        <v>1.0407993338884263</v>
      </c>
      <c r="J281" s="184">
        <v>2.0679101699822202</v>
      </c>
      <c r="K281" s="184">
        <v>2.0679101699822202</v>
      </c>
      <c r="L281" s="184">
        <v>8.2716406799288595</v>
      </c>
      <c r="M281" s="184">
        <v>8.2716406799288595</v>
      </c>
      <c r="N281" s="184">
        <v>8.2716406799288595</v>
      </c>
      <c r="O281" s="186">
        <v>8.2716406799288595</v>
      </c>
      <c r="P281" s="186">
        <v>8.5626518530000002</v>
      </c>
      <c r="Q281" s="184">
        <v>8.5626518532789593</v>
      </c>
      <c r="R281" s="233">
        <v>8.5626518532789593</v>
      </c>
      <c r="S281" s="234">
        <v>8.5626518532789593</v>
      </c>
      <c r="T281" s="234">
        <v>9.6329833349388299</v>
      </c>
      <c r="U281" s="234">
        <v>9.6329833349388299</v>
      </c>
      <c r="V281" s="234">
        <v>15.9299929908031</v>
      </c>
      <c r="W281" s="234">
        <v>15.9299929908031</v>
      </c>
      <c r="X281" s="234">
        <v>14.8679934580829</v>
      </c>
      <c r="Y281" s="234">
        <v>16.991992523523301</v>
      </c>
      <c r="Z281" s="234">
        <v>18.053992056243501</v>
      </c>
      <c r="AA281" s="234">
        <v>18.05</v>
      </c>
      <c r="AB281" s="34"/>
    </row>
    <row r="282" spans="1:28" s="37" customFormat="1" x14ac:dyDescent="0.25">
      <c r="A282" s="58" t="s">
        <v>650</v>
      </c>
      <c r="B282" s="131" t="s">
        <v>651</v>
      </c>
      <c r="C282" s="231">
        <v>1.8729514593413454</v>
      </c>
      <c r="D282" s="231">
        <v>1.8729514593413454</v>
      </c>
      <c r="E282" s="232">
        <v>1.8729514593413401</v>
      </c>
      <c r="F282" s="232">
        <v>1.857872736</v>
      </c>
      <c r="G282" s="232">
        <v>1.8578727357175999</v>
      </c>
      <c r="H282" s="186">
        <v>1.857872736</v>
      </c>
      <c r="I282" s="186">
        <v>2.4771636476234709</v>
      </c>
      <c r="J282" s="184">
        <v>3.0725175594378502</v>
      </c>
      <c r="K282" s="184">
        <v>3.0725175594378502</v>
      </c>
      <c r="L282" s="184">
        <v>3.0725175594378502</v>
      </c>
      <c r="M282" s="184">
        <v>3.0725175594378502</v>
      </c>
      <c r="N282" s="184">
        <v>3.0725175594378502</v>
      </c>
      <c r="O282" s="186">
        <v>3.6870210713254199</v>
      </c>
      <c r="P282" s="186">
        <v>3.7325271070000001</v>
      </c>
      <c r="Q282" s="184">
        <v>4.3546149587244702</v>
      </c>
      <c r="R282" s="233">
        <v>3.11043925623177</v>
      </c>
      <c r="S282" s="234">
        <v>5.5987906612171798</v>
      </c>
      <c r="T282" s="234">
        <v>6.8429663637098797</v>
      </c>
      <c r="U282" s="234">
        <v>6.8429663637098797</v>
      </c>
      <c r="V282" s="234">
        <v>7.3614212450617096</v>
      </c>
      <c r="W282" s="234">
        <v>7.9748730154835199</v>
      </c>
      <c r="X282" s="234">
        <v>9.2017765563271396</v>
      </c>
      <c r="Y282" s="234">
        <v>8.5883247859053302</v>
      </c>
      <c r="Z282" s="234">
        <v>9.8152283267489508</v>
      </c>
      <c r="AA282" s="234">
        <v>12.88</v>
      </c>
      <c r="AB282" s="34"/>
    </row>
    <row r="283" spans="1:28" s="37" customFormat="1" ht="29.25" customHeight="1" x14ac:dyDescent="0.25">
      <c r="A283" s="58" t="s">
        <v>652</v>
      </c>
      <c r="B283" s="144" t="s">
        <v>653</v>
      </c>
      <c r="C283" s="235">
        <v>6.7571691384827322</v>
      </c>
      <c r="D283" s="235">
        <v>6.6845114058108743</v>
      </c>
      <c r="E283" s="236">
        <v>7.2657732671857342</v>
      </c>
      <c r="F283" s="236">
        <v>7.5223754504383962</v>
      </c>
      <c r="G283" s="236">
        <v>7.7393670499702729</v>
      </c>
      <c r="H283" s="191">
        <v>7.8840281163248562</v>
      </c>
      <c r="I283" s="191">
        <v>8.1733502490340264</v>
      </c>
      <c r="J283" s="189">
        <v>7.7742249889505199</v>
      </c>
      <c r="K283" s="189">
        <v>8.7819948949255906</v>
      </c>
      <c r="L283" s="189">
        <v>9.0699291537756093</v>
      </c>
      <c r="M283" s="189">
        <v>9.2858798479131206</v>
      </c>
      <c r="N283" s="189">
        <v>10.7975347068757</v>
      </c>
      <c r="O283" s="191">
        <v>11.4453867892883</v>
      </c>
      <c r="P283" s="191">
        <v>11.4493041169849</v>
      </c>
      <c r="Q283" s="189">
        <v>12.160441018660901</v>
      </c>
      <c r="R283" s="237">
        <v>12.4448957793314</v>
      </c>
      <c r="S283" s="238">
        <v>12.7293505400018</v>
      </c>
      <c r="T283" s="238">
        <v>14.080510653186399</v>
      </c>
      <c r="U283" s="238">
        <v>15.858352907376601</v>
      </c>
      <c r="V283" s="238">
        <v>16.586580538788599</v>
      </c>
      <c r="W283" s="238">
        <v>19.974477840328401</v>
      </c>
      <c r="X283" s="238">
        <v>23.362375141868199</v>
      </c>
      <c r="Y283" s="238">
        <v>27.7384091563571</v>
      </c>
      <c r="Z283" s="238">
        <v>30.067588551165699</v>
      </c>
      <c r="AA283" s="238">
        <v>29.7852637760374</v>
      </c>
      <c r="AB283" s="34"/>
    </row>
    <row r="284" spans="1:28" s="37" customFormat="1" x14ac:dyDescent="0.25">
      <c r="A284" s="58" t="s">
        <v>654</v>
      </c>
      <c r="B284" s="131" t="s">
        <v>655</v>
      </c>
      <c r="C284" s="231">
        <v>5.1215223440638713</v>
      </c>
      <c r="D284" s="231">
        <v>3.9834062676052326</v>
      </c>
      <c r="E284" s="232">
        <v>3.98340626760523</v>
      </c>
      <c r="F284" s="232">
        <v>4.5304730949999996</v>
      </c>
      <c r="G284" s="232">
        <v>3.9641639578212899</v>
      </c>
      <c r="H284" s="186">
        <v>5.0967822309999997</v>
      </c>
      <c r="I284" s="186">
        <v>6.2294005051477503</v>
      </c>
      <c r="J284" s="184">
        <v>6.1881188118811901</v>
      </c>
      <c r="K284" s="184">
        <v>8.4383438343834403</v>
      </c>
      <c r="L284" s="184">
        <v>8.4383438343834403</v>
      </c>
      <c r="M284" s="184">
        <v>9.5634563456345596</v>
      </c>
      <c r="N284" s="184">
        <v>9.5634563456345596</v>
      </c>
      <c r="O284" s="186">
        <v>10.126012601260101</v>
      </c>
      <c r="P284" s="186">
        <v>9.6953505409999998</v>
      </c>
      <c r="Q284" s="184">
        <v>10.772611711983499</v>
      </c>
      <c r="R284" s="233">
        <v>11.849872883181799</v>
      </c>
      <c r="S284" s="234">
        <v>11.3112422975826</v>
      </c>
      <c r="T284" s="234">
        <v>11.3112422975826</v>
      </c>
      <c r="U284" s="234">
        <v>12.927134054380099</v>
      </c>
      <c r="V284" s="234">
        <v>11.1810964928627</v>
      </c>
      <c r="W284" s="234">
        <v>14.3756954908235</v>
      </c>
      <c r="X284" s="234">
        <v>26.089225150013</v>
      </c>
      <c r="Y284" s="234">
        <v>25.5567919836862</v>
      </c>
      <c r="Z284" s="234">
        <v>26.089225150013</v>
      </c>
      <c r="AA284" s="234">
        <v>26.62</v>
      </c>
      <c r="AB284" s="34"/>
    </row>
    <row r="285" spans="1:28" s="37" customFormat="1" x14ac:dyDescent="0.25">
      <c r="A285" s="58" t="s">
        <v>656</v>
      </c>
      <c r="B285" s="131" t="s">
        <v>657</v>
      </c>
      <c r="C285" s="231">
        <v>12.429462798617845</v>
      </c>
      <c r="D285" s="231">
        <v>12.429462798617845</v>
      </c>
      <c r="E285" s="232">
        <v>12.4294627986178</v>
      </c>
      <c r="F285" s="232">
        <v>13.081728099999999</v>
      </c>
      <c r="G285" s="232">
        <v>13.0817280962815</v>
      </c>
      <c r="H285" s="186">
        <v>13.081728099999999</v>
      </c>
      <c r="I285" s="186">
        <v>13.08172809628152</v>
      </c>
      <c r="J285" s="184">
        <v>12.9201052988582</v>
      </c>
      <c r="K285" s="184">
        <v>12.9201052988582</v>
      </c>
      <c r="L285" s="184">
        <v>12.9201052988582</v>
      </c>
      <c r="M285" s="184">
        <v>12.9201052988582</v>
      </c>
      <c r="N285" s="184">
        <v>12.9201052988582</v>
      </c>
      <c r="O285" s="186">
        <v>12.9201052988582</v>
      </c>
      <c r="P285" s="186">
        <v>12.678388890000001</v>
      </c>
      <c r="Q285" s="184">
        <v>11.8859895878731</v>
      </c>
      <c r="R285" s="233">
        <v>13.470788199589499</v>
      </c>
      <c r="S285" s="234">
        <v>13.470788199589499</v>
      </c>
      <c r="T285" s="234">
        <v>13.470788199589499</v>
      </c>
      <c r="U285" s="234">
        <v>14.2631875054477</v>
      </c>
      <c r="V285" s="234">
        <v>16.494003251674901</v>
      </c>
      <c r="W285" s="234">
        <v>14.923145799134501</v>
      </c>
      <c r="X285" s="234">
        <v>16.494003251674901</v>
      </c>
      <c r="Y285" s="234">
        <v>17.279431977945201</v>
      </c>
      <c r="Z285" s="234">
        <v>20.4211468830261</v>
      </c>
      <c r="AA285" s="234">
        <v>20.420000000000002</v>
      </c>
      <c r="AB285" s="34"/>
    </row>
    <row r="286" spans="1:28" s="37" customFormat="1" x14ac:dyDescent="0.25">
      <c r="A286" s="58" t="s">
        <v>658</v>
      </c>
      <c r="B286" s="131" t="s">
        <v>659</v>
      </c>
      <c r="C286" s="231">
        <v>1.5172319620085117</v>
      </c>
      <c r="D286" s="231">
        <v>1.5172319620085117</v>
      </c>
      <c r="E286" s="232">
        <v>1.51723196200851</v>
      </c>
      <c r="F286" s="232">
        <v>1.4971852919999999</v>
      </c>
      <c r="G286" s="232">
        <v>2.24577793747754</v>
      </c>
      <c r="H286" s="186">
        <v>2.2457779370000002</v>
      </c>
      <c r="I286" s="186">
        <v>2.2457779374775422</v>
      </c>
      <c r="J286" s="184">
        <v>2.2136953955135801</v>
      </c>
      <c r="K286" s="184">
        <v>1.4757969303423899</v>
      </c>
      <c r="L286" s="184">
        <v>1.4757969303423899</v>
      </c>
      <c r="M286" s="184">
        <v>1.4757969303423899</v>
      </c>
      <c r="N286" s="184">
        <v>2.2136953955135801</v>
      </c>
      <c r="O286" s="186">
        <v>4.4273907910271504</v>
      </c>
      <c r="P286" s="186">
        <v>4.3803933590000002</v>
      </c>
      <c r="Q286" s="184">
        <v>5.84052447909822</v>
      </c>
      <c r="R286" s="233">
        <v>5.1104589192109504</v>
      </c>
      <c r="S286" s="234">
        <v>5.1104589192109504</v>
      </c>
      <c r="T286" s="234">
        <v>5.1104589192109504</v>
      </c>
      <c r="U286" s="234">
        <v>6.5705900389855003</v>
      </c>
      <c r="V286" s="234">
        <v>5.7580883146795303</v>
      </c>
      <c r="W286" s="234">
        <v>10.0766545506892</v>
      </c>
      <c r="X286" s="234">
        <v>11.5161766293591</v>
      </c>
      <c r="Y286" s="234">
        <v>12.235937668694</v>
      </c>
      <c r="Z286" s="234">
        <v>13.675459747363901</v>
      </c>
      <c r="AA286" s="234">
        <v>16.55</v>
      </c>
      <c r="AB286" s="34"/>
    </row>
    <row r="287" spans="1:28" s="37" customFormat="1" x14ac:dyDescent="0.25">
      <c r="A287" s="58" t="s">
        <v>660</v>
      </c>
      <c r="B287" s="131" t="s">
        <v>661</v>
      </c>
      <c r="C287" s="231">
        <v>5.1573419059816574</v>
      </c>
      <c r="D287" s="231">
        <v>5.1573419059816565</v>
      </c>
      <c r="E287" s="232">
        <v>5.1573419059816503</v>
      </c>
      <c r="F287" s="232">
        <v>5.1620452019999998</v>
      </c>
      <c r="G287" s="232">
        <v>5.1620452023091499</v>
      </c>
      <c r="H287" s="186">
        <v>5.1620452019999998</v>
      </c>
      <c r="I287" s="186">
        <v>5.1620452023091552</v>
      </c>
      <c r="J287" s="184">
        <v>5.1573862366552596</v>
      </c>
      <c r="K287" s="184">
        <v>6.0169506094311398</v>
      </c>
      <c r="L287" s="184">
        <v>6.0169506094311398</v>
      </c>
      <c r="M287" s="184">
        <v>6.0169506094311398</v>
      </c>
      <c r="N287" s="184">
        <v>7.7360793549828903</v>
      </c>
      <c r="O287" s="186">
        <v>7.7360793549828903</v>
      </c>
      <c r="P287" s="186">
        <v>7.8265633560000003</v>
      </c>
      <c r="Q287" s="184">
        <v>8.6961815067004107</v>
      </c>
      <c r="R287" s="233">
        <v>7.8265633560303698</v>
      </c>
      <c r="S287" s="234">
        <v>7.8265633560303698</v>
      </c>
      <c r="T287" s="234">
        <v>7.8265633560303698</v>
      </c>
      <c r="U287" s="234">
        <v>9.5657996573704498</v>
      </c>
      <c r="V287" s="234">
        <v>13.095061415838</v>
      </c>
      <c r="W287" s="234">
        <v>13.9680655102272</v>
      </c>
      <c r="X287" s="234">
        <v>13.095061415838</v>
      </c>
      <c r="Y287" s="234">
        <v>16.587077793394901</v>
      </c>
      <c r="Z287" s="234">
        <v>16.587077793394901</v>
      </c>
      <c r="AA287" s="234">
        <v>16.59</v>
      </c>
      <c r="AB287" s="34"/>
    </row>
    <row r="288" spans="1:28" s="37" customFormat="1" x14ac:dyDescent="0.25">
      <c r="A288" s="58" t="s">
        <v>662</v>
      </c>
      <c r="B288" s="131" t="s">
        <v>663</v>
      </c>
      <c r="C288" s="231">
        <v>3.5176998932964367</v>
      </c>
      <c r="D288" s="231">
        <v>3.5176998932964367</v>
      </c>
      <c r="E288" s="232">
        <v>3.5176998932964301</v>
      </c>
      <c r="F288" s="232">
        <v>3.5361512529999999</v>
      </c>
      <c r="G288" s="232">
        <v>3.5361512529762602</v>
      </c>
      <c r="H288" s="186">
        <v>3.5361512529999999</v>
      </c>
      <c r="I288" s="186">
        <v>3.5361512529762602</v>
      </c>
      <c r="J288" s="184">
        <v>3.5427910107582798</v>
      </c>
      <c r="K288" s="184">
        <v>3.5427910107582798</v>
      </c>
      <c r="L288" s="184">
        <v>5.9046516845971304</v>
      </c>
      <c r="M288" s="184">
        <v>5.9046516845971304</v>
      </c>
      <c r="N288" s="184">
        <v>5.9046516845971304</v>
      </c>
      <c r="O288" s="186">
        <v>5.9046516845971304</v>
      </c>
      <c r="P288" s="186">
        <v>6.0843534769999996</v>
      </c>
      <c r="Q288" s="184">
        <v>7.3012241719194897</v>
      </c>
      <c r="R288" s="233">
        <v>7.3012241719194897</v>
      </c>
      <c r="S288" s="234">
        <v>7.3012241719194897</v>
      </c>
      <c r="T288" s="234">
        <v>7.3012241719194897</v>
      </c>
      <c r="U288" s="234">
        <v>7.3012241719194897</v>
      </c>
      <c r="V288" s="234">
        <v>9.7223066172449393</v>
      </c>
      <c r="W288" s="234">
        <v>17.014036580178601</v>
      </c>
      <c r="X288" s="234">
        <v>14.5834599258674</v>
      </c>
      <c r="Y288" s="234">
        <v>15.798748253023</v>
      </c>
      <c r="Z288" s="234">
        <v>34.028073160357302</v>
      </c>
      <c r="AA288" s="234">
        <v>35.24</v>
      </c>
      <c r="AB288" s="34"/>
    </row>
    <row r="289" spans="1:28" s="37" customFormat="1" x14ac:dyDescent="0.25">
      <c r="A289" s="58" t="s">
        <v>664</v>
      </c>
      <c r="B289" s="131" t="s">
        <v>665</v>
      </c>
      <c r="C289" s="231">
        <v>13.500462131203722</v>
      </c>
      <c r="D289" s="231">
        <v>15.577456305235064</v>
      </c>
      <c r="E289" s="232">
        <v>19.7314446532977</v>
      </c>
      <c r="F289" s="232">
        <v>19.57289875</v>
      </c>
      <c r="G289" s="232">
        <v>19.5728987463043</v>
      </c>
      <c r="H289" s="186">
        <v>19.57289875</v>
      </c>
      <c r="I289" s="186">
        <v>19.572898746304325</v>
      </c>
      <c r="J289" s="184">
        <v>19.4656175723301</v>
      </c>
      <c r="K289" s="184">
        <v>20.490123760347501</v>
      </c>
      <c r="L289" s="184">
        <v>20.490123760347501</v>
      </c>
      <c r="M289" s="184">
        <v>18.441111384312801</v>
      </c>
      <c r="N289" s="184">
        <v>20.490123760347501</v>
      </c>
      <c r="O289" s="186">
        <v>20.490123760347501</v>
      </c>
      <c r="P289" s="186">
        <v>19.941571199999998</v>
      </c>
      <c r="Q289" s="184">
        <v>19.941571196394602</v>
      </c>
      <c r="R289" s="233">
        <v>19.941571196394602</v>
      </c>
      <c r="S289" s="234">
        <v>20.9386497562143</v>
      </c>
      <c r="T289" s="234">
        <v>24.9269639954932</v>
      </c>
      <c r="U289" s="234">
        <v>32.903592474051003</v>
      </c>
      <c r="V289" s="234">
        <v>32.702408086413598</v>
      </c>
      <c r="W289" s="234">
        <v>56.485977603805402</v>
      </c>
      <c r="X289" s="234">
        <v>64.413834109602604</v>
      </c>
      <c r="Y289" s="234">
        <v>66.395798236051903</v>
      </c>
      <c r="Z289" s="234">
        <v>69.368744425725893</v>
      </c>
      <c r="AA289" s="234">
        <v>62.43</v>
      </c>
      <c r="AB289" s="34"/>
    </row>
    <row r="290" spans="1:28" s="37" customFormat="1" x14ac:dyDescent="0.25">
      <c r="A290" s="58" t="s">
        <v>666</v>
      </c>
      <c r="B290" s="131" t="s">
        <v>667</v>
      </c>
      <c r="C290" s="231">
        <v>11.127625921009752</v>
      </c>
      <c r="D290" s="231">
        <v>11.127625921009752</v>
      </c>
      <c r="E290" s="232">
        <v>12.717286766868201</v>
      </c>
      <c r="F290" s="232">
        <v>12.676279510000001</v>
      </c>
      <c r="G290" s="232">
        <v>12.6762795119632</v>
      </c>
      <c r="H290" s="186">
        <v>12.676279510000001</v>
      </c>
      <c r="I290" s="186">
        <v>12.676279511963239</v>
      </c>
      <c r="J290" s="184">
        <v>12.664339594266201</v>
      </c>
      <c r="K290" s="184">
        <v>14.2473820435495</v>
      </c>
      <c r="L290" s="184">
        <v>14.2473820435495</v>
      </c>
      <c r="M290" s="184">
        <v>14.2473820435495</v>
      </c>
      <c r="N290" s="184">
        <v>14.2473820435495</v>
      </c>
      <c r="O290" s="186">
        <v>14.2473820435495</v>
      </c>
      <c r="P290" s="186">
        <v>14.46131598</v>
      </c>
      <c r="Q290" s="184">
        <v>14.4613159797542</v>
      </c>
      <c r="R290" s="233">
        <v>14.4613159797542</v>
      </c>
      <c r="S290" s="234">
        <v>14.4613159797542</v>
      </c>
      <c r="T290" s="234">
        <v>16.871535309713199</v>
      </c>
      <c r="U290" s="234">
        <v>16.871535309713199</v>
      </c>
      <c r="V290" s="234">
        <v>16.819645345763899</v>
      </c>
      <c r="W290" s="234">
        <v>16.819645345763899</v>
      </c>
      <c r="X290" s="234">
        <v>20.824322809041</v>
      </c>
      <c r="Y290" s="234">
        <v>20.023387316385499</v>
      </c>
      <c r="Z290" s="234">
        <v>20.023387316385499</v>
      </c>
      <c r="AA290" s="234">
        <v>20.82</v>
      </c>
      <c r="AB290" s="34"/>
    </row>
    <row r="291" spans="1:28" s="37" customFormat="1" x14ac:dyDescent="0.25">
      <c r="A291" s="58" t="s">
        <v>668</v>
      </c>
      <c r="B291" s="131" t="s">
        <v>669</v>
      </c>
      <c r="C291" s="231">
        <v>1.6689568463391431</v>
      </c>
      <c r="D291" s="231">
        <v>1.6689568463391431</v>
      </c>
      <c r="E291" s="232">
        <v>1.66895684633914</v>
      </c>
      <c r="F291" s="232">
        <v>1.6658707509999999</v>
      </c>
      <c r="G291" s="232">
        <v>2.7764512510689299</v>
      </c>
      <c r="H291" s="186">
        <v>2.7764512510000001</v>
      </c>
      <c r="I291" s="186">
        <v>2.7764512510689339</v>
      </c>
      <c r="J291" s="184">
        <v>2.2265640220652498</v>
      </c>
      <c r="K291" s="184">
        <v>2.2265640220652498</v>
      </c>
      <c r="L291" s="184">
        <v>2.7832050275815599</v>
      </c>
      <c r="M291" s="184">
        <v>3.8964870386141901</v>
      </c>
      <c r="N291" s="184">
        <v>3.8964870386141901</v>
      </c>
      <c r="O291" s="186">
        <v>3.8964870386141901</v>
      </c>
      <c r="P291" s="186">
        <v>4.538698074</v>
      </c>
      <c r="Q291" s="184">
        <v>6.24070985237885</v>
      </c>
      <c r="R291" s="233">
        <v>7.3753843709931797</v>
      </c>
      <c r="S291" s="234">
        <v>10.7794079268362</v>
      </c>
      <c r="T291" s="234">
        <v>12.4814197047577</v>
      </c>
      <c r="U291" s="234">
        <v>11.3467451861434</v>
      </c>
      <c r="V291" s="234">
        <v>10.799013311204799</v>
      </c>
      <c r="W291" s="234">
        <v>14.209228041058999</v>
      </c>
      <c r="X291" s="234">
        <v>19.324550135840202</v>
      </c>
      <c r="Y291" s="234">
        <v>27.281717838833199</v>
      </c>
      <c r="Z291" s="234">
        <v>30.123563447045001</v>
      </c>
      <c r="AA291" s="234">
        <v>25.58</v>
      </c>
      <c r="AB291" s="34"/>
    </row>
    <row r="292" spans="1:28" s="37" customFormat="1" x14ac:dyDescent="0.25">
      <c r="A292" s="58" t="s">
        <v>670</v>
      </c>
      <c r="B292" s="131" t="s">
        <v>671</v>
      </c>
      <c r="C292" s="231">
        <v>4.2042420802589815</v>
      </c>
      <c r="D292" s="231">
        <v>4.2042420802589806</v>
      </c>
      <c r="E292" s="232">
        <v>4.2042420802589797</v>
      </c>
      <c r="F292" s="232">
        <v>4.2283745069999998</v>
      </c>
      <c r="G292" s="232">
        <v>5.2854681339126204</v>
      </c>
      <c r="H292" s="186">
        <v>5.2854681340000003</v>
      </c>
      <c r="I292" s="186">
        <v>6.3425617606951441</v>
      </c>
      <c r="J292" s="184">
        <v>6.3568076112176497</v>
      </c>
      <c r="K292" s="184">
        <v>10.5946793520294</v>
      </c>
      <c r="L292" s="184">
        <v>11.6541472872324</v>
      </c>
      <c r="M292" s="184">
        <v>11.6541472872324</v>
      </c>
      <c r="N292" s="184">
        <v>14.8325510928412</v>
      </c>
      <c r="O292" s="186">
        <v>14.8325510928412</v>
      </c>
      <c r="P292" s="186">
        <v>14.98980693</v>
      </c>
      <c r="Q292" s="184">
        <v>16.9884478554583</v>
      </c>
      <c r="R292" s="233">
        <v>16.9884478554583</v>
      </c>
      <c r="S292" s="234">
        <v>16.9884478554583</v>
      </c>
      <c r="T292" s="234">
        <v>16.9884478554583</v>
      </c>
      <c r="U292" s="234">
        <v>17.987768317544099</v>
      </c>
      <c r="V292" s="234">
        <v>19.790223629526999</v>
      </c>
      <c r="W292" s="234">
        <v>17.811201266574301</v>
      </c>
      <c r="X292" s="234">
        <v>15.8321789036216</v>
      </c>
      <c r="Y292" s="234">
        <v>14.842667722145301</v>
      </c>
      <c r="Z292" s="234">
        <v>13.8531565406689</v>
      </c>
      <c r="AA292" s="234">
        <v>19.79</v>
      </c>
      <c r="AB292" s="34"/>
    </row>
    <row r="293" spans="1:28" s="37" customFormat="1" x14ac:dyDescent="0.25">
      <c r="A293" s="58" t="s">
        <v>672</v>
      </c>
      <c r="B293" s="131" t="s">
        <v>673</v>
      </c>
      <c r="C293" s="231">
        <v>7.1902787431392756</v>
      </c>
      <c r="D293" s="231">
        <v>6.3913588827904668</v>
      </c>
      <c r="E293" s="232">
        <v>7.98919860348808</v>
      </c>
      <c r="F293" s="232">
        <v>8.7190868740000003</v>
      </c>
      <c r="G293" s="232">
        <v>8.7190868738110296</v>
      </c>
      <c r="H293" s="186">
        <v>8.7190868740000003</v>
      </c>
      <c r="I293" s="186">
        <v>8.7190868738110332</v>
      </c>
      <c r="J293" s="184">
        <v>7.0775304137209698</v>
      </c>
      <c r="K293" s="184">
        <v>7.8639226819121903</v>
      </c>
      <c r="L293" s="184">
        <v>7.8639226819121903</v>
      </c>
      <c r="M293" s="184">
        <v>7.8639226819121903</v>
      </c>
      <c r="N293" s="184">
        <v>8.6503149501034091</v>
      </c>
      <c r="O293" s="186">
        <v>8.6503149501034091</v>
      </c>
      <c r="P293" s="186">
        <v>8.3847854260000005</v>
      </c>
      <c r="Q293" s="184">
        <v>8.3847854257184196</v>
      </c>
      <c r="R293" s="233">
        <v>8.3847854257184196</v>
      </c>
      <c r="S293" s="234">
        <v>11.4337983077979</v>
      </c>
      <c r="T293" s="234">
        <v>15.2450644103971</v>
      </c>
      <c r="U293" s="234">
        <v>18.294077292476601</v>
      </c>
      <c r="V293" s="234">
        <v>24.083509569432</v>
      </c>
      <c r="W293" s="234">
        <v>25.5887289175215</v>
      </c>
      <c r="X293" s="234">
        <v>27.846557939655799</v>
      </c>
      <c r="Y293" s="234">
        <v>25.5887289175215</v>
      </c>
      <c r="Z293" s="234">
        <v>27.846557939655799</v>
      </c>
      <c r="AA293" s="234">
        <v>28.6</v>
      </c>
      <c r="AB293" s="34"/>
    </row>
    <row r="294" spans="1:28" s="37" customFormat="1" x14ac:dyDescent="0.25">
      <c r="A294" s="58" t="s">
        <v>674</v>
      </c>
      <c r="B294" s="131" t="s">
        <v>675</v>
      </c>
      <c r="C294" s="231">
        <v>12.068063880284805</v>
      </c>
      <c r="D294" s="231">
        <v>12.068063880284807</v>
      </c>
      <c r="E294" s="232">
        <v>12.0680638802848</v>
      </c>
      <c r="F294" s="232">
        <v>12.814454700000001</v>
      </c>
      <c r="G294" s="232">
        <v>12.814454704907099</v>
      </c>
      <c r="H294" s="186">
        <v>12.814454700000001</v>
      </c>
      <c r="I294" s="186">
        <v>13.615358123963832</v>
      </c>
      <c r="J294" s="184">
        <v>11.9118522930316</v>
      </c>
      <c r="K294" s="184">
        <v>13.5000992654358</v>
      </c>
      <c r="L294" s="184">
        <v>13.5000992654358</v>
      </c>
      <c r="M294" s="184">
        <v>14.2942227516379</v>
      </c>
      <c r="N294" s="184">
        <v>23.823704586063101</v>
      </c>
      <c r="O294" s="186">
        <v>27.7943220170737</v>
      </c>
      <c r="P294" s="186">
        <v>27.361706120000001</v>
      </c>
      <c r="Q294" s="184">
        <v>27.361706119640999</v>
      </c>
      <c r="R294" s="233">
        <v>27.361706119640999</v>
      </c>
      <c r="S294" s="234">
        <v>22.671127927702599</v>
      </c>
      <c r="T294" s="234">
        <v>25.798180055661501</v>
      </c>
      <c r="U294" s="234">
        <v>30.4887582476</v>
      </c>
      <c r="V294" s="234">
        <v>28.402984616329402</v>
      </c>
      <c r="W294" s="234">
        <v>29.170632849203201</v>
      </c>
      <c r="X294" s="234">
        <v>30.705929314950701</v>
      </c>
      <c r="Y294" s="234">
        <v>65.250099794270298</v>
      </c>
      <c r="Z294" s="234">
        <v>66.017748027143995</v>
      </c>
      <c r="AA294" s="234">
        <v>63.71</v>
      </c>
      <c r="AB294" s="34"/>
    </row>
    <row r="295" spans="1:28" s="37" customFormat="1" ht="29.25" customHeight="1" x14ac:dyDescent="0.25">
      <c r="A295" s="58" t="s">
        <v>676</v>
      </c>
      <c r="B295" s="144" t="s">
        <v>677</v>
      </c>
      <c r="C295" s="235">
        <v>4.0800115770328498</v>
      </c>
      <c r="D295" s="235">
        <v>4.2712621197062646</v>
      </c>
      <c r="E295" s="236">
        <v>4.398762481488542</v>
      </c>
      <c r="F295" s="236">
        <v>4.4892526658889507</v>
      </c>
      <c r="G295" s="236">
        <v>5.0583128629734659</v>
      </c>
      <c r="H295" s="191">
        <v>6.2596621679296645</v>
      </c>
      <c r="I295" s="191">
        <v>7.0184090973756836</v>
      </c>
      <c r="J295" s="189">
        <v>6.7964837007105503</v>
      </c>
      <c r="K295" s="189">
        <v>7.4257877470726301</v>
      </c>
      <c r="L295" s="189">
        <v>7.9292309841622997</v>
      </c>
      <c r="M295" s="189">
        <v>8.9361174583416396</v>
      </c>
      <c r="N295" s="189">
        <v>9.2507694815226902</v>
      </c>
      <c r="O295" s="191">
        <v>10.0059343371572</v>
      </c>
      <c r="P295" s="191">
        <v>10.1994337730493</v>
      </c>
      <c r="Q295" s="189">
        <v>12.796805106558701</v>
      </c>
      <c r="R295" s="237">
        <v>13.9371144724897</v>
      </c>
      <c r="S295" s="238">
        <v>13.493660830183201</v>
      </c>
      <c r="T295" s="238">
        <v>14.950722797761699</v>
      </c>
      <c r="U295" s="238">
        <v>15.8376300823747</v>
      </c>
      <c r="V295" s="238">
        <v>16.131148117206301</v>
      </c>
      <c r="W295" s="238">
        <v>17.323723269840201</v>
      </c>
      <c r="X295" s="238">
        <v>20.587613161259402</v>
      </c>
      <c r="Y295" s="238">
        <v>25.420680885091599</v>
      </c>
      <c r="Z295" s="238">
        <v>26.550488924429001</v>
      </c>
      <c r="AA295" s="238">
        <v>26.6760231510221</v>
      </c>
      <c r="AB295" s="34"/>
    </row>
    <row r="296" spans="1:28" s="37" customFormat="1" x14ac:dyDescent="0.25">
      <c r="A296" s="58" t="s">
        <v>678</v>
      </c>
      <c r="B296" s="131" t="s">
        <v>679</v>
      </c>
      <c r="C296" s="231">
        <v>1.5470177365583497</v>
      </c>
      <c r="D296" s="231">
        <v>1.5470177365583495</v>
      </c>
      <c r="E296" s="232">
        <v>1.54701773655834</v>
      </c>
      <c r="F296" s="232">
        <v>1.5380829330000001</v>
      </c>
      <c r="G296" s="232">
        <v>1.53808293343177</v>
      </c>
      <c r="H296" s="186">
        <v>1.5380829330000001</v>
      </c>
      <c r="I296" s="186">
        <v>1.5380829334317707</v>
      </c>
      <c r="J296" s="184">
        <v>1.5265078080874399</v>
      </c>
      <c r="K296" s="184">
        <v>1.5265078080874399</v>
      </c>
      <c r="L296" s="184">
        <v>1.5265078080874399</v>
      </c>
      <c r="M296" s="184">
        <v>1.5265078080874399</v>
      </c>
      <c r="N296" s="184">
        <v>1.5265078080874399</v>
      </c>
      <c r="O296" s="186">
        <v>1.5265078080874399</v>
      </c>
      <c r="P296" s="186">
        <v>1.5017495380000001</v>
      </c>
      <c r="Q296" s="184">
        <v>4.5052486146360504</v>
      </c>
      <c r="R296" s="233">
        <v>7.5087476910600897</v>
      </c>
      <c r="S296" s="234">
        <v>5.25612338374206</v>
      </c>
      <c r="T296" s="234">
        <v>5.25612338374206</v>
      </c>
      <c r="U296" s="234">
        <v>6.0069981528480696</v>
      </c>
      <c r="V296" s="234">
        <v>5.8992699653417899</v>
      </c>
      <c r="W296" s="234">
        <v>11.798539930683599</v>
      </c>
      <c r="X296" s="234">
        <v>14.0107661676867</v>
      </c>
      <c r="Y296" s="234">
        <v>15.4855836590222</v>
      </c>
      <c r="Z296" s="234">
        <v>19.172627387360802</v>
      </c>
      <c r="AA296" s="234">
        <v>18.440000000000001</v>
      </c>
      <c r="AB296" s="34"/>
    </row>
    <row r="297" spans="1:28" s="37" customFormat="1" x14ac:dyDescent="0.25">
      <c r="A297" s="58" t="s">
        <v>680</v>
      </c>
      <c r="B297" s="131" t="s">
        <v>681</v>
      </c>
      <c r="C297" s="231">
        <v>0.6077069394055411</v>
      </c>
      <c r="D297" s="231">
        <v>0.6077069394055411</v>
      </c>
      <c r="E297" s="232">
        <v>1.21541387881108</v>
      </c>
      <c r="F297" s="232">
        <v>1.209233709</v>
      </c>
      <c r="G297" s="232">
        <v>1.8138505628982899</v>
      </c>
      <c r="H297" s="186">
        <v>1.8138505629999999</v>
      </c>
      <c r="I297" s="186">
        <v>2.4184674171977218</v>
      </c>
      <c r="J297" s="184">
        <v>1.79897098859452</v>
      </c>
      <c r="K297" s="184">
        <v>2.3986279847927001</v>
      </c>
      <c r="L297" s="184">
        <v>2.3986279847927001</v>
      </c>
      <c r="M297" s="184">
        <v>2.3986279847927001</v>
      </c>
      <c r="N297" s="184">
        <v>3.5979419771890502</v>
      </c>
      <c r="O297" s="186">
        <v>3.5979419771890502</v>
      </c>
      <c r="P297" s="186">
        <v>3.1937861700000001</v>
      </c>
      <c r="Q297" s="184">
        <v>12.1363874445878</v>
      </c>
      <c r="R297" s="233">
        <v>7.6650868071080902</v>
      </c>
      <c r="S297" s="234">
        <v>8.3038440410337593</v>
      </c>
      <c r="T297" s="234">
        <v>12.775144678513501</v>
      </c>
      <c r="U297" s="234">
        <v>14.0526591463648</v>
      </c>
      <c r="V297" s="234">
        <v>15.867978419549299</v>
      </c>
      <c r="W297" s="234">
        <v>15.867978419549299</v>
      </c>
      <c r="X297" s="234">
        <v>13.9638210092034</v>
      </c>
      <c r="Y297" s="234">
        <v>13.9638210092034</v>
      </c>
      <c r="Z297" s="234">
        <v>14.5985401459854</v>
      </c>
      <c r="AA297" s="234">
        <v>14.6</v>
      </c>
      <c r="AB297" s="34"/>
    </row>
    <row r="298" spans="1:28" s="37" customFormat="1" x14ac:dyDescent="0.25">
      <c r="A298" s="58" t="s">
        <v>682</v>
      </c>
      <c r="B298" s="131" t="s">
        <v>683</v>
      </c>
      <c r="C298" s="231">
        <v>8.2035202216773477</v>
      </c>
      <c r="D298" s="231">
        <v>10.026524715383424</v>
      </c>
      <c r="E298" s="232">
        <v>10.026524715383401</v>
      </c>
      <c r="F298" s="232">
        <v>9.7685736110000008</v>
      </c>
      <c r="G298" s="232">
        <v>9.7685736106424095</v>
      </c>
      <c r="H298" s="186">
        <v>21.313251510000001</v>
      </c>
      <c r="I298" s="186">
        <v>26.641564392661135</v>
      </c>
      <c r="J298" s="184">
        <v>22.796818966953399</v>
      </c>
      <c r="K298" s="184">
        <v>22.796818966953399</v>
      </c>
      <c r="L298" s="184">
        <v>24.550420425949799</v>
      </c>
      <c r="M298" s="184">
        <v>35.0720291799283</v>
      </c>
      <c r="N298" s="184">
        <v>35.0720291799283</v>
      </c>
      <c r="O298" s="186">
        <v>35.0720291799283</v>
      </c>
      <c r="P298" s="186">
        <v>34.253320430000002</v>
      </c>
      <c r="Q298" s="184">
        <v>34.2533204312493</v>
      </c>
      <c r="R298" s="233">
        <v>34.2533204312493</v>
      </c>
      <c r="S298" s="234">
        <v>35.965986452811798</v>
      </c>
      <c r="T298" s="234">
        <v>34.2533204312493</v>
      </c>
      <c r="U298" s="234">
        <v>35.965986452811798</v>
      </c>
      <c r="V298" s="234">
        <v>35.347584581720199</v>
      </c>
      <c r="W298" s="234">
        <v>37.030802895135501</v>
      </c>
      <c r="X298" s="234">
        <v>36.189193738427903</v>
      </c>
      <c r="Y298" s="234">
        <v>51.338158559165102</v>
      </c>
      <c r="Z298" s="234">
        <v>52.1797677158727</v>
      </c>
      <c r="AA298" s="234">
        <v>53.86</v>
      </c>
      <c r="AB298" s="34"/>
    </row>
    <row r="299" spans="1:28" s="37" customFormat="1" x14ac:dyDescent="0.25">
      <c r="A299" s="58" t="s">
        <v>684</v>
      </c>
      <c r="B299" s="131" t="s">
        <v>685</v>
      </c>
      <c r="C299" s="231">
        <v>1.7098547478391712</v>
      </c>
      <c r="D299" s="231">
        <v>1.709854747839171</v>
      </c>
      <c r="E299" s="232">
        <v>1.7098547478391699</v>
      </c>
      <c r="F299" s="232">
        <v>1.6930356980000001</v>
      </c>
      <c r="G299" s="232">
        <v>1.6930356976576799</v>
      </c>
      <c r="H299" s="186">
        <v>1.6930356980000001</v>
      </c>
      <c r="I299" s="186">
        <v>1.693035697657685</v>
      </c>
      <c r="J299" s="184">
        <v>4.2189108459759996</v>
      </c>
      <c r="K299" s="184">
        <v>4.2189108459759996</v>
      </c>
      <c r="L299" s="184">
        <v>3.3751286767808</v>
      </c>
      <c r="M299" s="184">
        <v>5.0626930151711997</v>
      </c>
      <c r="N299" s="184">
        <v>5.0626930151711997</v>
      </c>
      <c r="O299" s="186">
        <v>11.8129503687328</v>
      </c>
      <c r="P299" s="186">
        <v>11.149706249999999</v>
      </c>
      <c r="Q299" s="184">
        <v>19.726403362065302</v>
      </c>
      <c r="R299" s="233">
        <v>21.441742784853599</v>
      </c>
      <c r="S299" s="234">
        <v>22.299412496247701</v>
      </c>
      <c r="T299" s="234">
        <v>23.1570822076418</v>
      </c>
      <c r="U299" s="234">
        <v>23.1570822076418</v>
      </c>
      <c r="V299" s="234">
        <v>22.984004835153598</v>
      </c>
      <c r="W299" s="234">
        <v>28.942820903526801</v>
      </c>
      <c r="X299" s="234">
        <v>29.794080341865801</v>
      </c>
      <c r="Y299" s="234">
        <v>43.414231355290099</v>
      </c>
      <c r="Z299" s="234">
        <v>42.562971916951099</v>
      </c>
      <c r="AA299" s="234">
        <v>42.56</v>
      </c>
      <c r="AB299" s="34"/>
    </row>
    <row r="300" spans="1:28" s="37" customFormat="1" x14ac:dyDescent="0.25">
      <c r="A300" s="58" t="s">
        <v>686</v>
      </c>
      <c r="B300" s="131" t="s">
        <v>687</v>
      </c>
      <c r="C300" s="231">
        <v>13.324095293929542</v>
      </c>
      <c r="D300" s="231">
        <v>13.324095293929542</v>
      </c>
      <c r="E300" s="232">
        <v>13.324095293929499</v>
      </c>
      <c r="F300" s="232">
        <v>13.27480619</v>
      </c>
      <c r="G300" s="232">
        <v>13.274806187829601</v>
      </c>
      <c r="H300" s="186">
        <v>14.15979327</v>
      </c>
      <c r="I300" s="186">
        <v>17.699741583772877</v>
      </c>
      <c r="J300" s="184">
        <v>17.649135192375599</v>
      </c>
      <c r="K300" s="184">
        <v>17.649135192375599</v>
      </c>
      <c r="L300" s="184">
        <v>17.649135192375599</v>
      </c>
      <c r="M300" s="184">
        <v>17.649135192375599</v>
      </c>
      <c r="N300" s="184">
        <v>18.5315919519944</v>
      </c>
      <c r="O300" s="186">
        <v>17.649135192375599</v>
      </c>
      <c r="P300" s="186">
        <v>17.263938360000001</v>
      </c>
      <c r="Q300" s="184">
        <v>17.2639383586538</v>
      </c>
      <c r="R300" s="233">
        <v>21.807080031983698</v>
      </c>
      <c r="S300" s="234">
        <v>18.172566693319801</v>
      </c>
      <c r="T300" s="234">
        <v>19.0811950279858</v>
      </c>
      <c r="U300" s="234">
        <v>19.0811950279858</v>
      </c>
      <c r="V300" s="234">
        <v>18.142728847846001</v>
      </c>
      <c r="W300" s="234">
        <v>22.678411059807502</v>
      </c>
      <c r="X300" s="234">
        <v>23.585547502199798</v>
      </c>
      <c r="Y300" s="234">
        <v>39.006867022868903</v>
      </c>
      <c r="Z300" s="234">
        <v>42.635412792438103</v>
      </c>
      <c r="AA300" s="234">
        <v>42.64</v>
      </c>
      <c r="AB300" s="34"/>
    </row>
    <row r="301" spans="1:28" s="37" customFormat="1" x14ac:dyDescent="0.25">
      <c r="A301" s="58" t="s">
        <v>688</v>
      </c>
      <c r="B301" s="131" t="s">
        <v>689</v>
      </c>
      <c r="C301" s="231">
        <v>1.8799642806786672</v>
      </c>
      <c r="D301" s="231">
        <v>1.8799642806786672</v>
      </c>
      <c r="E301" s="232">
        <v>1.8799642806786601</v>
      </c>
      <c r="F301" s="232">
        <v>1.8702250819999999</v>
      </c>
      <c r="G301" s="232">
        <v>1.8702250815885599</v>
      </c>
      <c r="H301" s="186">
        <v>1.8702250819999999</v>
      </c>
      <c r="I301" s="186">
        <v>1.870225081588569</v>
      </c>
      <c r="J301" s="184">
        <v>1.87108242118065</v>
      </c>
      <c r="K301" s="184">
        <v>1.87108242118065</v>
      </c>
      <c r="L301" s="184">
        <v>3.7421648423613099</v>
      </c>
      <c r="M301" s="184">
        <v>3.7421648423613099</v>
      </c>
      <c r="N301" s="184">
        <v>3.7421648423613099</v>
      </c>
      <c r="O301" s="186">
        <v>3.7421648423613099</v>
      </c>
      <c r="P301" s="186">
        <v>3.7439862220000002</v>
      </c>
      <c r="Q301" s="184">
        <v>3.7439862221307001</v>
      </c>
      <c r="R301" s="233">
        <v>5.6159793331960497</v>
      </c>
      <c r="S301" s="234">
        <v>5.6159793331960497</v>
      </c>
      <c r="T301" s="234">
        <v>5.6159793331960497</v>
      </c>
      <c r="U301" s="234">
        <v>6.5519758887287303</v>
      </c>
      <c r="V301" s="234">
        <v>6.5438908105076203</v>
      </c>
      <c r="W301" s="234">
        <v>6.5438908105076203</v>
      </c>
      <c r="X301" s="234">
        <v>10.283256987940501</v>
      </c>
      <c r="Y301" s="234">
        <v>10.283256987940501</v>
      </c>
      <c r="Z301" s="234">
        <v>11.2180985322988</v>
      </c>
      <c r="AA301" s="234">
        <v>14.96</v>
      </c>
      <c r="AB301" s="34"/>
    </row>
    <row r="302" spans="1:28" s="37" customFormat="1" x14ac:dyDescent="0.25">
      <c r="A302" s="58" t="s">
        <v>690</v>
      </c>
      <c r="B302" s="131" t="s">
        <v>691</v>
      </c>
      <c r="C302" s="231">
        <v>8.8258656703244984</v>
      </c>
      <c r="D302" s="231">
        <v>9.4142567150127974</v>
      </c>
      <c r="E302" s="232">
        <v>10.002647759701</v>
      </c>
      <c r="F302" s="232">
        <v>9.893729703</v>
      </c>
      <c r="G302" s="232">
        <v>12.8036502042764</v>
      </c>
      <c r="H302" s="186">
        <v>12.8036502</v>
      </c>
      <c r="I302" s="186">
        <v>12.803650204276421</v>
      </c>
      <c r="J302" s="184">
        <v>12.7070674398725</v>
      </c>
      <c r="K302" s="184">
        <v>12.7070674398725</v>
      </c>
      <c r="L302" s="184">
        <v>12.7070674398725</v>
      </c>
      <c r="M302" s="184">
        <v>12.7070674398725</v>
      </c>
      <c r="N302" s="184">
        <v>13.8622553889518</v>
      </c>
      <c r="O302" s="186">
        <v>14.439849363491399</v>
      </c>
      <c r="P302" s="186">
        <v>14.14731314</v>
      </c>
      <c r="Q302" s="184">
        <v>14.7132056679795</v>
      </c>
      <c r="R302" s="233">
        <v>18.108560822128702</v>
      </c>
      <c r="S302" s="234">
        <v>15.2790981936711</v>
      </c>
      <c r="T302" s="234">
        <v>17.5426682964371</v>
      </c>
      <c r="U302" s="234">
        <v>18.674453347820201</v>
      </c>
      <c r="V302" s="234">
        <v>18.844081849823802</v>
      </c>
      <c r="W302" s="234">
        <v>17.735606446892898</v>
      </c>
      <c r="X302" s="234">
        <v>28.266122774735599</v>
      </c>
      <c r="Y302" s="234">
        <v>32.145786684993503</v>
      </c>
      <c r="Z302" s="234">
        <v>29.3745981776664</v>
      </c>
      <c r="AA302" s="234">
        <v>29.37</v>
      </c>
      <c r="AB302" s="34"/>
    </row>
    <row r="303" spans="1:28" s="37" customFormat="1" x14ac:dyDescent="0.25">
      <c r="A303" s="58" t="s">
        <v>692</v>
      </c>
      <c r="B303" s="131" t="s">
        <v>693</v>
      </c>
      <c r="C303" s="231">
        <v>4.1565178356180326</v>
      </c>
      <c r="D303" s="231">
        <v>4.1565178356180326</v>
      </c>
      <c r="E303" s="232">
        <v>4.1565178356180299</v>
      </c>
      <c r="F303" s="232">
        <v>4.1407867490000001</v>
      </c>
      <c r="G303" s="232">
        <v>4.1407867494824</v>
      </c>
      <c r="H303" s="186">
        <v>4.1407867490000001</v>
      </c>
      <c r="I303" s="186">
        <v>4.1407867494824018</v>
      </c>
      <c r="J303" s="184">
        <v>4.1190572301811601</v>
      </c>
      <c r="K303" s="184">
        <v>10.709548798470999</v>
      </c>
      <c r="L303" s="184">
        <v>10.709548798470999</v>
      </c>
      <c r="M303" s="184">
        <v>10.709548798470999</v>
      </c>
      <c r="N303" s="184">
        <v>10.709548798470999</v>
      </c>
      <c r="O303" s="186">
        <v>10.709548798470999</v>
      </c>
      <c r="P303" s="186">
        <v>11.58547182</v>
      </c>
      <c r="Q303" s="184">
        <v>12.413005519649801</v>
      </c>
      <c r="R303" s="233">
        <v>12.413005519649801</v>
      </c>
      <c r="S303" s="234">
        <v>13.2405392209598</v>
      </c>
      <c r="T303" s="234">
        <v>13.2405392209598</v>
      </c>
      <c r="U303" s="234">
        <v>15.7231403248897</v>
      </c>
      <c r="V303" s="234">
        <v>16.514458408336498</v>
      </c>
      <c r="W303" s="234">
        <v>14.8630125675028</v>
      </c>
      <c r="X303" s="234">
        <v>14.037289647086</v>
      </c>
      <c r="Y303" s="234">
        <v>14.037289647086</v>
      </c>
      <c r="Z303" s="234">
        <v>15.688735487919701</v>
      </c>
      <c r="AA303" s="234">
        <v>17.34</v>
      </c>
      <c r="AB303" s="34"/>
    </row>
    <row r="304" spans="1:28" s="37" customFormat="1" x14ac:dyDescent="0.25">
      <c r="A304" s="58" t="s">
        <v>694</v>
      </c>
      <c r="B304" s="131" t="s">
        <v>695</v>
      </c>
      <c r="C304" s="231">
        <v>0.67331452541425674</v>
      </c>
      <c r="D304" s="231">
        <v>0.67331452541425674</v>
      </c>
      <c r="E304" s="232">
        <v>0.67331452541425596</v>
      </c>
      <c r="F304" s="232">
        <v>0.66630242100000003</v>
      </c>
      <c r="G304" s="232">
        <v>1.99890726402899</v>
      </c>
      <c r="H304" s="186">
        <v>1.9989072640000001</v>
      </c>
      <c r="I304" s="186">
        <v>1.9989072640289973</v>
      </c>
      <c r="J304" s="184">
        <v>1.98655762672582</v>
      </c>
      <c r="K304" s="184">
        <v>1.98655762672582</v>
      </c>
      <c r="L304" s="184">
        <v>3.31092937787637</v>
      </c>
      <c r="M304" s="184">
        <v>4.6353011290269199</v>
      </c>
      <c r="N304" s="184">
        <v>4.6353011290269199</v>
      </c>
      <c r="O304" s="186">
        <v>4.6353011290269199</v>
      </c>
      <c r="P304" s="186">
        <v>6.5693095000000001</v>
      </c>
      <c r="Q304" s="184">
        <v>11.8247570997812</v>
      </c>
      <c r="R304" s="233">
        <v>11.8247570997812</v>
      </c>
      <c r="S304" s="234">
        <v>10.5108951998055</v>
      </c>
      <c r="T304" s="234">
        <v>11.8247570997812</v>
      </c>
      <c r="U304" s="234">
        <v>11.167826149793401</v>
      </c>
      <c r="V304" s="234">
        <v>10.994767784036901</v>
      </c>
      <c r="W304" s="234">
        <v>10.348016737917099</v>
      </c>
      <c r="X304" s="234">
        <v>20.696033475834099</v>
      </c>
      <c r="Y304" s="234">
        <v>28.457046029272</v>
      </c>
      <c r="Z304" s="234">
        <v>34.2778054443503</v>
      </c>
      <c r="AA304" s="234">
        <v>31.69</v>
      </c>
      <c r="AB304" s="34"/>
    </row>
    <row r="305" spans="1:28" s="37" customFormat="1" x14ac:dyDescent="0.25">
      <c r="A305" s="58" t="s">
        <v>696</v>
      </c>
      <c r="B305" s="131" t="s">
        <v>697</v>
      </c>
      <c r="C305" s="231">
        <v>2.8204965484173488</v>
      </c>
      <c r="D305" s="231">
        <v>2.8204965484173488</v>
      </c>
      <c r="E305" s="232">
        <v>2.8204965484173399</v>
      </c>
      <c r="F305" s="232">
        <v>2.8184495709999999</v>
      </c>
      <c r="G305" s="232">
        <v>3.5230619636138099</v>
      </c>
      <c r="H305" s="186">
        <v>4.9322867490000002</v>
      </c>
      <c r="I305" s="186">
        <v>4.9322867490593421</v>
      </c>
      <c r="J305" s="184">
        <v>4.9484652688430497</v>
      </c>
      <c r="K305" s="184">
        <v>4.9484652688430497</v>
      </c>
      <c r="L305" s="184">
        <v>4.9484652688430497</v>
      </c>
      <c r="M305" s="184">
        <v>4.9484652688430497</v>
      </c>
      <c r="N305" s="184">
        <v>4.9484652688430497</v>
      </c>
      <c r="O305" s="186">
        <v>6.3623124885124902</v>
      </c>
      <c r="P305" s="186">
        <v>6.3975888200000002</v>
      </c>
      <c r="Q305" s="184">
        <v>6.3975888198581199</v>
      </c>
      <c r="R305" s="233">
        <v>7.1084320220645703</v>
      </c>
      <c r="S305" s="234">
        <v>7.1084320220645703</v>
      </c>
      <c r="T305" s="234">
        <v>12.084334437509799</v>
      </c>
      <c r="U305" s="234">
        <v>11.3734912353033</v>
      </c>
      <c r="V305" s="234">
        <v>15.637327722849699</v>
      </c>
      <c r="W305" s="234">
        <v>15.637327722849699</v>
      </c>
      <c r="X305" s="234">
        <v>17.058902970381499</v>
      </c>
      <c r="Y305" s="234">
        <v>17.058902970381499</v>
      </c>
      <c r="Z305" s="234">
        <v>17.769690594147399</v>
      </c>
      <c r="AA305" s="234">
        <v>14.93</v>
      </c>
      <c r="AB305" s="34"/>
    </row>
    <row r="306" spans="1:28" s="37" customFormat="1" x14ac:dyDescent="0.25">
      <c r="A306" s="58" t="s">
        <v>698</v>
      </c>
      <c r="B306" s="131" t="s">
        <v>699</v>
      </c>
      <c r="C306" s="231">
        <v>3.8311827627425137</v>
      </c>
      <c r="D306" s="231">
        <v>3.8311827627425137</v>
      </c>
      <c r="E306" s="232">
        <v>3.8311827627425101</v>
      </c>
      <c r="F306" s="232">
        <v>5.2968907249999999</v>
      </c>
      <c r="G306" s="232">
        <v>5.2968907251443396</v>
      </c>
      <c r="H306" s="186">
        <v>7.5669867499999999</v>
      </c>
      <c r="I306" s="186">
        <v>8.3236854252268202</v>
      </c>
      <c r="J306" s="184">
        <v>7.5431278333873903</v>
      </c>
      <c r="K306" s="184">
        <v>7.5431278333873903</v>
      </c>
      <c r="L306" s="184">
        <v>9.80606618340361</v>
      </c>
      <c r="M306" s="184">
        <v>9.80606618340361</v>
      </c>
      <c r="N306" s="184">
        <v>9.80606618340361</v>
      </c>
      <c r="O306" s="186">
        <v>9.80606618340361</v>
      </c>
      <c r="P306" s="186">
        <v>9.819769462</v>
      </c>
      <c r="Q306" s="184">
        <v>10.5751363437221</v>
      </c>
      <c r="R306" s="233">
        <v>12.8412369888055</v>
      </c>
      <c r="S306" s="234">
        <v>14.351970752194299</v>
      </c>
      <c r="T306" s="234">
        <v>15.1073376338888</v>
      </c>
      <c r="U306" s="234">
        <v>15.1073376338888</v>
      </c>
      <c r="V306" s="234">
        <v>14.2150664741398</v>
      </c>
      <c r="W306" s="234">
        <v>14.2150664741398</v>
      </c>
      <c r="X306" s="234">
        <v>16.459550654267101</v>
      </c>
      <c r="Y306" s="234">
        <v>19.452196227770301</v>
      </c>
      <c r="Z306" s="234">
        <v>17.2077120476429</v>
      </c>
      <c r="AA306" s="234">
        <v>20.95</v>
      </c>
      <c r="AB306" s="34"/>
    </row>
    <row r="307" spans="1:28" s="37" customFormat="1" x14ac:dyDescent="0.25">
      <c r="A307" s="58" t="s">
        <v>700</v>
      </c>
      <c r="B307" s="131" t="s">
        <v>701</v>
      </c>
      <c r="C307" s="231">
        <v>2.5412099547664631</v>
      </c>
      <c r="D307" s="231">
        <v>2.5412099547664626</v>
      </c>
      <c r="E307" s="232">
        <v>2.5412099547664599</v>
      </c>
      <c r="F307" s="232">
        <v>2.5268690409999999</v>
      </c>
      <c r="G307" s="232">
        <v>2.5268690408005101</v>
      </c>
      <c r="H307" s="186">
        <v>2.5268690409999999</v>
      </c>
      <c r="I307" s="186">
        <v>2.5268690408005123</v>
      </c>
      <c r="J307" s="184">
        <v>2.5223013477496901</v>
      </c>
      <c r="K307" s="184">
        <v>3.36306846366625</v>
      </c>
      <c r="L307" s="184">
        <v>3.36306846366625</v>
      </c>
      <c r="M307" s="184">
        <v>3.36306846366625</v>
      </c>
      <c r="N307" s="184">
        <v>3.36306846366625</v>
      </c>
      <c r="O307" s="186">
        <v>5.0446026954993703</v>
      </c>
      <c r="P307" s="186">
        <v>6.051123348</v>
      </c>
      <c r="Q307" s="184">
        <v>7.7800157329206998</v>
      </c>
      <c r="R307" s="233">
        <v>9.5089081180141903</v>
      </c>
      <c r="S307" s="234">
        <v>9.5089081180141903</v>
      </c>
      <c r="T307" s="234">
        <v>11.2378005031077</v>
      </c>
      <c r="U307" s="234">
        <v>15.5600314658414</v>
      </c>
      <c r="V307" s="234">
        <v>13.7897748819251</v>
      </c>
      <c r="W307" s="234">
        <v>15.5134967421657</v>
      </c>
      <c r="X307" s="234">
        <v>22.408384183128199</v>
      </c>
      <c r="Y307" s="234">
        <v>23.2702451132485</v>
      </c>
      <c r="Z307" s="234">
        <v>25.855827903609502</v>
      </c>
      <c r="AA307" s="234">
        <v>24.13</v>
      </c>
      <c r="AB307" s="34"/>
    </row>
    <row r="308" spans="1:28" s="37" customFormat="1" ht="29.25" customHeight="1" x14ac:dyDescent="0.25">
      <c r="A308" s="58" t="s">
        <v>702</v>
      </c>
      <c r="B308" s="144" t="s">
        <v>703</v>
      </c>
      <c r="C308" s="235">
        <v>5.2361808460504653</v>
      </c>
      <c r="D308" s="235">
        <v>5.5270797819421578</v>
      </c>
      <c r="E308" s="236">
        <v>5.5270797819421578</v>
      </c>
      <c r="F308" s="236">
        <v>5.9277079866467535</v>
      </c>
      <c r="G308" s="236">
        <v>6.3614427173770034</v>
      </c>
      <c r="H308" s="191">
        <v>6.6505992045305033</v>
      </c>
      <c r="I308" s="191">
        <v>10.409633537526005</v>
      </c>
      <c r="J308" s="189">
        <v>10.4752611640455</v>
      </c>
      <c r="K308" s="189">
        <v>10.4752611640455</v>
      </c>
      <c r="L308" s="189">
        <v>10.7622546205946</v>
      </c>
      <c r="M308" s="189">
        <v>10.618757892320099</v>
      </c>
      <c r="N308" s="189">
        <v>13.058202272988201</v>
      </c>
      <c r="O308" s="191">
        <v>14.9236597405579</v>
      </c>
      <c r="P308" s="191">
        <v>14.5898999353089</v>
      </c>
      <c r="Q308" s="189">
        <v>18.994398028987099</v>
      </c>
      <c r="R308" s="237">
        <v>20.508444248688999</v>
      </c>
      <c r="S308" s="238">
        <v>21.747209337535999</v>
      </c>
      <c r="T308" s="238">
        <v>23.398896122665299</v>
      </c>
      <c r="U308" s="238">
        <v>24.637661211512299</v>
      </c>
      <c r="V308" s="238">
        <v>24.787477853810799</v>
      </c>
      <c r="W308" s="238">
        <v>27.090139730940699</v>
      </c>
      <c r="X308" s="238">
        <v>29.392801608070702</v>
      </c>
      <c r="Y308" s="238">
        <v>27.496491826904801</v>
      </c>
      <c r="Z308" s="238">
        <v>27.631942525559499</v>
      </c>
      <c r="AA308" s="238">
        <v>30.476407197308301</v>
      </c>
      <c r="AB308" s="34"/>
    </row>
    <row r="309" spans="1:28" s="37" customFormat="1" x14ac:dyDescent="0.25">
      <c r="A309" s="58" t="s">
        <v>704</v>
      </c>
      <c r="B309" s="131" t="s">
        <v>705</v>
      </c>
      <c r="C309" s="231">
        <v>4.0224991787397508</v>
      </c>
      <c r="D309" s="231">
        <v>4.6929157085297089</v>
      </c>
      <c r="E309" s="232">
        <v>4.6929157085297</v>
      </c>
      <c r="F309" s="232">
        <v>4.6510700780000001</v>
      </c>
      <c r="G309" s="232">
        <v>5.9799472435765404</v>
      </c>
      <c r="H309" s="186">
        <v>6.6443858259999997</v>
      </c>
      <c r="I309" s="186">
        <v>19.933157478588466</v>
      </c>
      <c r="J309" s="184">
        <v>19.7568589228561</v>
      </c>
      <c r="K309" s="184">
        <v>19.7568589228561</v>
      </c>
      <c r="L309" s="184">
        <v>19.7568589228561</v>
      </c>
      <c r="M309" s="184">
        <v>19.7568589228561</v>
      </c>
      <c r="N309" s="184">
        <v>21.732544815141701</v>
      </c>
      <c r="O309" s="186">
        <v>21.732544815141701</v>
      </c>
      <c r="P309" s="186">
        <v>20.390887129999999</v>
      </c>
      <c r="Q309" s="184">
        <v>37.692245901740598</v>
      </c>
      <c r="R309" s="233">
        <v>41.399679924862703</v>
      </c>
      <c r="S309" s="234">
        <v>47.578736630066103</v>
      </c>
      <c r="T309" s="234">
        <v>48.196642300586397</v>
      </c>
      <c r="U309" s="234">
        <v>53.757793335269398</v>
      </c>
      <c r="V309" s="234">
        <v>53.607870610094103</v>
      </c>
      <c r="W309" s="234">
        <v>55.4354116536201</v>
      </c>
      <c r="X309" s="234">
        <v>60.9180347841979</v>
      </c>
      <c r="Y309" s="234">
        <v>53.607870610094103</v>
      </c>
      <c r="Z309" s="234">
        <v>53.607870610094103</v>
      </c>
      <c r="AA309" s="234">
        <v>63.96</v>
      </c>
      <c r="AB309" s="34"/>
    </row>
    <row r="310" spans="1:28" s="37" customFormat="1" x14ac:dyDescent="0.25">
      <c r="A310" s="58" t="s">
        <v>706</v>
      </c>
      <c r="B310" s="131" t="s">
        <v>707</v>
      </c>
      <c r="C310" s="231">
        <v>1.2959495098070979</v>
      </c>
      <c r="D310" s="231">
        <v>2.5918990196141958</v>
      </c>
      <c r="E310" s="232">
        <v>2.59189901961419</v>
      </c>
      <c r="F310" s="232">
        <v>2.623690614</v>
      </c>
      <c r="G310" s="232">
        <v>3.27961326800343</v>
      </c>
      <c r="H310" s="186">
        <v>3.2796132679999999</v>
      </c>
      <c r="I310" s="186">
        <v>3.2796132680034367</v>
      </c>
      <c r="J310" s="184">
        <v>3.29850116107241</v>
      </c>
      <c r="K310" s="184">
        <v>3.29850116107241</v>
      </c>
      <c r="L310" s="184">
        <v>4.6179016255013696</v>
      </c>
      <c r="M310" s="184">
        <v>4.6179016255013696</v>
      </c>
      <c r="N310" s="184">
        <v>13.8537048765041</v>
      </c>
      <c r="O310" s="186">
        <v>21.1104074308634</v>
      </c>
      <c r="P310" s="186">
        <v>19.997375340000001</v>
      </c>
      <c r="Q310" s="184">
        <v>21.247211303516401</v>
      </c>
      <c r="R310" s="233">
        <v>21.872129283031601</v>
      </c>
      <c r="S310" s="234">
        <v>21.872129283031601</v>
      </c>
      <c r="T310" s="234">
        <v>23.7468832215772</v>
      </c>
      <c r="U310" s="234">
        <v>24.371801201092399</v>
      </c>
      <c r="V310" s="234">
        <v>25.7263088259615</v>
      </c>
      <c r="W310" s="234">
        <v>25.113777663438601</v>
      </c>
      <c r="X310" s="234">
        <v>25.7263088259615</v>
      </c>
      <c r="Y310" s="234">
        <v>22.663653013347101</v>
      </c>
      <c r="Z310" s="234">
        <v>20.826059525778401</v>
      </c>
      <c r="AA310" s="234">
        <v>23.89</v>
      </c>
      <c r="AB310" s="34"/>
    </row>
    <row r="311" spans="1:28" s="37" customFormat="1" x14ac:dyDescent="0.25">
      <c r="A311" s="58" t="s">
        <v>708</v>
      </c>
      <c r="B311" s="131" t="s">
        <v>709</v>
      </c>
      <c r="C311" s="231">
        <v>14.234470193019416</v>
      </c>
      <c r="D311" s="231">
        <v>14.234470193019416</v>
      </c>
      <c r="E311" s="232">
        <v>14.2344701930194</v>
      </c>
      <c r="F311" s="232">
        <v>14.078855669999999</v>
      </c>
      <c r="G311" s="232">
        <v>14.078855670611</v>
      </c>
      <c r="H311" s="186">
        <v>14.78279845</v>
      </c>
      <c r="I311" s="186">
        <v>14.782798454141647</v>
      </c>
      <c r="J311" s="184">
        <v>14.605444353257001</v>
      </c>
      <c r="K311" s="184">
        <v>14.605444353257001</v>
      </c>
      <c r="L311" s="184">
        <v>14.605444353257001</v>
      </c>
      <c r="M311" s="184">
        <v>14.605444353257001</v>
      </c>
      <c r="N311" s="184">
        <v>14.605444353257001</v>
      </c>
      <c r="O311" s="186">
        <v>14.605444353257001</v>
      </c>
      <c r="P311" s="186">
        <v>14.664320379999999</v>
      </c>
      <c r="Q311" s="184">
        <v>14.6643203754066</v>
      </c>
      <c r="R311" s="233">
        <v>17.3305604436623</v>
      </c>
      <c r="S311" s="234">
        <v>16.664000426598399</v>
      </c>
      <c r="T311" s="234">
        <v>17.3305604436623</v>
      </c>
      <c r="U311" s="234">
        <v>17.3305604436623</v>
      </c>
      <c r="V311" s="234">
        <v>17.125543406665798</v>
      </c>
      <c r="W311" s="234">
        <v>19.101567645896498</v>
      </c>
      <c r="X311" s="234">
        <v>19.101567645896498</v>
      </c>
      <c r="Y311" s="234">
        <v>19.760242392306701</v>
      </c>
      <c r="Z311" s="234">
        <v>20.4189171387169</v>
      </c>
      <c r="AA311" s="234">
        <v>20.420000000000002</v>
      </c>
      <c r="AB311" s="34"/>
    </row>
    <row r="312" spans="1:28" s="37" customFormat="1" x14ac:dyDescent="0.25">
      <c r="A312" s="58" t="s">
        <v>710</v>
      </c>
      <c r="B312" s="131" t="s">
        <v>711</v>
      </c>
      <c r="C312" s="231">
        <v>2.9910567403463642</v>
      </c>
      <c r="D312" s="231">
        <v>1.4955283701731823</v>
      </c>
      <c r="E312" s="232">
        <v>1.4955283701731801</v>
      </c>
      <c r="F312" s="232">
        <v>3.6762813680000002</v>
      </c>
      <c r="G312" s="232">
        <v>3.6762813678707702</v>
      </c>
      <c r="H312" s="186">
        <v>3.6762813680000002</v>
      </c>
      <c r="I312" s="186">
        <v>8.0878190093156981</v>
      </c>
      <c r="J312" s="184">
        <v>7.9762163729968796</v>
      </c>
      <c r="K312" s="184">
        <v>7.9762163729968796</v>
      </c>
      <c r="L312" s="184">
        <v>7.9762163729968796</v>
      </c>
      <c r="M312" s="184">
        <v>8.7013269523602403</v>
      </c>
      <c r="N312" s="184">
        <v>8.7013269523602403</v>
      </c>
      <c r="O312" s="186">
        <v>10.1515481110869</v>
      </c>
      <c r="P312" s="186">
        <v>10.75369031</v>
      </c>
      <c r="Q312" s="184">
        <v>10.753690308057401</v>
      </c>
      <c r="R312" s="233">
        <v>12.187515682465</v>
      </c>
      <c r="S312" s="234">
        <v>12.187515682465</v>
      </c>
      <c r="T312" s="234">
        <v>12.904428369668899</v>
      </c>
      <c r="U312" s="234">
        <v>12.187515682465</v>
      </c>
      <c r="V312" s="234">
        <v>11.962059162937299</v>
      </c>
      <c r="W312" s="234">
        <v>16.183962396915199</v>
      </c>
      <c r="X312" s="234">
        <v>19.7022150918968</v>
      </c>
      <c r="Y312" s="234">
        <v>20.4058656308931</v>
      </c>
      <c r="Z312" s="234">
        <v>21.813166708885699</v>
      </c>
      <c r="AA312" s="234">
        <v>21.11</v>
      </c>
      <c r="AB312" s="34"/>
    </row>
    <row r="313" spans="1:28" s="37" customFormat="1" x14ac:dyDescent="0.25">
      <c r="A313" s="58" t="s">
        <v>712</v>
      </c>
      <c r="B313" s="131" t="s">
        <v>713</v>
      </c>
      <c r="C313" s="231">
        <v>3.6429872495446265</v>
      </c>
      <c r="D313" s="231">
        <v>4.5537340619307836</v>
      </c>
      <c r="E313" s="232">
        <v>4.55373406193078</v>
      </c>
      <c r="F313" s="232">
        <v>4.5190387100000002</v>
      </c>
      <c r="G313" s="232">
        <v>4.5190387100855904</v>
      </c>
      <c r="H313" s="186">
        <v>4.5190387100000002</v>
      </c>
      <c r="I313" s="186">
        <v>4.5190387100855904</v>
      </c>
      <c r="J313" s="184">
        <v>5.3687431772222096</v>
      </c>
      <c r="K313" s="184">
        <v>5.3687431772222096</v>
      </c>
      <c r="L313" s="184">
        <v>5.3687431772222096</v>
      </c>
      <c r="M313" s="184">
        <v>3.5791621181481399</v>
      </c>
      <c r="N313" s="184">
        <v>3.5791621181481399</v>
      </c>
      <c r="O313" s="186">
        <v>3.5791621181481399</v>
      </c>
      <c r="P313" s="186">
        <v>3.4733981119999999</v>
      </c>
      <c r="Q313" s="184">
        <v>5.2100971683121902</v>
      </c>
      <c r="R313" s="233">
        <v>3.4733981122081299</v>
      </c>
      <c r="S313" s="234">
        <v>3.4733981122081299</v>
      </c>
      <c r="T313" s="234">
        <v>8.6834952805203205</v>
      </c>
      <c r="U313" s="234">
        <v>8.6834952805203205</v>
      </c>
      <c r="V313" s="234">
        <v>8.5522714833059705</v>
      </c>
      <c r="W313" s="234">
        <v>13.6836343732895</v>
      </c>
      <c r="X313" s="234">
        <v>15.394088669950699</v>
      </c>
      <c r="Y313" s="234">
        <v>16.2493158182813</v>
      </c>
      <c r="Z313" s="234">
        <v>17.104542966611898</v>
      </c>
      <c r="AA313" s="234">
        <v>17.100000000000001</v>
      </c>
      <c r="AB313" s="34"/>
    </row>
    <row r="314" spans="1:28" s="37" customFormat="1" ht="29.25" customHeight="1" x14ac:dyDescent="0.25">
      <c r="A314" s="58" t="s">
        <v>714</v>
      </c>
      <c r="B314" s="144" t="s">
        <v>715</v>
      </c>
      <c r="C314" s="235">
        <v>3.445569250059247</v>
      </c>
      <c r="D314" s="235">
        <v>3.6976840732343139</v>
      </c>
      <c r="E314" s="236">
        <v>4.1178754451927588</v>
      </c>
      <c r="F314" s="236">
        <v>4.4305638686680551</v>
      </c>
      <c r="G314" s="236">
        <v>5.2665193155865566</v>
      </c>
      <c r="H314" s="191">
        <v>5.5173059496621066</v>
      </c>
      <c r="I314" s="191">
        <v>5.6844970390458069</v>
      </c>
      <c r="J314" s="189">
        <v>5.5839382599781597</v>
      </c>
      <c r="K314" s="189">
        <v>5.9173077083350698</v>
      </c>
      <c r="L314" s="189">
        <v>6.0839924325135204</v>
      </c>
      <c r="M314" s="189">
        <v>6.5840466050488802</v>
      </c>
      <c r="N314" s="189">
        <v>7.9175243984765</v>
      </c>
      <c r="O314" s="191">
        <v>8.2508938468334101</v>
      </c>
      <c r="P314" s="191">
        <v>8.2115698530875498</v>
      </c>
      <c r="Q314" s="189">
        <v>9.8704728537113002</v>
      </c>
      <c r="R314" s="237">
        <v>12.2758822046157</v>
      </c>
      <c r="S314" s="238">
        <v>12.0270467545222</v>
      </c>
      <c r="T314" s="238">
        <v>13.768894905177101</v>
      </c>
      <c r="U314" s="238">
        <v>13.851840055208299</v>
      </c>
      <c r="V314" s="238">
        <v>14.5734187428985</v>
      </c>
      <c r="W314" s="238">
        <v>14.408747344673699</v>
      </c>
      <c r="X314" s="238">
        <v>17.619839610058101</v>
      </c>
      <c r="Y314" s="238">
        <v>17.619839610058101</v>
      </c>
      <c r="Z314" s="238">
        <v>18.607867999407201</v>
      </c>
      <c r="AA314" s="238">
        <v>18.2785252029575</v>
      </c>
      <c r="AB314" s="34"/>
    </row>
    <row r="315" spans="1:28" s="37" customFormat="1" x14ac:dyDescent="0.25">
      <c r="A315" s="58" t="s">
        <v>716</v>
      </c>
      <c r="B315" s="131" t="s">
        <v>717</v>
      </c>
      <c r="C315" s="231">
        <v>10.246951531919255</v>
      </c>
      <c r="D315" s="231">
        <v>10.246951531919253</v>
      </c>
      <c r="E315" s="232">
        <v>10.246951531919199</v>
      </c>
      <c r="F315" s="232">
        <v>11.69633393</v>
      </c>
      <c r="G315" s="232">
        <v>15.351438283562899</v>
      </c>
      <c r="H315" s="186">
        <v>15.35143828</v>
      </c>
      <c r="I315" s="186">
        <v>16.082459154208852</v>
      </c>
      <c r="J315" s="184">
        <v>16.033232518310701</v>
      </c>
      <c r="K315" s="184">
        <v>16.033232518310701</v>
      </c>
      <c r="L315" s="184">
        <v>16.033232518310701</v>
      </c>
      <c r="M315" s="184">
        <v>16.033232518310701</v>
      </c>
      <c r="N315" s="184">
        <v>16.033232518310701</v>
      </c>
      <c r="O315" s="186">
        <v>16.7620158145975</v>
      </c>
      <c r="P315" s="186">
        <v>16.50295259</v>
      </c>
      <c r="Q315" s="184">
        <v>16.502952593474902</v>
      </c>
      <c r="R315" s="233">
        <v>17.9379919494292</v>
      </c>
      <c r="S315" s="234">
        <v>17.9379919494292</v>
      </c>
      <c r="T315" s="234">
        <v>27.9832674411096</v>
      </c>
      <c r="U315" s="234">
        <v>25.830708407178101</v>
      </c>
      <c r="V315" s="234">
        <v>26.424041592869798</v>
      </c>
      <c r="W315" s="234">
        <v>30.709021310632501</v>
      </c>
      <c r="X315" s="234">
        <v>40.7073073187454</v>
      </c>
      <c r="Y315" s="234">
        <v>40.7073073187454</v>
      </c>
      <c r="Z315" s="234">
        <v>43.563960463920502</v>
      </c>
      <c r="AA315" s="234">
        <v>43.56</v>
      </c>
      <c r="AB315" s="34"/>
    </row>
    <row r="316" spans="1:28" s="37" customFormat="1" x14ac:dyDescent="0.25">
      <c r="A316" s="58" t="s">
        <v>718</v>
      </c>
      <c r="B316" s="131" t="s">
        <v>719</v>
      </c>
      <c r="C316" s="231">
        <v>0</v>
      </c>
      <c r="D316" s="231">
        <v>0</v>
      </c>
      <c r="E316" s="232">
        <v>0</v>
      </c>
      <c r="F316" s="232">
        <v>0</v>
      </c>
      <c r="G316" s="232">
        <v>1.2402793109008099</v>
      </c>
      <c r="H316" s="186">
        <v>1.2402793110000001</v>
      </c>
      <c r="I316" s="186">
        <v>1.2402793109008148</v>
      </c>
      <c r="J316" s="184">
        <v>1.2345221781909299</v>
      </c>
      <c r="K316" s="184">
        <v>2.4690443563818598</v>
      </c>
      <c r="L316" s="184">
        <v>2.4690443563818598</v>
      </c>
      <c r="M316" s="184">
        <v>2.4690443563818598</v>
      </c>
      <c r="N316" s="184">
        <v>2.4690443563818598</v>
      </c>
      <c r="O316" s="186">
        <v>2.4690443563818598</v>
      </c>
      <c r="P316" s="186">
        <v>2.4691967699999999</v>
      </c>
      <c r="Q316" s="184">
        <v>6.17299192572656</v>
      </c>
      <c r="R316" s="233">
        <v>7.4075903108718704</v>
      </c>
      <c r="S316" s="234">
        <v>8.6421886960171896</v>
      </c>
      <c r="T316" s="234">
        <v>8.6421886960171896</v>
      </c>
      <c r="U316" s="234">
        <v>9.8767870811624991</v>
      </c>
      <c r="V316" s="234">
        <v>8.6223886480094603</v>
      </c>
      <c r="W316" s="234">
        <v>8.6223886480094603</v>
      </c>
      <c r="X316" s="234">
        <v>9.8541584548679495</v>
      </c>
      <c r="Y316" s="234">
        <v>11.0859282617264</v>
      </c>
      <c r="Z316" s="234">
        <v>8.6223886480094603</v>
      </c>
      <c r="AA316" s="234">
        <v>8.6199999999999992</v>
      </c>
      <c r="AB316" s="34"/>
    </row>
    <row r="317" spans="1:28" s="37" customFormat="1" x14ac:dyDescent="0.25">
      <c r="A317" s="58" t="s">
        <v>720</v>
      </c>
      <c r="B317" s="131" t="s">
        <v>721</v>
      </c>
      <c r="C317" s="231">
        <v>1.3523656255705292</v>
      </c>
      <c r="D317" s="231">
        <v>1.3523656255705292</v>
      </c>
      <c r="E317" s="232">
        <v>1.3523656255705201</v>
      </c>
      <c r="F317" s="232">
        <v>1.342299897</v>
      </c>
      <c r="G317" s="232">
        <v>2.0134498449643599</v>
      </c>
      <c r="H317" s="186">
        <v>2.6845997929999998</v>
      </c>
      <c r="I317" s="186">
        <v>2.6845997932858161</v>
      </c>
      <c r="J317" s="184">
        <v>2.6604235394274802</v>
      </c>
      <c r="K317" s="184">
        <v>2.6604235394274802</v>
      </c>
      <c r="L317" s="184">
        <v>3.3255294242843498</v>
      </c>
      <c r="M317" s="184">
        <v>5.3208470788549498</v>
      </c>
      <c r="N317" s="184">
        <v>11.971905927423601</v>
      </c>
      <c r="O317" s="186">
        <v>11.971905927423601</v>
      </c>
      <c r="P317" s="186">
        <v>12.50616623</v>
      </c>
      <c r="Q317" s="184">
        <v>20.843610391234598</v>
      </c>
      <c r="R317" s="233">
        <v>22.233184417316899</v>
      </c>
      <c r="S317" s="234">
        <v>20.843610391234598</v>
      </c>
      <c r="T317" s="234">
        <v>20.148823378193399</v>
      </c>
      <c r="U317" s="234">
        <v>20.148823378193399</v>
      </c>
      <c r="V317" s="234">
        <v>21.967008299410299</v>
      </c>
      <c r="W317" s="234">
        <v>15.1023182058446</v>
      </c>
      <c r="X317" s="234">
        <v>26.085822355549801</v>
      </c>
      <c r="Y317" s="234">
        <v>21.280539290053799</v>
      </c>
      <c r="Z317" s="234">
        <v>24.712884336836598</v>
      </c>
      <c r="AA317" s="234">
        <v>24.71</v>
      </c>
      <c r="AB317" s="34"/>
    </row>
    <row r="318" spans="1:28" s="37" customFormat="1" x14ac:dyDescent="0.25">
      <c r="A318" s="58" t="s">
        <v>722</v>
      </c>
      <c r="B318" s="131" t="s">
        <v>723</v>
      </c>
      <c r="C318" s="231">
        <v>1.1460923979691242</v>
      </c>
      <c r="D318" s="231">
        <v>2.2921847959382484</v>
      </c>
      <c r="E318" s="232">
        <v>2.29218479593824</v>
      </c>
      <c r="F318" s="232">
        <v>2.2923949800000001</v>
      </c>
      <c r="G318" s="232">
        <v>2.2923949796549898</v>
      </c>
      <c r="H318" s="186">
        <v>4.5847899590000001</v>
      </c>
      <c r="I318" s="186">
        <v>4.5847899593099894</v>
      </c>
      <c r="J318" s="184">
        <v>4.5689743794761704</v>
      </c>
      <c r="K318" s="184">
        <v>4.5689743794761704</v>
      </c>
      <c r="L318" s="184">
        <v>4.5689743794761704</v>
      </c>
      <c r="M318" s="184">
        <v>4.5689743794761704</v>
      </c>
      <c r="N318" s="184">
        <v>4.5689743794761704</v>
      </c>
      <c r="O318" s="186">
        <v>4.5689743794761704</v>
      </c>
      <c r="P318" s="186">
        <v>4.5657930779999996</v>
      </c>
      <c r="Q318" s="184">
        <v>5.7072413478221202</v>
      </c>
      <c r="R318" s="233">
        <v>14.8388275043375</v>
      </c>
      <c r="S318" s="234">
        <v>15.9802757739019</v>
      </c>
      <c r="T318" s="234">
        <v>15.9802757739019</v>
      </c>
      <c r="U318" s="234">
        <v>14.8388275043375</v>
      </c>
      <c r="V318" s="234">
        <v>22.787088835465799</v>
      </c>
      <c r="W318" s="234">
        <v>22.787088835465799</v>
      </c>
      <c r="X318" s="234">
        <v>27.344506602559001</v>
      </c>
      <c r="Y318" s="234">
        <v>28.483861044332301</v>
      </c>
      <c r="Z318" s="234">
        <v>29.6232154861056</v>
      </c>
      <c r="AA318" s="234">
        <v>26.21</v>
      </c>
      <c r="AB318" s="34"/>
    </row>
    <row r="319" spans="1:28" s="37" customFormat="1" x14ac:dyDescent="0.25">
      <c r="A319" s="58" t="s">
        <v>724</v>
      </c>
      <c r="B319" s="131" t="s">
        <v>725</v>
      </c>
      <c r="C319" s="231">
        <v>2.7071475463091428</v>
      </c>
      <c r="D319" s="231">
        <v>2.7071475463091428</v>
      </c>
      <c r="E319" s="232">
        <v>2.7071475463091401</v>
      </c>
      <c r="F319" s="232">
        <v>2.6891117859999998</v>
      </c>
      <c r="G319" s="232">
        <v>2.6891117863769498</v>
      </c>
      <c r="H319" s="186">
        <v>2.6891117859999998</v>
      </c>
      <c r="I319" s="186">
        <v>2.6891117863769596</v>
      </c>
      <c r="J319" s="184">
        <v>2.6801927058555499</v>
      </c>
      <c r="K319" s="184">
        <v>2.6801927058555499</v>
      </c>
      <c r="L319" s="184">
        <v>2.6801927058555499</v>
      </c>
      <c r="M319" s="184">
        <v>2.6801927058555499</v>
      </c>
      <c r="N319" s="184">
        <v>4.0202890587833302</v>
      </c>
      <c r="O319" s="186">
        <v>5.3603854117110998</v>
      </c>
      <c r="P319" s="186">
        <v>5.2832132500000002</v>
      </c>
      <c r="Q319" s="184">
        <v>6.6040165628735403</v>
      </c>
      <c r="R319" s="233">
        <v>8.5852215317356002</v>
      </c>
      <c r="S319" s="234">
        <v>7.2644182191608904</v>
      </c>
      <c r="T319" s="234">
        <v>7.2644182191608904</v>
      </c>
      <c r="U319" s="234">
        <v>5.9436149065861903</v>
      </c>
      <c r="V319" s="234">
        <v>6.5091877184646103</v>
      </c>
      <c r="W319" s="234">
        <v>7.8110252621575302</v>
      </c>
      <c r="X319" s="234">
        <v>7.8110252621575302</v>
      </c>
      <c r="Y319" s="234">
        <v>7.8110252621575302</v>
      </c>
      <c r="Z319" s="234">
        <v>8.4619440340040004</v>
      </c>
      <c r="AA319" s="234">
        <v>8.4600000000000009</v>
      </c>
      <c r="AB319" s="34"/>
    </row>
    <row r="320" spans="1:28" s="37" customFormat="1" x14ac:dyDescent="0.25">
      <c r="A320" s="58" t="s">
        <v>726</v>
      </c>
      <c r="B320" s="131" t="s">
        <v>727</v>
      </c>
      <c r="C320" s="231">
        <v>4.5454545454545459</v>
      </c>
      <c r="D320" s="231">
        <v>4.545454545454545</v>
      </c>
      <c r="E320" s="232">
        <v>4.5454545454545396</v>
      </c>
      <c r="F320" s="232">
        <v>4.473072106</v>
      </c>
      <c r="G320" s="232">
        <v>4.4730721059223404</v>
      </c>
      <c r="H320" s="186">
        <v>4.473072106</v>
      </c>
      <c r="I320" s="186">
        <v>4.4730721059223475</v>
      </c>
      <c r="J320" s="184">
        <v>4.42835475549946</v>
      </c>
      <c r="K320" s="184">
        <v>4.42835475549946</v>
      </c>
      <c r="L320" s="184">
        <v>4.42835475549946</v>
      </c>
      <c r="M320" s="184">
        <v>4.42835475549946</v>
      </c>
      <c r="N320" s="184">
        <v>4.42835475549946</v>
      </c>
      <c r="O320" s="186">
        <v>5.5354434443743301</v>
      </c>
      <c r="P320" s="186">
        <v>5.698720067</v>
      </c>
      <c r="Q320" s="184">
        <v>7.97820809446198</v>
      </c>
      <c r="R320" s="233">
        <v>15.956416188924001</v>
      </c>
      <c r="S320" s="234">
        <v>17.096160202418499</v>
      </c>
      <c r="T320" s="234">
        <v>19.375648229407702</v>
      </c>
      <c r="U320" s="234">
        <v>18.235904215913099</v>
      </c>
      <c r="V320" s="234">
        <v>18.074194568704499</v>
      </c>
      <c r="W320" s="234">
        <v>15.814920247616501</v>
      </c>
      <c r="X320" s="234">
        <v>16.944557408160499</v>
      </c>
      <c r="Y320" s="234">
        <v>16.944557408160499</v>
      </c>
      <c r="Z320" s="234">
        <v>16.944557408160499</v>
      </c>
      <c r="AA320" s="234">
        <v>15.81</v>
      </c>
      <c r="AB320" s="34"/>
    </row>
    <row r="321" spans="1:28" s="37" customFormat="1" x14ac:dyDescent="0.25">
      <c r="A321" s="58" t="s">
        <v>728</v>
      </c>
      <c r="B321" s="131" t="s">
        <v>729</v>
      </c>
      <c r="C321" s="231">
        <v>3.0201139589667183</v>
      </c>
      <c r="D321" s="231">
        <v>3.0201139589667183</v>
      </c>
      <c r="E321" s="232">
        <v>6.0402279179334304</v>
      </c>
      <c r="F321" s="232">
        <v>7.010937062</v>
      </c>
      <c r="G321" s="232">
        <v>7.0109370618164304</v>
      </c>
      <c r="H321" s="186">
        <v>7.010937062</v>
      </c>
      <c r="I321" s="186">
        <v>7.0109370618164331</v>
      </c>
      <c r="J321" s="184">
        <v>6.0076296897059303</v>
      </c>
      <c r="K321" s="184">
        <v>6.0076296897059303</v>
      </c>
      <c r="L321" s="184">
        <v>6.0076296897059303</v>
      </c>
      <c r="M321" s="184">
        <v>8.0101729196078999</v>
      </c>
      <c r="N321" s="184">
        <v>9.0114445345588905</v>
      </c>
      <c r="O321" s="186">
        <v>9.0114445345588905</v>
      </c>
      <c r="P321" s="186">
        <v>8.7382882659999996</v>
      </c>
      <c r="Q321" s="184">
        <v>8.7382882664206996</v>
      </c>
      <c r="R321" s="233">
        <v>9.7092091849118898</v>
      </c>
      <c r="S321" s="234">
        <v>7.7673673479295102</v>
      </c>
      <c r="T321" s="234">
        <v>10.6801301034031</v>
      </c>
      <c r="U321" s="234">
        <v>10.6801301034031</v>
      </c>
      <c r="V321" s="234">
        <v>10.622784907919799</v>
      </c>
      <c r="W321" s="234">
        <v>11.5884926268216</v>
      </c>
      <c r="X321" s="234">
        <v>11.5884926268216</v>
      </c>
      <c r="Y321" s="234">
        <v>13.5199080646252</v>
      </c>
      <c r="Z321" s="234">
        <v>14.485615783527001</v>
      </c>
      <c r="AA321" s="234">
        <v>13.52</v>
      </c>
      <c r="AB321" s="34"/>
    </row>
    <row r="322" spans="1:28" s="37" customFormat="1" x14ac:dyDescent="0.25">
      <c r="A322" s="58" t="s">
        <v>730</v>
      </c>
      <c r="B322" s="131" t="s">
        <v>731</v>
      </c>
      <c r="C322" s="231">
        <v>4.5007538762742758</v>
      </c>
      <c r="D322" s="231">
        <v>5.6259423453428452</v>
      </c>
      <c r="E322" s="232">
        <v>7.8763192834799796</v>
      </c>
      <c r="F322" s="232">
        <v>8.9580650580000007</v>
      </c>
      <c r="G322" s="232">
        <v>8.9580650579474792</v>
      </c>
      <c r="H322" s="186">
        <v>8.9580650580000007</v>
      </c>
      <c r="I322" s="186">
        <v>8.9580650579474828</v>
      </c>
      <c r="J322" s="184">
        <v>10.089233666651699</v>
      </c>
      <c r="K322" s="184">
        <v>10.089233666651699</v>
      </c>
      <c r="L322" s="184">
        <v>10.089233666651699</v>
      </c>
      <c r="M322" s="184">
        <v>10.089233666651699</v>
      </c>
      <c r="N322" s="184">
        <v>11.210259629613001</v>
      </c>
      <c r="O322" s="186">
        <v>11.210259629613001</v>
      </c>
      <c r="P322" s="186">
        <v>11.032048100000001</v>
      </c>
      <c r="Q322" s="184">
        <v>8.8256384797837697</v>
      </c>
      <c r="R322" s="233">
        <v>11.0320480997297</v>
      </c>
      <c r="S322" s="234">
        <v>11.0320480997297</v>
      </c>
      <c r="T322" s="234">
        <v>11.0320480997297</v>
      </c>
      <c r="U322" s="234">
        <v>14.3416625296486</v>
      </c>
      <c r="V322" s="234">
        <v>15.344651840810201</v>
      </c>
      <c r="W322" s="234">
        <v>15.344651840810201</v>
      </c>
      <c r="X322" s="234">
        <v>16.440698400868101</v>
      </c>
      <c r="Y322" s="234">
        <v>17.536744960925901</v>
      </c>
      <c r="Z322" s="234">
        <v>18.632791520983801</v>
      </c>
      <c r="AA322" s="234">
        <v>20.82</v>
      </c>
      <c r="AB322" s="34"/>
    </row>
    <row r="323" spans="1:28" s="37" customFormat="1" x14ac:dyDescent="0.25">
      <c r="A323" s="58" t="s">
        <v>732</v>
      </c>
      <c r="B323" s="131" t="s">
        <v>733</v>
      </c>
      <c r="C323" s="231">
        <v>6.8574563408612965</v>
      </c>
      <c r="D323" s="231">
        <v>6.8574563408612956</v>
      </c>
      <c r="E323" s="232">
        <v>6.8574563408612903</v>
      </c>
      <c r="F323" s="232">
        <v>6.8082016139999997</v>
      </c>
      <c r="G323" s="232">
        <v>9.0776021513917104</v>
      </c>
      <c r="H323" s="186">
        <v>9.0776021510000007</v>
      </c>
      <c r="I323" s="186">
        <v>9.0776021513917104</v>
      </c>
      <c r="J323" s="184">
        <v>6.7764450769126503</v>
      </c>
      <c r="K323" s="184">
        <v>9.0352601025502004</v>
      </c>
      <c r="L323" s="184">
        <v>10.164667615369</v>
      </c>
      <c r="M323" s="184">
        <v>10.164667615369</v>
      </c>
      <c r="N323" s="184">
        <v>10.164667615369</v>
      </c>
      <c r="O323" s="186">
        <v>10.164667615369</v>
      </c>
      <c r="P323" s="186">
        <v>10.21068037</v>
      </c>
      <c r="Q323" s="184">
        <v>11.345200412965299</v>
      </c>
      <c r="R323" s="233">
        <v>12.4797204542618</v>
      </c>
      <c r="S323" s="234">
        <v>12.4797204542618</v>
      </c>
      <c r="T323" s="234">
        <v>14.748760536854901</v>
      </c>
      <c r="U323" s="234">
        <v>19.286840702041001</v>
      </c>
      <c r="V323" s="234">
        <v>14.6549877687217</v>
      </c>
      <c r="W323" s="234">
        <v>14.6549877687217</v>
      </c>
      <c r="X323" s="234">
        <v>15.7822945201619</v>
      </c>
      <c r="Y323" s="234">
        <v>15.7822945201619</v>
      </c>
      <c r="Z323" s="234">
        <v>16.909601271602</v>
      </c>
      <c r="AA323" s="234">
        <v>15.78</v>
      </c>
      <c r="AB323" s="34"/>
    </row>
    <row r="324" spans="1:28" s="37" customFormat="1" x14ac:dyDescent="0.25">
      <c r="A324" s="58" t="s">
        <v>734</v>
      </c>
      <c r="B324" s="131" t="s">
        <v>735</v>
      </c>
      <c r="C324" s="231">
        <v>2.3883448770002387</v>
      </c>
      <c r="D324" s="231">
        <v>3.1844598360003182</v>
      </c>
      <c r="E324" s="232">
        <v>3.1844598360003098</v>
      </c>
      <c r="F324" s="232">
        <v>3.1663605850000001</v>
      </c>
      <c r="G324" s="232">
        <v>3.1663605851434302</v>
      </c>
      <c r="H324" s="186">
        <v>3.1663605850000001</v>
      </c>
      <c r="I324" s="186">
        <v>3.9579507314292952</v>
      </c>
      <c r="J324" s="184">
        <v>4.7409842283258001</v>
      </c>
      <c r="K324" s="184">
        <v>5.5311482663801002</v>
      </c>
      <c r="L324" s="184">
        <v>5.5311482663801002</v>
      </c>
      <c r="M324" s="184">
        <v>6.3213123044344002</v>
      </c>
      <c r="N324" s="184">
        <v>7.9016403805430002</v>
      </c>
      <c r="O324" s="186">
        <v>7.9016403805430002</v>
      </c>
      <c r="P324" s="186">
        <v>7.7592762149999999</v>
      </c>
      <c r="Q324" s="184">
        <v>7.7592762147146903</v>
      </c>
      <c r="R324" s="233">
        <v>9.3111314576576305</v>
      </c>
      <c r="S324" s="234">
        <v>9.3111314576576305</v>
      </c>
      <c r="T324" s="234">
        <v>10.0870590791291</v>
      </c>
      <c r="U324" s="234">
        <v>10.0870590791291</v>
      </c>
      <c r="V324" s="234">
        <v>11.5328725310042</v>
      </c>
      <c r="W324" s="234">
        <v>11.5328725310042</v>
      </c>
      <c r="X324" s="234">
        <v>12.301730699737799</v>
      </c>
      <c r="Y324" s="234">
        <v>12.301730699737799</v>
      </c>
      <c r="Z324" s="234">
        <v>12.301730699737799</v>
      </c>
      <c r="AA324" s="234">
        <v>12.3</v>
      </c>
      <c r="AB324" s="34"/>
    </row>
    <row r="325" spans="1:28" s="37" customFormat="1" x14ac:dyDescent="0.25">
      <c r="A325" s="58" t="s">
        <v>736</v>
      </c>
      <c r="B325" s="131" t="s">
        <v>737</v>
      </c>
      <c r="C325" s="231">
        <v>0</v>
      </c>
      <c r="D325" s="231">
        <v>0</v>
      </c>
      <c r="E325" s="232">
        <v>0</v>
      </c>
      <c r="F325" s="232">
        <v>0</v>
      </c>
      <c r="G325" s="232">
        <v>0.99213239014614096</v>
      </c>
      <c r="H325" s="186">
        <v>0.99213238999999998</v>
      </c>
      <c r="I325" s="186">
        <v>0.99213239014614119</v>
      </c>
      <c r="J325" s="184">
        <v>0.99992000639948797</v>
      </c>
      <c r="K325" s="184">
        <v>0.99992000639948797</v>
      </c>
      <c r="L325" s="184">
        <v>0.99992000639948797</v>
      </c>
      <c r="M325" s="184">
        <v>0.99992000639948797</v>
      </c>
      <c r="N325" s="184">
        <v>0.99992000639948797</v>
      </c>
      <c r="O325" s="186">
        <v>0.99992000639948797</v>
      </c>
      <c r="P325" s="186">
        <v>0.96256581500000005</v>
      </c>
      <c r="Q325" s="184">
        <v>1.92513163087526</v>
      </c>
      <c r="R325" s="233">
        <v>1.92513163087526</v>
      </c>
      <c r="S325" s="234">
        <v>1.92513163087526</v>
      </c>
      <c r="T325" s="234">
        <v>1.92513163087526</v>
      </c>
      <c r="U325" s="234">
        <v>1.92513163087526</v>
      </c>
      <c r="V325" s="234">
        <v>1.9197726989124499</v>
      </c>
      <c r="W325" s="234">
        <v>2.8796590483686701</v>
      </c>
      <c r="X325" s="234">
        <v>2.8796590483686701</v>
      </c>
      <c r="Y325" s="234">
        <v>4.7994317472811199</v>
      </c>
      <c r="Z325" s="234">
        <v>4.7994317472811199</v>
      </c>
      <c r="AA325" s="234">
        <v>4.8</v>
      </c>
      <c r="AB325" s="34"/>
    </row>
    <row r="326" spans="1:28" s="37" customFormat="1" ht="29.25" customHeight="1" x14ac:dyDescent="0.25">
      <c r="A326" s="58" t="s">
        <v>738</v>
      </c>
      <c r="B326" s="144" t="s">
        <v>739</v>
      </c>
      <c r="C326" s="235">
        <v>2.4451244219027259</v>
      </c>
      <c r="D326" s="235">
        <v>2.6779934144648903</v>
      </c>
      <c r="E326" s="236">
        <v>2.7944279107459726</v>
      </c>
      <c r="F326" s="236">
        <v>3.2408157596240654</v>
      </c>
      <c r="G326" s="236">
        <v>3.7037894395703601</v>
      </c>
      <c r="H326" s="191">
        <v>4.5139933794763767</v>
      </c>
      <c r="I326" s="191">
        <v>4.9769670594226714</v>
      </c>
      <c r="J326" s="189">
        <v>4.7254894051069902</v>
      </c>
      <c r="K326" s="189">
        <v>5.1865127617027902</v>
      </c>
      <c r="L326" s="189">
        <v>6.1085594748943999</v>
      </c>
      <c r="M326" s="189">
        <v>6.3390711531923003</v>
      </c>
      <c r="N326" s="189">
        <v>6.8000945097881003</v>
      </c>
      <c r="O326" s="191">
        <v>6.8000945097881003</v>
      </c>
      <c r="P326" s="191">
        <v>6.6662523797956101</v>
      </c>
      <c r="Q326" s="189">
        <v>7.9091129929778399</v>
      </c>
      <c r="R326" s="237">
        <v>8.1350876499200595</v>
      </c>
      <c r="S326" s="238">
        <v>8.5870369638045094</v>
      </c>
      <c r="T326" s="238">
        <v>14.575365372773399</v>
      </c>
      <c r="U326" s="238">
        <v>16.383162628311201</v>
      </c>
      <c r="V326" s="238">
        <v>16.697746140467299</v>
      </c>
      <c r="W326" s="238">
        <v>17.482204012838199</v>
      </c>
      <c r="X326" s="238">
        <v>18.602858116225299</v>
      </c>
      <c r="Y326" s="238">
        <v>19.947643040289801</v>
      </c>
      <c r="Z326" s="238">
        <v>20.620035502322001</v>
      </c>
      <c r="AA326" s="238">
        <v>21.628624195370399</v>
      </c>
      <c r="AB326" s="34"/>
    </row>
    <row r="327" spans="1:28" s="37" customFormat="1" x14ac:dyDescent="0.25">
      <c r="A327" s="58" t="s">
        <v>740</v>
      </c>
      <c r="B327" s="131" t="s">
        <v>741</v>
      </c>
      <c r="C327" s="231">
        <v>0</v>
      </c>
      <c r="D327" s="231">
        <v>1.5657048020166275</v>
      </c>
      <c r="E327" s="232">
        <v>3.1314096040332502</v>
      </c>
      <c r="F327" s="232">
        <v>4.6655573009999998</v>
      </c>
      <c r="G327" s="232">
        <v>4.6655573008195796</v>
      </c>
      <c r="H327" s="186">
        <v>4.6655573009999998</v>
      </c>
      <c r="I327" s="186">
        <v>4.6655573008195832</v>
      </c>
      <c r="J327" s="184">
        <v>4.6738436131926999</v>
      </c>
      <c r="K327" s="184">
        <v>4.6738436131926999</v>
      </c>
      <c r="L327" s="184">
        <v>4.6738436131926999</v>
      </c>
      <c r="M327" s="184">
        <v>4.6738436131926999</v>
      </c>
      <c r="N327" s="184">
        <v>4.6738436131926999</v>
      </c>
      <c r="O327" s="186">
        <v>6.2317914842569397</v>
      </c>
      <c r="P327" s="186">
        <v>6.189459351</v>
      </c>
      <c r="Q327" s="184">
        <v>7.73682418840714</v>
      </c>
      <c r="R327" s="233">
        <v>6.1894593507257101</v>
      </c>
      <c r="S327" s="234">
        <v>6.1894593507257101</v>
      </c>
      <c r="T327" s="234">
        <v>13.9262835391329</v>
      </c>
      <c r="U327" s="234">
        <v>13.9262835391329</v>
      </c>
      <c r="V327" s="234">
        <v>13.9129359386594</v>
      </c>
      <c r="W327" s="234">
        <v>13.9129359386594</v>
      </c>
      <c r="X327" s="234">
        <v>24.734108335394499</v>
      </c>
      <c r="Y327" s="234">
        <v>23.188226564432401</v>
      </c>
      <c r="Z327" s="234">
        <v>23.188226564432401</v>
      </c>
      <c r="AA327" s="234">
        <v>27.83</v>
      </c>
      <c r="AB327" s="34"/>
    </row>
    <row r="328" spans="1:28" s="37" customFormat="1" x14ac:dyDescent="0.25">
      <c r="A328" s="58" t="s">
        <v>742</v>
      </c>
      <c r="B328" s="131" t="s">
        <v>743</v>
      </c>
      <c r="C328" s="231">
        <v>0.62567651272938862</v>
      </c>
      <c r="D328" s="231">
        <v>0.62567651272938862</v>
      </c>
      <c r="E328" s="232">
        <v>0.62567651272938796</v>
      </c>
      <c r="F328" s="232">
        <v>0.62205302399999995</v>
      </c>
      <c r="G328" s="232">
        <v>1.2441060475994901</v>
      </c>
      <c r="H328" s="186">
        <v>1.2441060479999999</v>
      </c>
      <c r="I328" s="186">
        <v>2.4882120951989948</v>
      </c>
      <c r="J328" s="184">
        <v>2.4825754237445898</v>
      </c>
      <c r="K328" s="184">
        <v>2.4825754237445898</v>
      </c>
      <c r="L328" s="184">
        <v>2.4825754237445898</v>
      </c>
      <c r="M328" s="184">
        <v>3.1032192796807401</v>
      </c>
      <c r="N328" s="184">
        <v>4.3445069915530397</v>
      </c>
      <c r="O328" s="186">
        <v>4.3445069915530397</v>
      </c>
      <c r="P328" s="186">
        <v>4.2366469970000002</v>
      </c>
      <c r="Q328" s="184">
        <v>4.8418822817370204</v>
      </c>
      <c r="R328" s="233">
        <v>4.8418822817370204</v>
      </c>
      <c r="S328" s="234">
        <v>6.6575881373884096</v>
      </c>
      <c r="T328" s="234">
        <v>6.6575881373884096</v>
      </c>
      <c r="U328" s="234">
        <v>8.4732939930397908</v>
      </c>
      <c r="V328" s="234">
        <v>10.218434055035299</v>
      </c>
      <c r="W328" s="234">
        <v>10.819518411213799</v>
      </c>
      <c r="X328" s="234">
        <v>11.420602767392401</v>
      </c>
      <c r="Y328" s="234">
        <v>9.6173496988567404</v>
      </c>
      <c r="Z328" s="234">
        <v>10.218434055035299</v>
      </c>
      <c r="AA328" s="234">
        <v>13.82</v>
      </c>
      <c r="AB328" s="34"/>
    </row>
    <row r="329" spans="1:28" s="37" customFormat="1" x14ac:dyDescent="0.25">
      <c r="A329" s="58" t="s">
        <v>744</v>
      </c>
      <c r="B329" s="131" t="s">
        <v>745</v>
      </c>
      <c r="C329" s="231">
        <v>3.3126293995859211</v>
      </c>
      <c r="D329" s="231">
        <v>3.3126293995859215</v>
      </c>
      <c r="E329" s="232">
        <v>2.4844720496894399</v>
      </c>
      <c r="F329" s="232">
        <v>4.9533967920000004</v>
      </c>
      <c r="G329" s="232">
        <v>5.7789629238250102</v>
      </c>
      <c r="H329" s="186">
        <v>7.4300951880000001</v>
      </c>
      <c r="I329" s="186">
        <v>7.4300951877750165</v>
      </c>
      <c r="J329" s="184">
        <v>6.5839286302136504</v>
      </c>
      <c r="K329" s="184">
        <v>9.0529018665437704</v>
      </c>
      <c r="L329" s="184">
        <v>9.0529018665437704</v>
      </c>
      <c r="M329" s="184">
        <v>9.8758929453204694</v>
      </c>
      <c r="N329" s="184">
        <v>9.8758929453204694</v>
      </c>
      <c r="O329" s="186">
        <v>9.8758929453204694</v>
      </c>
      <c r="P329" s="186">
        <v>9.6361548530000007</v>
      </c>
      <c r="Q329" s="184">
        <v>9.63615485300849</v>
      </c>
      <c r="R329" s="233">
        <v>10.439167757425899</v>
      </c>
      <c r="S329" s="234">
        <v>9.63615485300849</v>
      </c>
      <c r="T329" s="234">
        <v>11.2421806618432</v>
      </c>
      <c r="U329" s="234">
        <v>10.439167757425899</v>
      </c>
      <c r="V329" s="234">
        <v>10.3090330919962</v>
      </c>
      <c r="W329" s="234">
        <v>10.3090330919962</v>
      </c>
      <c r="X329" s="234">
        <v>10.3090330919962</v>
      </c>
      <c r="Y329" s="234">
        <v>15.0670483652253</v>
      </c>
      <c r="Z329" s="234">
        <v>15.0670483652253</v>
      </c>
      <c r="AA329" s="234">
        <v>15.86</v>
      </c>
      <c r="AB329" s="34"/>
    </row>
    <row r="330" spans="1:28" s="37" customFormat="1" x14ac:dyDescent="0.25">
      <c r="A330" s="58" t="s">
        <v>746</v>
      </c>
      <c r="B330" s="131" t="s">
        <v>747</v>
      </c>
      <c r="C330" s="231">
        <v>4.4464997154240189</v>
      </c>
      <c r="D330" s="231">
        <v>4.446499715424018</v>
      </c>
      <c r="E330" s="232">
        <v>5.3357996585088197</v>
      </c>
      <c r="F330" s="232">
        <v>5.3376508999999999</v>
      </c>
      <c r="G330" s="232">
        <v>5.3376508998389802</v>
      </c>
      <c r="H330" s="186">
        <v>9.7856933159999997</v>
      </c>
      <c r="I330" s="186">
        <v>12.454518766290956</v>
      </c>
      <c r="J330" s="184">
        <v>12.447321158667799</v>
      </c>
      <c r="K330" s="184">
        <v>12.447321158667799</v>
      </c>
      <c r="L330" s="184">
        <v>18.6709817380017</v>
      </c>
      <c r="M330" s="184">
        <v>18.6709817380017</v>
      </c>
      <c r="N330" s="184">
        <v>18.6709817380017</v>
      </c>
      <c r="O330" s="186">
        <v>17.7818873695254</v>
      </c>
      <c r="P330" s="186">
        <v>16.022938100000001</v>
      </c>
      <c r="Q330" s="184">
        <v>16.022938100860198</v>
      </c>
      <c r="R330" s="233">
        <v>16.022938100860198</v>
      </c>
      <c r="S330" s="234">
        <v>16.022938100860198</v>
      </c>
      <c r="T330" s="234">
        <v>33.732501264968803</v>
      </c>
      <c r="U330" s="234">
        <v>37.105751391465702</v>
      </c>
      <c r="V330" s="234">
        <v>36.817310830146702</v>
      </c>
      <c r="W330" s="234">
        <v>43.511367344718799</v>
      </c>
      <c r="X330" s="234">
        <v>44.348124409040302</v>
      </c>
      <c r="Y330" s="234">
        <v>46.021638537683401</v>
      </c>
      <c r="Z330" s="234">
        <v>49.3686667949694</v>
      </c>
      <c r="AA330" s="234">
        <v>48.53</v>
      </c>
      <c r="AB330" s="34"/>
    </row>
    <row r="331" spans="1:28" s="37" customFormat="1" x14ac:dyDescent="0.25">
      <c r="A331" s="58" t="s">
        <v>748</v>
      </c>
      <c r="B331" s="131" t="s">
        <v>749</v>
      </c>
      <c r="C331" s="231">
        <v>2.1094524564573858</v>
      </c>
      <c r="D331" s="231">
        <v>2.8126032752765142</v>
      </c>
      <c r="E331" s="232">
        <v>2.8126032752765102</v>
      </c>
      <c r="F331" s="232">
        <v>2.7818152739999999</v>
      </c>
      <c r="G331" s="232">
        <v>4.1727229103351302</v>
      </c>
      <c r="H331" s="186">
        <v>4.1727229100000001</v>
      </c>
      <c r="I331" s="186">
        <v>3.4772690919459497</v>
      </c>
      <c r="J331" s="184">
        <v>2.7496322366883401</v>
      </c>
      <c r="K331" s="184">
        <v>3.43704029586043</v>
      </c>
      <c r="L331" s="184">
        <v>2.7496322366883401</v>
      </c>
      <c r="M331" s="184">
        <v>2.7496322366883401</v>
      </c>
      <c r="N331" s="184">
        <v>4.1244483550325102</v>
      </c>
      <c r="O331" s="186">
        <v>4.1244483550325102</v>
      </c>
      <c r="P331" s="186">
        <v>4.7461810189999998</v>
      </c>
      <c r="Q331" s="184">
        <v>6.10223273915667</v>
      </c>
      <c r="R331" s="233">
        <v>4.7461810193440801</v>
      </c>
      <c r="S331" s="234">
        <v>6.10223273915667</v>
      </c>
      <c r="T331" s="234">
        <v>8.1363103188755606</v>
      </c>
      <c r="U331" s="234">
        <v>9.4923620386881602</v>
      </c>
      <c r="V331" s="234">
        <v>9.4151826545435</v>
      </c>
      <c r="W331" s="234">
        <v>8.7426696077903898</v>
      </c>
      <c r="X331" s="234">
        <v>8.7426696077903898</v>
      </c>
      <c r="Y331" s="234">
        <v>10.760208748049701</v>
      </c>
      <c r="Z331" s="234">
        <v>10.760208748049701</v>
      </c>
      <c r="AA331" s="234">
        <v>10.76</v>
      </c>
      <c r="AB331" s="34"/>
    </row>
    <row r="332" spans="1:28" s="37" customFormat="1" x14ac:dyDescent="0.25">
      <c r="A332" s="58" t="s">
        <v>750</v>
      </c>
      <c r="B332" s="131" t="s">
        <v>751</v>
      </c>
      <c r="C332" s="231">
        <v>3.3396564161479065</v>
      </c>
      <c r="D332" s="231">
        <v>3.3396564161479065</v>
      </c>
      <c r="E332" s="232">
        <v>3.3396564161478999</v>
      </c>
      <c r="F332" s="232">
        <v>3.3107759130000001</v>
      </c>
      <c r="G332" s="232">
        <v>3.3107759134430701</v>
      </c>
      <c r="H332" s="186">
        <v>3.3107759130000001</v>
      </c>
      <c r="I332" s="186">
        <v>3.3107759134430745</v>
      </c>
      <c r="J332" s="184">
        <v>3.2864034914750699</v>
      </c>
      <c r="K332" s="184">
        <v>3.2864034914750699</v>
      </c>
      <c r="L332" s="184">
        <v>3.2864034914750699</v>
      </c>
      <c r="M332" s="184">
        <v>3.2864034914750699</v>
      </c>
      <c r="N332" s="184">
        <v>3.2864034914750699</v>
      </c>
      <c r="O332" s="186">
        <v>3.2864034914750699</v>
      </c>
      <c r="P332" s="186">
        <v>3.2690635440000002</v>
      </c>
      <c r="Q332" s="184">
        <v>7.1919397969257703</v>
      </c>
      <c r="R332" s="233">
        <v>7.8457525057372104</v>
      </c>
      <c r="S332" s="234">
        <v>7.8457525057372104</v>
      </c>
      <c r="T332" s="234">
        <v>21.575819390777301</v>
      </c>
      <c r="U332" s="234">
        <v>26.152508352457399</v>
      </c>
      <c r="V332" s="234">
        <v>26.463564190279499</v>
      </c>
      <c r="W332" s="234">
        <v>25.818111405150699</v>
      </c>
      <c r="X332" s="234">
        <v>26.463564190279499</v>
      </c>
      <c r="Y332" s="234">
        <v>27.109016975408199</v>
      </c>
      <c r="Z332" s="234">
        <v>27.754469760536999</v>
      </c>
      <c r="AA332" s="234">
        <v>27.75</v>
      </c>
      <c r="AB332" s="34"/>
    </row>
    <row r="333" spans="1:28" s="37" customFormat="1" x14ac:dyDescent="0.25">
      <c r="A333" s="69" t="s">
        <v>752</v>
      </c>
      <c r="B333" s="70" t="s">
        <v>753</v>
      </c>
      <c r="C333" s="206">
        <v>2.7266530334015</v>
      </c>
      <c r="D333" s="206">
        <v>2.7266530334014996</v>
      </c>
      <c r="E333" s="207">
        <v>2.7266530334014898</v>
      </c>
      <c r="F333" s="207">
        <v>2.7132133490000001</v>
      </c>
      <c r="G333" s="207">
        <v>2.7132133490096702</v>
      </c>
      <c r="H333" s="201">
        <v>2.7132133490000001</v>
      </c>
      <c r="I333" s="201">
        <v>2.7132133490096773</v>
      </c>
      <c r="J333" s="194">
        <v>2.7093662792272899</v>
      </c>
      <c r="K333" s="194">
        <v>2.7093662792272899</v>
      </c>
      <c r="L333" s="194">
        <v>4.5156104653788098</v>
      </c>
      <c r="M333" s="194">
        <v>4.5156104653788098</v>
      </c>
      <c r="N333" s="194">
        <v>4.5156104653788098</v>
      </c>
      <c r="O333" s="201">
        <v>4.5156104653788098</v>
      </c>
      <c r="P333" s="201">
        <v>4.4779995880000003</v>
      </c>
      <c r="Q333" s="194">
        <v>5.3735995056288504</v>
      </c>
      <c r="R333" s="233">
        <v>8.0603992584432707</v>
      </c>
      <c r="S333" s="234">
        <v>8.0603992584432707</v>
      </c>
      <c r="T333" s="234">
        <v>8.9559991760480795</v>
      </c>
      <c r="U333" s="234">
        <v>9.8515990936528794</v>
      </c>
      <c r="V333" s="234">
        <v>9.81757166827318</v>
      </c>
      <c r="W333" s="234">
        <v>9.81757166827318</v>
      </c>
      <c r="X333" s="234">
        <v>9.81757166827318</v>
      </c>
      <c r="Y333" s="234">
        <v>13.387597729463399</v>
      </c>
      <c r="Z333" s="234">
        <v>13.387597729463399</v>
      </c>
      <c r="AA333" s="234">
        <v>13.39</v>
      </c>
      <c r="AB333" s="34"/>
    </row>
    <row r="334" spans="1:28" s="37" customFormat="1" ht="29.25" customHeight="1" x14ac:dyDescent="0.25">
      <c r="A334" s="52" t="s">
        <v>754</v>
      </c>
      <c r="B334" s="53" t="s">
        <v>755</v>
      </c>
      <c r="C334" s="179">
        <v>3.8573253912908378</v>
      </c>
      <c r="D334" s="179">
        <v>4.4287810048154066</v>
      </c>
      <c r="E334" s="180">
        <v>4.8573727149588333</v>
      </c>
      <c r="F334" s="180">
        <v>4.9424893363125761</v>
      </c>
      <c r="G334" s="180">
        <v>5.4402940176677994</v>
      </c>
      <c r="H334" s="181">
        <v>6.1158860852213159</v>
      </c>
      <c r="I334" s="181">
        <v>6.3825671645187576</v>
      </c>
      <c r="J334" s="179">
        <v>6.6264450288674404</v>
      </c>
      <c r="K334" s="179">
        <v>7.4569594724855</v>
      </c>
      <c r="L334" s="179">
        <v>7.8633814342560404</v>
      </c>
      <c r="M334" s="179">
        <v>8.2874739161035507</v>
      </c>
      <c r="N334" s="179">
        <v>9.0473062794136894</v>
      </c>
      <c r="O334" s="181">
        <v>9.7717976025698601</v>
      </c>
      <c r="P334" s="181">
        <v>10.5901793153668</v>
      </c>
      <c r="Q334" s="179">
        <v>11.815489318797701</v>
      </c>
      <c r="R334" s="229">
        <v>13.2333480370534</v>
      </c>
      <c r="S334" s="230">
        <v>14.2135960397981</v>
      </c>
      <c r="T334" s="230">
        <v>16.961791333207302</v>
      </c>
      <c r="U334" s="230">
        <v>20.200110627988899</v>
      </c>
      <c r="V334" s="230">
        <v>22.4809497368636</v>
      </c>
      <c r="W334" s="230">
        <v>23.9033555072516</v>
      </c>
      <c r="X334" s="230">
        <v>25.117604335631601</v>
      </c>
      <c r="Y334" s="230">
        <v>27.233866579379502</v>
      </c>
      <c r="Z334" s="230">
        <v>29.003200586447502</v>
      </c>
      <c r="AA334" s="230">
        <v>30.581724059999999</v>
      </c>
      <c r="AB334" s="34"/>
    </row>
    <row r="335" spans="1:28" s="37" customFormat="1" x14ac:dyDescent="0.25">
      <c r="A335" s="58" t="s">
        <v>756</v>
      </c>
      <c r="B335" s="59" t="s">
        <v>757</v>
      </c>
      <c r="C335" s="184">
        <v>0.5205459485908821</v>
      </c>
      <c r="D335" s="184">
        <v>0.5205459485908821</v>
      </c>
      <c r="E335" s="185">
        <v>1.5616378457726401</v>
      </c>
      <c r="F335" s="185">
        <v>1.5521362569999999</v>
      </c>
      <c r="G335" s="185">
        <v>1.5521362568682</v>
      </c>
      <c r="H335" s="186">
        <v>1.5521362569999999</v>
      </c>
      <c r="I335" s="186">
        <v>1.5521362568682029</v>
      </c>
      <c r="J335" s="184">
        <v>1.5278294127533001</v>
      </c>
      <c r="K335" s="184">
        <v>1.5278294127533001</v>
      </c>
      <c r="L335" s="184">
        <v>1.5278294127533001</v>
      </c>
      <c r="M335" s="184">
        <v>1.5278294127533001</v>
      </c>
      <c r="N335" s="184">
        <v>3.0556588255066002</v>
      </c>
      <c r="O335" s="186">
        <v>3.0556588255066002</v>
      </c>
      <c r="P335" s="186">
        <v>4.1575071589999997</v>
      </c>
      <c r="Q335" s="184">
        <v>5.7165723432229996</v>
      </c>
      <c r="R335" s="233">
        <v>10.3937678967691</v>
      </c>
      <c r="S335" s="234">
        <v>9.8740795019306393</v>
      </c>
      <c r="T335" s="234">
        <v>9.8740795019306393</v>
      </c>
      <c r="U335" s="234">
        <v>10.9134562916076</v>
      </c>
      <c r="V335" s="234">
        <v>10.735208416403401</v>
      </c>
      <c r="W335" s="234">
        <v>9.2016072140600595</v>
      </c>
      <c r="X335" s="234">
        <v>9.2016072140600595</v>
      </c>
      <c r="Y335" s="234">
        <v>9.2016072140600595</v>
      </c>
      <c r="Z335" s="234">
        <v>10.224008015622299</v>
      </c>
      <c r="AA335" s="234">
        <v>11.76</v>
      </c>
      <c r="AB335" s="34"/>
    </row>
    <row r="336" spans="1:28" s="37" customFormat="1" x14ac:dyDescent="0.25">
      <c r="A336" s="58" t="s">
        <v>758</v>
      </c>
      <c r="B336" s="59" t="s">
        <v>759</v>
      </c>
      <c r="C336" s="184">
        <v>3.5372829624239484</v>
      </c>
      <c r="D336" s="184">
        <v>4.5479352374022195</v>
      </c>
      <c r="E336" s="185">
        <v>4.8005983061467798</v>
      </c>
      <c r="F336" s="185">
        <v>4.8060991929999997</v>
      </c>
      <c r="G336" s="185">
        <v>5.3120043710207296</v>
      </c>
      <c r="H336" s="186">
        <v>5.8179095490000003</v>
      </c>
      <c r="I336" s="186">
        <v>5.5649569601169651</v>
      </c>
      <c r="J336" s="184">
        <v>5.7936114098879301</v>
      </c>
      <c r="K336" s="184">
        <v>6.0455075581439299</v>
      </c>
      <c r="L336" s="184">
        <v>6.8011960029119196</v>
      </c>
      <c r="M336" s="184">
        <v>8.0606767441919107</v>
      </c>
      <c r="N336" s="184">
        <v>9.5720536337278901</v>
      </c>
      <c r="O336" s="186">
        <v>10.3277420784959</v>
      </c>
      <c r="P336" s="186">
        <v>11.99673089</v>
      </c>
      <c r="Q336" s="184">
        <v>10.997003316596199</v>
      </c>
      <c r="R336" s="233">
        <v>11.746798997273199</v>
      </c>
      <c r="S336" s="234">
        <v>15.745709294217299</v>
      </c>
      <c r="T336" s="234">
        <v>17.745164442689401</v>
      </c>
      <c r="U336" s="234">
        <v>16.7454368684533</v>
      </c>
      <c r="V336" s="234">
        <v>19.159090117392999</v>
      </c>
      <c r="W336" s="234">
        <v>21.149644934784401</v>
      </c>
      <c r="X336" s="234">
        <v>21.8961029913063</v>
      </c>
      <c r="Y336" s="234">
        <v>25.8772126260892</v>
      </c>
      <c r="Z336" s="234">
        <v>24.135477160871702</v>
      </c>
      <c r="AA336" s="234">
        <v>24.14</v>
      </c>
      <c r="AB336" s="34"/>
    </row>
    <row r="337" spans="1:28" s="37" customFormat="1" x14ac:dyDescent="0.25">
      <c r="A337" s="58" t="s">
        <v>760</v>
      </c>
      <c r="B337" s="59" t="s">
        <v>761</v>
      </c>
      <c r="C337" s="184">
        <v>3.021115438978863</v>
      </c>
      <c r="D337" s="184">
        <v>3.4527033588329861</v>
      </c>
      <c r="E337" s="185">
        <v>4.1000852386141702</v>
      </c>
      <c r="F337" s="185">
        <v>4.3161399899999999</v>
      </c>
      <c r="G337" s="185">
        <v>4.1003329902001999</v>
      </c>
      <c r="H337" s="186">
        <v>3.8845259909999998</v>
      </c>
      <c r="I337" s="186">
        <v>4.1003329902002035</v>
      </c>
      <c r="J337" s="184">
        <v>4.9370419820291698</v>
      </c>
      <c r="K337" s="184">
        <v>5.5810039796851498</v>
      </c>
      <c r="L337" s="184">
        <v>6.8689279749971002</v>
      </c>
      <c r="M337" s="184">
        <v>6.8689279749971002</v>
      </c>
      <c r="N337" s="184">
        <v>6.6542739757784402</v>
      </c>
      <c r="O337" s="186">
        <v>7.2982359734344202</v>
      </c>
      <c r="P337" s="186">
        <v>7.8536754139999996</v>
      </c>
      <c r="Q337" s="184">
        <v>8.4904599069870095</v>
      </c>
      <c r="R337" s="233">
        <v>8.9149829023363605</v>
      </c>
      <c r="S337" s="234">
        <v>8.7027214046616894</v>
      </c>
      <c r="T337" s="234">
        <v>9.3395058976857097</v>
      </c>
      <c r="U337" s="234">
        <v>10.8253363814084</v>
      </c>
      <c r="V337" s="234">
        <v>11.272921607268101</v>
      </c>
      <c r="W337" s="234">
        <v>12.1079528374361</v>
      </c>
      <c r="X337" s="234">
        <v>15.4480777581082</v>
      </c>
      <c r="Y337" s="234">
        <v>14.613046527940099</v>
      </c>
      <c r="Z337" s="234">
        <v>16.491866795818201</v>
      </c>
      <c r="AA337" s="234">
        <v>17.54</v>
      </c>
      <c r="AB337" s="34"/>
    </row>
    <row r="338" spans="1:28" s="37" customFormat="1" x14ac:dyDescent="0.25">
      <c r="A338" s="58" t="s">
        <v>762</v>
      </c>
      <c r="B338" s="59" t="s">
        <v>763</v>
      </c>
      <c r="C338" s="184">
        <v>4.7705877364091256</v>
      </c>
      <c r="D338" s="184">
        <v>4.9472761710909454</v>
      </c>
      <c r="E338" s="185">
        <v>4.7705877364091203</v>
      </c>
      <c r="F338" s="185">
        <v>4.7403516290000001</v>
      </c>
      <c r="G338" s="185">
        <v>4.9159202075922801</v>
      </c>
      <c r="H338" s="186">
        <v>5.7937631019999998</v>
      </c>
      <c r="I338" s="186">
        <v>5.9693316806477776</v>
      </c>
      <c r="J338" s="184">
        <v>5.9305877037985404</v>
      </c>
      <c r="K338" s="184">
        <v>7.6748782049157596</v>
      </c>
      <c r="L338" s="184">
        <v>7.8493072550274796</v>
      </c>
      <c r="M338" s="184">
        <v>8.3725944053626495</v>
      </c>
      <c r="N338" s="184">
        <v>8.7214525055860896</v>
      </c>
      <c r="O338" s="186">
        <v>9.2447396559212596</v>
      </c>
      <c r="P338" s="186">
        <v>9.7900386360000002</v>
      </c>
      <c r="Q338" s="184">
        <v>11.8879040576214</v>
      </c>
      <c r="R338" s="233">
        <v>12.7620146500935</v>
      </c>
      <c r="S338" s="234">
        <v>14.3354137165434</v>
      </c>
      <c r="T338" s="234">
        <v>20.978654219331801</v>
      </c>
      <c r="U338" s="234">
        <v>26.572962011153699</v>
      </c>
      <c r="V338" s="234">
        <v>27.632326694044099</v>
      </c>
      <c r="W338" s="234">
        <v>28.153691348648699</v>
      </c>
      <c r="X338" s="234">
        <v>28.327479566850201</v>
      </c>
      <c r="Y338" s="234">
        <v>27.632326694044099</v>
      </c>
      <c r="Z338" s="234">
        <v>27.806114912245601</v>
      </c>
      <c r="AA338" s="234">
        <v>28.5</v>
      </c>
      <c r="AB338" s="34"/>
    </row>
    <row r="339" spans="1:28" s="37" customFormat="1" x14ac:dyDescent="0.25">
      <c r="A339" s="58" t="s">
        <v>764</v>
      </c>
      <c r="B339" s="59" t="s">
        <v>765</v>
      </c>
      <c r="C339" s="184">
        <v>2.1249242995718278</v>
      </c>
      <c r="D339" s="184">
        <v>2.9217709119112629</v>
      </c>
      <c r="E339" s="185">
        <v>3.18738644935774</v>
      </c>
      <c r="F339" s="185">
        <v>3.1703425030000001</v>
      </c>
      <c r="G339" s="185">
        <v>3.69873291977976</v>
      </c>
      <c r="H339" s="186">
        <v>3.9629281280000002</v>
      </c>
      <c r="I339" s="186">
        <v>4.4913185454468598</v>
      </c>
      <c r="J339" s="184">
        <v>5.0027515133323304</v>
      </c>
      <c r="K339" s="184">
        <v>5.5293569357883703</v>
      </c>
      <c r="L339" s="184">
        <v>6.0559623582444004</v>
      </c>
      <c r="M339" s="184">
        <v>7.1091732031564696</v>
      </c>
      <c r="N339" s="184">
        <v>6.8458704919284497</v>
      </c>
      <c r="O339" s="186">
        <v>7.6357786256125104</v>
      </c>
      <c r="P339" s="186">
        <v>8.9170504499999996</v>
      </c>
      <c r="Q339" s="184">
        <v>9.9661152082918107</v>
      </c>
      <c r="R339" s="233">
        <v>11.0151799670594</v>
      </c>
      <c r="S339" s="234">
        <v>14.6869066227458</v>
      </c>
      <c r="T339" s="234">
        <v>15.2114390021296</v>
      </c>
      <c r="U339" s="234">
        <v>18.8831656578161</v>
      </c>
      <c r="V339" s="234">
        <v>20.350976064121198</v>
      </c>
      <c r="W339" s="234">
        <v>22.177345710901299</v>
      </c>
      <c r="X339" s="234">
        <v>22.9600755595214</v>
      </c>
      <c r="Y339" s="234">
        <v>24.525535256761501</v>
      </c>
      <c r="Z339" s="234">
        <v>27.656454651241699</v>
      </c>
      <c r="AA339" s="234">
        <v>32.35</v>
      </c>
      <c r="AB339" s="34"/>
    </row>
    <row r="340" spans="1:28" s="37" customFormat="1" x14ac:dyDescent="0.25">
      <c r="A340" s="58" t="s">
        <v>766</v>
      </c>
      <c r="B340" s="59" t="s">
        <v>767</v>
      </c>
      <c r="C340" s="184">
        <v>0</v>
      </c>
      <c r="D340" s="184">
        <v>0</v>
      </c>
      <c r="E340" s="185">
        <v>0</v>
      </c>
      <c r="F340" s="185">
        <v>0</v>
      </c>
      <c r="G340" s="185">
        <v>0</v>
      </c>
      <c r="H340" s="186">
        <v>0</v>
      </c>
      <c r="I340" s="186">
        <v>0</v>
      </c>
      <c r="J340" s="184">
        <v>0</v>
      </c>
      <c r="K340" s="184">
        <v>0</v>
      </c>
      <c r="L340" s="184">
        <v>0</v>
      </c>
      <c r="M340" s="184">
        <v>0</v>
      </c>
      <c r="N340" s="184">
        <v>0</v>
      </c>
      <c r="O340" s="186">
        <v>0</v>
      </c>
      <c r="P340" s="186">
        <v>0</v>
      </c>
      <c r="Q340" s="184">
        <v>0</v>
      </c>
      <c r="R340" s="233">
        <v>0</v>
      </c>
      <c r="S340" s="234">
        <v>0</v>
      </c>
      <c r="T340" s="234">
        <v>0</v>
      </c>
      <c r="U340" s="234">
        <v>0</v>
      </c>
      <c r="V340" s="234">
        <v>0</v>
      </c>
      <c r="W340" s="234">
        <v>0</v>
      </c>
      <c r="X340" s="234">
        <v>0</v>
      </c>
      <c r="Y340" s="234">
        <v>0</v>
      </c>
      <c r="Z340" s="234">
        <v>0</v>
      </c>
      <c r="AA340" s="234">
        <v>0</v>
      </c>
      <c r="AB340" s="34"/>
    </row>
    <row r="341" spans="1:28" s="37" customFormat="1" x14ac:dyDescent="0.25">
      <c r="A341" s="58" t="s">
        <v>768</v>
      </c>
      <c r="B341" s="59" t="s">
        <v>769</v>
      </c>
      <c r="C341" s="184">
        <v>7.9469331849905798</v>
      </c>
      <c r="D341" s="184">
        <v>8.8818665008718245</v>
      </c>
      <c r="E341" s="185">
        <v>9.3493331588124402</v>
      </c>
      <c r="F341" s="185">
        <v>10.6950877</v>
      </c>
      <c r="G341" s="185">
        <v>12.090099138812899</v>
      </c>
      <c r="H341" s="186">
        <v>12.09009914</v>
      </c>
      <c r="I341" s="186">
        <v>12.090099138812938</v>
      </c>
      <c r="J341" s="184">
        <v>12.9885793277482</v>
      </c>
      <c r="K341" s="184">
        <v>12.9885793277482</v>
      </c>
      <c r="L341" s="184">
        <v>13.4524571608821</v>
      </c>
      <c r="M341" s="184">
        <v>13.916334994015999</v>
      </c>
      <c r="N341" s="184">
        <v>14.3802128271498</v>
      </c>
      <c r="O341" s="186">
        <v>14.844090660283699</v>
      </c>
      <c r="P341" s="186">
        <v>15.17946265</v>
      </c>
      <c r="Q341" s="184">
        <v>14.7194789304459</v>
      </c>
      <c r="R341" s="233">
        <v>15.1794626470223</v>
      </c>
      <c r="S341" s="234">
        <v>15.639446363598701</v>
      </c>
      <c r="T341" s="234">
        <v>17.479381229904501</v>
      </c>
      <c r="U341" s="234">
        <v>20.239283529363099</v>
      </c>
      <c r="V341" s="234">
        <v>20.0780305277328</v>
      </c>
      <c r="W341" s="234">
        <v>20.534349403363102</v>
      </c>
      <c r="X341" s="234">
        <v>19.621711652102501</v>
      </c>
      <c r="Y341" s="234">
        <v>21.446987154623599</v>
      </c>
      <c r="Z341" s="234">
        <v>22.3596249058842</v>
      </c>
      <c r="AA341" s="234">
        <v>21.9</v>
      </c>
      <c r="AB341" s="34"/>
    </row>
    <row r="342" spans="1:28" s="37" customFormat="1" x14ac:dyDescent="0.25">
      <c r="A342" s="58" t="s">
        <v>770</v>
      </c>
      <c r="B342" s="59" t="s">
        <v>771</v>
      </c>
      <c r="C342" s="184">
        <v>1.5203344735841886</v>
      </c>
      <c r="D342" s="184">
        <v>2.66058532877233</v>
      </c>
      <c r="E342" s="185">
        <v>2.66058532877233</v>
      </c>
      <c r="F342" s="185">
        <v>2.6707363599999998</v>
      </c>
      <c r="G342" s="185">
        <v>3.0522701259061402</v>
      </c>
      <c r="H342" s="186">
        <v>3.0522701259999998</v>
      </c>
      <c r="I342" s="186">
        <v>3.0522701259061429</v>
      </c>
      <c r="J342" s="184">
        <v>3.4241493842238002</v>
      </c>
      <c r="K342" s="184">
        <v>3.4241493842238002</v>
      </c>
      <c r="L342" s="184">
        <v>3.4241493842238002</v>
      </c>
      <c r="M342" s="184">
        <v>3.04368834153227</v>
      </c>
      <c r="N342" s="184">
        <v>3.04368834153227</v>
      </c>
      <c r="O342" s="186">
        <v>3.04368834153227</v>
      </c>
      <c r="P342" s="186">
        <v>3.0219811349999999</v>
      </c>
      <c r="Q342" s="184">
        <v>4.1552240610137998</v>
      </c>
      <c r="R342" s="233">
        <v>4.1552240610137998</v>
      </c>
      <c r="S342" s="234">
        <v>3.7774764191034498</v>
      </c>
      <c r="T342" s="234">
        <v>10.9546816154</v>
      </c>
      <c r="U342" s="234">
        <v>12.4656721830414</v>
      </c>
      <c r="V342" s="234">
        <v>13.8648440017687</v>
      </c>
      <c r="W342" s="234">
        <v>25.8560604357308</v>
      </c>
      <c r="X342" s="234">
        <v>32.226394166273202</v>
      </c>
      <c r="Y342" s="234">
        <v>36.348374815447698</v>
      </c>
      <c r="Z342" s="234">
        <v>38.971453410376903</v>
      </c>
      <c r="AA342" s="234">
        <v>41.22</v>
      </c>
      <c r="AB342" s="34"/>
    </row>
    <row r="343" spans="1:28" s="37" customFormat="1" x14ac:dyDescent="0.25">
      <c r="A343" s="58" t="s">
        <v>772</v>
      </c>
      <c r="B343" s="59" t="s">
        <v>773</v>
      </c>
      <c r="C343" s="184" t="s">
        <v>139</v>
      </c>
      <c r="D343" s="184" t="s">
        <v>139</v>
      </c>
      <c r="E343" s="185" t="s">
        <v>139</v>
      </c>
      <c r="F343" s="185" t="s">
        <v>139</v>
      </c>
      <c r="G343" s="185" t="s">
        <v>139</v>
      </c>
      <c r="H343" s="186" t="s">
        <v>139</v>
      </c>
      <c r="I343" s="186" t="s">
        <v>139</v>
      </c>
      <c r="J343" s="184" t="s">
        <v>139</v>
      </c>
      <c r="K343" s="184" t="s">
        <v>139</v>
      </c>
      <c r="L343" s="184" t="s">
        <v>139</v>
      </c>
      <c r="M343" s="184" t="s">
        <v>139</v>
      </c>
      <c r="N343" s="184" t="s">
        <v>139</v>
      </c>
      <c r="O343" s="186" t="s">
        <v>139</v>
      </c>
      <c r="P343" s="186" t="s">
        <v>139</v>
      </c>
      <c r="Q343" s="184" t="s">
        <v>139</v>
      </c>
      <c r="R343" s="233">
        <v>10.817997658427</v>
      </c>
      <c r="S343" s="234">
        <v>12.039384490830001</v>
      </c>
      <c r="T343" s="234">
        <v>13.435255156433501</v>
      </c>
      <c r="U343" s="234">
        <v>16.750447987241699</v>
      </c>
      <c r="V343" s="234">
        <v>16.295340919334599</v>
      </c>
      <c r="W343" s="234">
        <v>19.415725350696501</v>
      </c>
      <c r="X343" s="234">
        <v>19.415725350696501</v>
      </c>
      <c r="Y343" s="234">
        <v>20.8025628757463</v>
      </c>
      <c r="Z343" s="234">
        <v>22.0160457101648</v>
      </c>
      <c r="AA343" s="234">
        <v>23.92</v>
      </c>
      <c r="AB343" s="34"/>
    </row>
    <row r="344" spans="1:28" s="37" customFormat="1" x14ac:dyDescent="0.25">
      <c r="A344" s="58" t="s">
        <v>774</v>
      </c>
      <c r="B344" s="59" t="s">
        <v>775</v>
      </c>
      <c r="C344" s="184">
        <v>4.9532273814409651</v>
      </c>
      <c r="D344" s="184">
        <v>6.3684352047098116</v>
      </c>
      <c r="E344" s="185">
        <v>8.4912469396130792</v>
      </c>
      <c r="F344" s="185">
        <v>8.0675428720000006</v>
      </c>
      <c r="G344" s="185">
        <v>8.4183056055392402</v>
      </c>
      <c r="H344" s="186">
        <v>9.82135654</v>
      </c>
      <c r="I344" s="186">
        <v>10.17211927335992</v>
      </c>
      <c r="J344" s="184">
        <v>14.245212218917599</v>
      </c>
      <c r="K344" s="184">
        <v>18.414542624454501</v>
      </c>
      <c r="L344" s="184">
        <v>19.109431025377301</v>
      </c>
      <c r="M344" s="184">
        <v>21.541540428607199</v>
      </c>
      <c r="N344" s="184">
        <v>21.888984629068599</v>
      </c>
      <c r="O344" s="186">
        <v>25.3634266336826</v>
      </c>
      <c r="P344" s="186">
        <v>25.796598979999999</v>
      </c>
      <c r="Q344" s="184">
        <v>27.516372241483701</v>
      </c>
      <c r="R344" s="233">
        <v>29.924054812613502</v>
      </c>
      <c r="S344" s="234">
        <v>30.955918771669101</v>
      </c>
      <c r="T344" s="234">
        <v>33.363601342799001</v>
      </c>
      <c r="U344" s="234">
        <v>51.5931979527819</v>
      </c>
      <c r="V344" s="234">
        <v>50.887995521856404</v>
      </c>
      <c r="W344" s="234">
        <v>51.905755432293503</v>
      </c>
      <c r="X344" s="234">
        <v>45.120689362712703</v>
      </c>
      <c r="Y344" s="234">
        <v>52.245008735772601</v>
      </c>
      <c r="Z344" s="234">
        <v>48.5132223975031</v>
      </c>
      <c r="AA344" s="234">
        <v>48.51</v>
      </c>
      <c r="AB344" s="34"/>
    </row>
    <row r="345" spans="1:28" s="37" customFormat="1" x14ac:dyDescent="0.25">
      <c r="A345" s="58" t="s">
        <v>776</v>
      </c>
      <c r="B345" s="59" t="s">
        <v>777</v>
      </c>
      <c r="C345" s="184">
        <v>2.2522928341051189</v>
      </c>
      <c r="D345" s="184">
        <v>3.1532099677471668</v>
      </c>
      <c r="E345" s="185">
        <v>4.5045856682102299</v>
      </c>
      <c r="F345" s="185">
        <v>4.5005918280000001</v>
      </c>
      <c r="G345" s="185">
        <v>4.9506510106078903</v>
      </c>
      <c r="H345" s="186">
        <v>4.9506510109999997</v>
      </c>
      <c r="I345" s="186">
        <v>5.8507693761729662</v>
      </c>
      <c r="J345" s="184">
        <v>5.3840390163360698</v>
      </c>
      <c r="K345" s="184">
        <v>5.3840390163360698</v>
      </c>
      <c r="L345" s="184">
        <v>7.1787186884481002</v>
      </c>
      <c r="M345" s="184">
        <v>8.97339836056012</v>
      </c>
      <c r="N345" s="184">
        <v>9.4220682785881191</v>
      </c>
      <c r="O345" s="186">
        <v>10.3194081146441</v>
      </c>
      <c r="P345" s="186">
        <v>9.8411299329999995</v>
      </c>
      <c r="Q345" s="184">
        <v>10.269005147338801</v>
      </c>
      <c r="R345" s="233">
        <v>12.836256434173499</v>
      </c>
      <c r="S345" s="234">
        <v>15.4035077210082</v>
      </c>
      <c r="T345" s="234">
        <v>17.115008578897999</v>
      </c>
      <c r="U345" s="234">
        <v>17.115008578897999</v>
      </c>
      <c r="V345" s="234">
        <v>18.671204335114201</v>
      </c>
      <c r="W345" s="234">
        <v>19.095549888184902</v>
      </c>
      <c r="X345" s="234">
        <v>20.7929321004681</v>
      </c>
      <c r="Y345" s="234">
        <v>22.065968759680398</v>
      </c>
      <c r="Z345" s="234">
        <v>30.5528798210959</v>
      </c>
      <c r="AA345" s="234">
        <v>33.520000000000003</v>
      </c>
      <c r="AB345" s="34"/>
    </row>
    <row r="346" spans="1:28" s="37" customFormat="1" x14ac:dyDescent="0.25">
      <c r="A346" s="58" t="s">
        <v>778</v>
      </c>
      <c r="B346" s="59" t="s">
        <v>779</v>
      </c>
      <c r="C346" s="184">
        <v>1.4729709824716455</v>
      </c>
      <c r="D346" s="184">
        <v>1.4729709824716453</v>
      </c>
      <c r="E346" s="185">
        <v>2.2094564737074598</v>
      </c>
      <c r="F346" s="185">
        <v>2.2016086420000001</v>
      </c>
      <c r="G346" s="185">
        <v>3.6693477367463099</v>
      </c>
      <c r="H346" s="186">
        <v>3.6693477369999998</v>
      </c>
      <c r="I346" s="186">
        <v>3.6693477367463161</v>
      </c>
      <c r="J346" s="184">
        <v>3.6705868534261299</v>
      </c>
      <c r="K346" s="184">
        <v>3.6705868534261299</v>
      </c>
      <c r="L346" s="184">
        <v>3.6705868534261299</v>
      </c>
      <c r="M346" s="184">
        <v>3.6705868534261299</v>
      </c>
      <c r="N346" s="184">
        <v>5.1388215947965801</v>
      </c>
      <c r="O346" s="186">
        <v>5.1388215947965801</v>
      </c>
      <c r="P346" s="186">
        <v>5.0198643199999999</v>
      </c>
      <c r="Q346" s="184">
        <v>5.0198643202386597</v>
      </c>
      <c r="R346" s="233">
        <v>5.7369877945584697</v>
      </c>
      <c r="S346" s="234">
        <v>7.8883582175178901</v>
      </c>
      <c r="T346" s="234">
        <v>8.6054816918376993</v>
      </c>
      <c r="U346" s="234">
        <v>10.0397286404773</v>
      </c>
      <c r="V346" s="234">
        <v>10.0373532933273</v>
      </c>
      <c r="W346" s="234">
        <v>10.0373532933273</v>
      </c>
      <c r="X346" s="234">
        <v>15.7729837466572</v>
      </c>
      <c r="Y346" s="234">
        <v>17.206891359989701</v>
      </c>
      <c r="Z346" s="234">
        <v>17.923845166655902</v>
      </c>
      <c r="AA346" s="234">
        <v>17.920000000000002</v>
      </c>
      <c r="AB346" s="34"/>
    </row>
    <row r="347" spans="1:28" s="37" customFormat="1" x14ac:dyDescent="0.25">
      <c r="A347" s="58" t="s">
        <v>780</v>
      </c>
      <c r="B347" s="59" t="s">
        <v>781</v>
      </c>
      <c r="C347" s="184">
        <v>3.0116611519804684</v>
      </c>
      <c r="D347" s="184">
        <v>3.2124385621124998</v>
      </c>
      <c r="E347" s="185">
        <v>3.2124385621124998</v>
      </c>
      <c r="F347" s="185">
        <v>3.1998464069999999</v>
      </c>
      <c r="G347" s="185">
        <v>3.39983680783322</v>
      </c>
      <c r="H347" s="186">
        <v>7.3996448170000004</v>
      </c>
      <c r="I347" s="186">
        <v>7.7996256179703378</v>
      </c>
      <c r="J347" s="184">
        <v>7.73702065189359</v>
      </c>
      <c r="K347" s="184">
        <v>8.7289463764953297</v>
      </c>
      <c r="L347" s="184">
        <v>8.9273315214156792</v>
      </c>
      <c r="M347" s="184">
        <v>9.5224869561767207</v>
      </c>
      <c r="N347" s="184">
        <v>10.117642390937799</v>
      </c>
      <c r="O347" s="186">
        <v>9.7208721010970702</v>
      </c>
      <c r="P347" s="186">
        <v>12.66042216</v>
      </c>
      <c r="Q347" s="184">
        <v>14.413403686325401</v>
      </c>
      <c r="R347" s="233">
        <v>15.1925065882889</v>
      </c>
      <c r="S347" s="234">
        <v>17.5298152941795</v>
      </c>
      <c r="T347" s="234">
        <v>18.698469647124799</v>
      </c>
      <c r="U347" s="234">
        <v>21.6201055294881</v>
      </c>
      <c r="V347" s="234">
        <v>24.424047995192701</v>
      </c>
      <c r="W347" s="234">
        <v>26.943989455014201</v>
      </c>
      <c r="X347" s="234">
        <v>27.913197708791699</v>
      </c>
      <c r="Y347" s="234">
        <v>31.208505771635199</v>
      </c>
      <c r="Z347" s="234">
        <v>35.666863739011603</v>
      </c>
      <c r="AA347" s="234">
        <v>35.47</v>
      </c>
      <c r="AB347" s="34"/>
    </row>
    <row r="348" spans="1:28" s="37" customFormat="1" ht="29.25" customHeight="1" x14ac:dyDescent="0.25">
      <c r="A348" s="58" t="s">
        <v>782</v>
      </c>
      <c r="B348" s="64" t="s">
        <v>783</v>
      </c>
      <c r="C348" s="189">
        <v>5.0296371368287636</v>
      </c>
      <c r="D348" s="189">
        <v>5.5326008505116393</v>
      </c>
      <c r="E348" s="190">
        <v>6.0355645641945159</v>
      </c>
      <c r="F348" s="190">
        <v>5.9822402243340083</v>
      </c>
      <c r="G348" s="190">
        <v>7.2285402710702593</v>
      </c>
      <c r="H348" s="191">
        <v>7.7270602897647613</v>
      </c>
      <c r="I348" s="191">
        <v>8.1009503037856359</v>
      </c>
      <c r="J348" s="189">
        <v>7.7709086782547798</v>
      </c>
      <c r="K348" s="189">
        <v>8.6343429758386403</v>
      </c>
      <c r="L348" s="189">
        <v>8.5109952190409501</v>
      </c>
      <c r="M348" s="189">
        <v>8.6343429758386403</v>
      </c>
      <c r="N348" s="189">
        <v>10.731254841399499</v>
      </c>
      <c r="O348" s="191">
        <v>11.964732409376399</v>
      </c>
      <c r="P348" s="191">
        <v>12.6467265851383</v>
      </c>
      <c r="Q348" s="189">
        <v>15.7163204164825</v>
      </c>
      <c r="R348" s="237">
        <v>18.417562988065399</v>
      </c>
      <c r="S348" s="238">
        <v>16.944157949020202</v>
      </c>
      <c r="T348" s="238">
        <v>23.942831884484999</v>
      </c>
      <c r="U348" s="238">
        <v>28.608614508128301</v>
      </c>
      <c r="V348" s="238">
        <v>31.222808624756301</v>
      </c>
      <c r="W348" s="238">
        <v>30.2546595201127</v>
      </c>
      <c r="X348" s="238">
        <v>32.554013643641298</v>
      </c>
      <c r="Y348" s="238">
        <v>33.885218662526199</v>
      </c>
      <c r="Z348" s="238">
        <v>37.031703252617902</v>
      </c>
      <c r="AA348" s="238">
        <v>39.210038738065997</v>
      </c>
      <c r="AB348" s="34"/>
    </row>
    <row r="349" spans="1:28" s="37" customFormat="1" x14ac:dyDescent="0.25">
      <c r="A349" s="58" t="s">
        <v>784</v>
      </c>
      <c r="B349" s="59" t="s">
        <v>785</v>
      </c>
      <c r="C349" s="184">
        <v>5.5433524809966945</v>
      </c>
      <c r="D349" s="184">
        <v>5.5433524809966954</v>
      </c>
      <c r="E349" s="185">
        <v>5.5433524809966901</v>
      </c>
      <c r="F349" s="185">
        <v>5.4688140880000002</v>
      </c>
      <c r="G349" s="185">
        <v>6.8360176095813596</v>
      </c>
      <c r="H349" s="186">
        <v>7.5196193710000001</v>
      </c>
      <c r="I349" s="186">
        <v>8.8868228924557719</v>
      </c>
      <c r="J349" s="184">
        <v>8.7790383576445201</v>
      </c>
      <c r="K349" s="184">
        <v>11.4802809292274</v>
      </c>
      <c r="L349" s="184">
        <v>11.4802809292274</v>
      </c>
      <c r="M349" s="184">
        <v>11.4802809292274</v>
      </c>
      <c r="N349" s="184">
        <v>11.4802809292274</v>
      </c>
      <c r="O349" s="186">
        <v>11.4802809292274</v>
      </c>
      <c r="P349" s="186">
        <v>11.17538785</v>
      </c>
      <c r="Q349" s="184">
        <v>13.804890875624499</v>
      </c>
      <c r="R349" s="233">
        <v>17.091769655535099</v>
      </c>
      <c r="S349" s="234">
        <v>18.406521167499299</v>
      </c>
      <c r="T349" s="234">
        <v>27.609781751248999</v>
      </c>
      <c r="U349" s="234">
        <v>26.295030239284799</v>
      </c>
      <c r="V349" s="234">
        <v>32.362459546925599</v>
      </c>
      <c r="W349" s="234">
        <v>25.889967637540501</v>
      </c>
      <c r="X349" s="234">
        <v>32.362459546925599</v>
      </c>
      <c r="Y349" s="234">
        <v>29.7734627831715</v>
      </c>
      <c r="Z349" s="234">
        <v>38.187702265372202</v>
      </c>
      <c r="AA349" s="234">
        <v>44.66</v>
      </c>
      <c r="AB349" s="34"/>
    </row>
    <row r="350" spans="1:28" s="37" customFormat="1" x14ac:dyDescent="0.25">
      <c r="A350" s="58" t="s">
        <v>786</v>
      </c>
      <c r="B350" s="59" t="s">
        <v>787</v>
      </c>
      <c r="C350" s="184">
        <v>5.3669457478455538</v>
      </c>
      <c r="D350" s="184">
        <v>6.1336522832520632</v>
      </c>
      <c r="E350" s="185">
        <v>7.6670653540650697</v>
      </c>
      <c r="F350" s="185">
        <v>7.6100605000000003</v>
      </c>
      <c r="G350" s="185">
        <v>7.6100604999809702</v>
      </c>
      <c r="H350" s="186">
        <v>7.6100605000000003</v>
      </c>
      <c r="I350" s="186">
        <v>7.6100604999809747</v>
      </c>
      <c r="J350" s="184">
        <v>6.7500168750421903</v>
      </c>
      <c r="K350" s="184">
        <v>7.5000187500468698</v>
      </c>
      <c r="L350" s="184">
        <v>6.7500168750421903</v>
      </c>
      <c r="M350" s="184">
        <v>7.5000187500468698</v>
      </c>
      <c r="N350" s="184">
        <v>18.0000450001125</v>
      </c>
      <c r="O350" s="186">
        <v>21.0000525001313</v>
      </c>
      <c r="P350" s="186">
        <v>20.880540109999998</v>
      </c>
      <c r="Q350" s="184">
        <v>33.254193508472099</v>
      </c>
      <c r="R350" s="233">
        <v>31.707486833659399</v>
      </c>
      <c r="S350" s="234">
        <v>15.4670667481266</v>
      </c>
      <c r="T350" s="234">
        <v>54.908086955849299</v>
      </c>
      <c r="U350" s="234">
        <v>59.548206980287198</v>
      </c>
      <c r="V350" s="234">
        <v>66.696803740949605</v>
      </c>
      <c r="W350" s="234">
        <v>67.437879338071298</v>
      </c>
      <c r="X350" s="234">
        <v>74.8486353092879</v>
      </c>
      <c r="Y350" s="234">
        <v>74.8486353092879</v>
      </c>
      <c r="Z350" s="234">
        <v>78.554013294896194</v>
      </c>
      <c r="AA350" s="234">
        <v>77.069999999999993</v>
      </c>
      <c r="AB350" s="34"/>
    </row>
    <row r="351" spans="1:28" s="37" customFormat="1" x14ac:dyDescent="0.25">
      <c r="A351" s="58" t="s">
        <v>788</v>
      </c>
      <c r="B351" s="59" t="s">
        <v>789</v>
      </c>
      <c r="C351" s="184">
        <v>9.7925209621151854</v>
      </c>
      <c r="D351" s="184">
        <v>9.7925209621151836</v>
      </c>
      <c r="E351" s="185">
        <v>9.7925209621151801</v>
      </c>
      <c r="F351" s="185">
        <v>9.7192355819999996</v>
      </c>
      <c r="G351" s="185">
        <v>14.5788533731822</v>
      </c>
      <c r="H351" s="186">
        <v>14.578853369999999</v>
      </c>
      <c r="I351" s="186">
        <v>15.793757820947382</v>
      </c>
      <c r="J351" s="184">
        <v>14.4074918957858</v>
      </c>
      <c r="K351" s="184">
        <v>15.608116220434599</v>
      </c>
      <c r="L351" s="184">
        <v>15.608116220434599</v>
      </c>
      <c r="M351" s="184">
        <v>15.608116220434599</v>
      </c>
      <c r="N351" s="184">
        <v>18.009364869732298</v>
      </c>
      <c r="O351" s="186">
        <v>22.811862168327501</v>
      </c>
      <c r="P351" s="186">
        <v>22.840381799999999</v>
      </c>
      <c r="Q351" s="184">
        <v>22.840381795013599</v>
      </c>
      <c r="R351" s="233">
        <v>22.840381795013599</v>
      </c>
      <c r="S351" s="234">
        <v>22.840381795013599</v>
      </c>
      <c r="T351" s="234">
        <v>22.840381795013599</v>
      </c>
      <c r="U351" s="234">
        <v>22.840381795013599</v>
      </c>
      <c r="V351" s="234">
        <v>22.676819516386999</v>
      </c>
      <c r="W351" s="234">
        <v>25.0638531496909</v>
      </c>
      <c r="X351" s="234">
        <v>27.4508867829948</v>
      </c>
      <c r="Y351" s="234">
        <v>31.031437232950601</v>
      </c>
      <c r="Z351" s="234">
        <v>32.224954049602601</v>
      </c>
      <c r="AA351" s="234">
        <v>32.22</v>
      </c>
      <c r="AB351" s="34"/>
    </row>
    <row r="352" spans="1:28" s="37" customFormat="1" x14ac:dyDescent="0.25">
      <c r="A352" s="58" t="s">
        <v>790</v>
      </c>
      <c r="B352" s="59" t="s">
        <v>791</v>
      </c>
      <c r="C352" s="184">
        <v>3.12142336905629</v>
      </c>
      <c r="D352" s="184">
        <v>4.1618978254083858</v>
      </c>
      <c r="E352" s="185">
        <v>6.2428467381125703</v>
      </c>
      <c r="F352" s="185">
        <v>6.176334346</v>
      </c>
      <c r="G352" s="185">
        <v>6.1763343455659001</v>
      </c>
      <c r="H352" s="186">
        <v>6.176334346</v>
      </c>
      <c r="I352" s="186">
        <v>6.1763343455659063</v>
      </c>
      <c r="J352" s="184">
        <v>6.1118467963736398</v>
      </c>
      <c r="K352" s="184">
        <v>7.1304879291025802</v>
      </c>
      <c r="L352" s="184">
        <v>7.1304879291025802</v>
      </c>
      <c r="M352" s="184">
        <v>7.1304879291025802</v>
      </c>
      <c r="N352" s="184">
        <v>7.1304879291025802</v>
      </c>
      <c r="O352" s="186">
        <v>9.1677701945604593</v>
      </c>
      <c r="P352" s="186">
        <v>14.07954945</v>
      </c>
      <c r="Q352" s="184">
        <v>17.096595766078298</v>
      </c>
      <c r="R352" s="233">
        <v>20.1136420777392</v>
      </c>
      <c r="S352" s="234">
        <v>20.1136420777392</v>
      </c>
      <c r="T352" s="234">
        <v>20.1136420777392</v>
      </c>
      <c r="U352" s="234">
        <v>20.1136420777392</v>
      </c>
      <c r="V352" s="234">
        <v>19.899507487189702</v>
      </c>
      <c r="W352" s="234">
        <v>19.899507487189702</v>
      </c>
      <c r="X352" s="234">
        <v>25.869359733346599</v>
      </c>
      <c r="Y352" s="234">
        <v>33.829162728222499</v>
      </c>
      <c r="Z352" s="234">
        <v>40.793990348738902</v>
      </c>
      <c r="AA352" s="234">
        <v>40.79</v>
      </c>
      <c r="AB352" s="34"/>
    </row>
    <row r="353" spans="1:28" s="37" customFormat="1" x14ac:dyDescent="0.25">
      <c r="A353" s="58" t="s">
        <v>792</v>
      </c>
      <c r="B353" s="59" t="s">
        <v>793</v>
      </c>
      <c r="C353" s="184">
        <v>1.1598102550422751</v>
      </c>
      <c r="D353" s="184">
        <v>1.1598102550422751</v>
      </c>
      <c r="E353" s="185">
        <v>1.15981025504227</v>
      </c>
      <c r="F353" s="185">
        <v>1.1493724430000001</v>
      </c>
      <c r="G353" s="185">
        <v>1.1493724426463101</v>
      </c>
      <c r="H353" s="186">
        <v>2.2987448850000001</v>
      </c>
      <c r="I353" s="186">
        <v>2.29874488529263</v>
      </c>
      <c r="J353" s="184">
        <v>2.2741227571464302</v>
      </c>
      <c r="K353" s="184">
        <v>2.2741227571464302</v>
      </c>
      <c r="L353" s="184">
        <v>2.2741227571464302</v>
      </c>
      <c r="M353" s="184">
        <v>2.2741227571464302</v>
      </c>
      <c r="N353" s="184">
        <v>2.2741227571464302</v>
      </c>
      <c r="O353" s="186">
        <v>2.2741227571464302</v>
      </c>
      <c r="P353" s="186">
        <v>4.4836514860000003</v>
      </c>
      <c r="Q353" s="184">
        <v>5.6045643572125101</v>
      </c>
      <c r="R353" s="233">
        <v>3.36273861432751</v>
      </c>
      <c r="S353" s="234">
        <v>1.1209128714425001</v>
      </c>
      <c r="T353" s="234">
        <v>3.36273861432751</v>
      </c>
      <c r="U353" s="234">
        <v>3.36273861432751</v>
      </c>
      <c r="V353" s="234">
        <v>5.5671847859974202</v>
      </c>
      <c r="W353" s="234">
        <v>6.6806217431968999</v>
      </c>
      <c r="X353" s="234">
        <v>14.4746804435933</v>
      </c>
      <c r="Y353" s="234">
        <v>14.4746804435933</v>
      </c>
      <c r="Z353" s="234">
        <v>14.4746804435933</v>
      </c>
      <c r="AA353" s="234">
        <v>14.47</v>
      </c>
      <c r="AB353" s="34"/>
    </row>
    <row r="354" spans="1:28" s="37" customFormat="1" x14ac:dyDescent="0.25">
      <c r="A354" s="58" t="s">
        <v>794</v>
      </c>
      <c r="B354" s="59" t="s">
        <v>795</v>
      </c>
      <c r="C354" s="184">
        <v>0.75276263888470685</v>
      </c>
      <c r="D354" s="184">
        <v>0.75276263888470685</v>
      </c>
      <c r="E354" s="185">
        <v>0.75276263888470596</v>
      </c>
      <c r="F354" s="185">
        <v>0.74536198499999995</v>
      </c>
      <c r="G354" s="185">
        <v>2.2360859551441101</v>
      </c>
      <c r="H354" s="186">
        <v>3.726809925</v>
      </c>
      <c r="I354" s="186">
        <v>3.7268099252401927</v>
      </c>
      <c r="J354" s="184">
        <v>3.7026340538659199</v>
      </c>
      <c r="K354" s="184">
        <v>3.7026340538659199</v>
      </c>
      <c r="L354" s="184">
        <v>3.7026340538659199</v>
      </c>
      <c r="M354" s="184">
        <v>3.7026340538659199</v>
      </c>
      <c r="N354" s="184">
        <v>3.7026340538659199</v>
      </c>
      <c r="O354" s="186">
        <v>3.7026340538659199</v>
      </c>
      <c r="P354" s="186">
        <v>3.6977872440000001</v>
      </c>
      <c r="Q354" s="184">
        <v>4.4373446929357501</v>
      </c>
      <c r="R354" s="233">
        <v>17.009821322920399</v>
      </c>
      <c r="S354" s="234">
        <v>22.1867234646787</v>
      </c>
      <c r="T354" s="234">
        <v>22.1867234646787</v>
      </c>
      <c r="U354" s="234">
        <v>35.498757543486001</v>
      </c>
      <c r="V354" s="234">
        <v>35.306578792514998</v>
      </c>
      <c r="W354" s="234">
        <v>34.571025067670902</v>
      </c>
      <c r="X354" s="234">
        <v>22.0666117453219</v>
      </c>
      <c r="Y354" s="234">
        <v>24.273272919854101</v>
      </c>
      <c r="Z354" s="234">
        <v>25.744380369542199</v>
      </c>
      <c r="AA354" s="234">
        <v>25.01</v>
      </c>
      <c r="AB354" s="34"/>
    </row>
    <row r="355" spans="1:28" s="37" customFormat="1" x14ac:dyDescent="0.25">
      <c r="A355" s="58" t="s">
        <v>796</v>
      </c>
      <c r="B355" s="59" t="s">
        <v>797</v>
      </c>
      <c r="C355" s="184">
        <v>8.8050129873941572</v>
      </c>
      <c r="D355" s="184">
        <v>8.8050129873941572</v>
      </c>
      <c r="E355" s="185">
        <v>8.8050129873941501</v>
      </c>
      <c r="F355" s="185">
        <v>8.7890195850000001</v>
      </c>
      <c r="G355" s="185">
        <v>8.7890195848653008</v>
      </c>
      <c r="H355" s="186">
        <v>8.7890195850000001</v>
      </c>
      <c r="I355" s="186">
        <v>8.7890195848653079</v>
      </c>
      <c r="J355" s="184">
        <v>8.7312097091051992</v>
      </c>
      <c r="K355" s="184">
        <v>8.7312097091051992</v>
      </c>
      <c r="L355" s="184">
        <v>8.7312097091051992</v>
      </c>
      <c r="M355" s="184">
        <v>8.7312097091051992</v>
      </c>
      <c r="N355" s="184">
        <v>8.7312097091051992</v>
      </c>
      <c r="O355" s="186">
        <v>8.7312097091051992</v>
      </c>
      <c r="P355" s="186">
        <v>8.7623220150000005</v>
      </c>
      <c r="Q355" s="184">
        <v>8.7623220153340604</v>
      </c>
      <c r="R355" s="233">
        <v>10.2227090178897</v>
      </c>
      <c r="S355" s="234">
        <v>10.2227090178897</v>
      </c>
      <c r="T355" s="234">
        <v>10.2227090178897</v>
      </c>
      <c r="U355" s="234">
        <v>10.2227090178897</v>
      </c>
      <c r="V355" s="234">
        <v>10.1988781234064</v>
      </c>
      <c r="W355" s="234">
        <v>8.7418955343483695</v>
      </c>
      <c r="X355" s="234">
        <v>10.1988781234064</v>
      </c>
      <c r="Y355" s="234">
        <v>8.7418955343483695</v>
      </c>
      <c r="Z355" s="234">
        <v>5.8279303562322404</v>
      </c>
      <c r="AA355" s="234">
        <v>4.37</v>
      </c>
      <c r="AB355" s="34"/>
    </row>
    <row r="356" spans="1:28" s="37" customFormat="1" x14ac:dyDescent="0.25">
      <c r="A356" s="58" t="s">
        <v>798</v>
      </c>
      <c r="B356" s="59" t="s">
        <v>799</v>
      </c>
      <c r="C356" s="184">
        <v>10.805359458291312</v>
      </c>
      <c r="D356" s="184">
        <v>14.407145944388418</v>
      </c>
      <c r="E356" s="185">
        <v>14.4071459443884</v>
      </c>
      <c r="F356" s="185">
        <v>14.33794537</v>
      </c>
      <c r="G356" s="185">
        <v>17.922431715535101</v>
      </c>
      <c r="H356" s="186">
        <v>17.922431719999999</v>
      </c>
      <c r="I356" s="186">
        <v>17.922431715535165</v>
      </c>
      <c r="J356" s="184">
        <v>17.812928623594999</v>
      </c>
      <c r="K356" s="184">
        <v>17.812928623594999</v>
      </c>
      <c r="L356" s="184">
        <v>17.812928623594999</v>
      </c>
      <c r="M356" s="184">
        <v>17.812928623594999</v>
      </c>
      <c r="N356" s="184">
        <v>19.594221485954499</v>
      </c>
      <c r="O356" s="186">
        <v>19.594221485954499</v>
      </c>
      <c r="P356" s="186">
        <v>19.13442805</v>
      </c>
      <c r="Q356" s="184">
        <v>19.134428054550501</v>
      </c>
      <c r="R356" s="233">
        <v>19.134428054550501</v>
      </c>
      <c r="S356" s="234">
        <v>22.613414973559699</v>
      </c>
      <c r="T356" s="234">
        <v>5.2184803785137799</v>
      </c>
      <c r="U356" s="234">
        <v>33.050375730587298</v>
      </c>
      <c r="V356" s="234">
        <v>32.651658360543003</v>
      </c>
      <c r="W356" s="234">
        <v>32.651658360543003</v>
      </c>
      <c r="X356" s="234">
        <v>32.651658360543003</v>
      </c>
      <c r="Y356" s="234">
        <v>36.088675030073901</v>
      </c>
      <c r="Z356" s="234">
        <v>36.088675030073901</v>
      </c>
      <c r="AA356" s="234">
        <v>56.71</v>
      </c>
      <c r="AB356" s="34"/>
    </row>
    <row r="357" spans="1:28" s="37" customFormat="1" ht="29.25" customHeight="1" x14ac:dyDescent="0.25">
      <c r="A357" s="58" t="s">
        <v>800</v>
      </c>
      <c r="B357" s="64" t="s">
        <v>801</v>
      </c>
      <c r="C357" s="189">
        <v>6.6292273162046724</v>
      </c>
      <c r="D357" s="189">
        <v>6.9449048074525148</v>
      </c>
      <c r="E357" s="190">
        <v>7.1027435530764347</v>
      </c>
      <c r="F357" s="190">
        <v>7.2205566107335137</v>
      </c>
      <c r="G357" s="190">
        <v>7.8484310986233847</v>
      </c>
      <c r="H357" s="191">
        <v>8.005399720595852</v>
      </c>
      <c r="I357" s="191">
        <v>8.005399720595852</v>
      </c>
      <c r="J357" s="189">
        <v>7.3362990712557599</v>
      </c>
      <c r="K357" s="189">
        <v>7.49239054085694</v>
      </c>
      <c r="L357" s="189">
        <v>7.6484820104581299</v>
      </c>
      <c r="M357" s="189">
        <v>6.71193319285101</v>
      </c>
      <c r="N357" s="189">
        <v>7.8045734800593101</v>
      </c>
      <c r="O357" s="191">
        <v>8.7411222976664291</v>
      </c>
      <c r="P357" s="191">
        <v>8.9696223634336292</v>
      </c>
      <c r="Q357" s="189">
        <v>9.5882170091876802</v>
      </c>
      <c r="R357" s="237">
        <v>11.289352285011301</v>
      </c>
      <c r="S357" s="238">
        <v>11.289352285011301</v>
      </c>
      <c r="T357" s="238">
        <v>11.289352285011301</v>
      </c>
      <c r="U357" s="238">
        <v>10.8254063006958</v>
      </c>
      <c r="V357" s="238">
        <v>21.458931437181299</v>
      </c>
      <c r="W357" s="238">
        <v>21.9187656822637</v>
      </c>
      <c r="X357" s="238">
        <v>24.371214989370198</v>
      </c>
      <c r="Y357" s="238">
        <v>29.122835521888899</v>
      </c>
      <c r="Z357" s="238">
        <v>30.655616338830399</v>
      </c>
      <c r="AA357" s="238">
        <v>33.874456054407602</v>
      </c>
      <c r="AB357" s="34"/>
    </row>
    <row r="358" spans="1:28" s="37" customFormat="1" x14ac:dyDescent="0.25">
      <c r="A358" s="58" t="s">
        <v>802</v>
      </c>
      <c r="B358" s="59" t="s">
        <v>803</v>
      </c>
      <c r="C358" s="184">
        <v>2.5621316935690492</v>
      </c>
      <c r="D358" s="184">
        <v>2.5621316935690497</v>
      </c>
      <c r="E358" s="185">
        <v>2.5621316935690399</v>
      </c>
      <c r="F358" s="185">
        <v>2.5794026099999998</v>
      </c>
      <c r="G358" s="185">
        <v>4.2990043505923996</v>
      </c>
      <c r="H358" s="186">
        <v>4.2990043509999998</v>
      </c>
      <c r="I358" s="186">
        <v>6.0186060908293637</v>
      </c>
      <c r="J358" s="184">
        <v>5.1704971433003299</v>
      </c>
      <c r="K358" s="184">
        <v>5.1704971433003299</v>
      </c>
      <c r="L358" s="184">
        <v>5.1704971433003299</v>
      </c>
      <c r="M358" s="184">
        <v>4.3087476194169403</v>
      </c>
      <c r="N358" s="184">
        <v>4.3087476194169403</v>
      </c>
      <c r="O358" s="186">
        <v>4.3087476194169403</v>
      </c>
      <c r="P358" s="186">
        <v>4.20641731</v>
      </c>
      <c r="Q358" s="184">
        <v>5.0477007722982199</v>
      </c>
      <c r="R358" s="233">
        <v>10.095401544596401</v>
      </c>
      <c r="S358" s="234">
        <v>10.095401544596401</v>
      </c>
      <c r="T358" s="234">
        <v>10.095401544596401</v>
      </c>
      <c r="U358" s="234">
        <v>9.2541180825467304</v>
      </c>
      <c r="V358" s="234">
        <v>10.884672706264499</v>
      </c>
      <c r="W358" s="234">
        <v>10.884672706264499</v>
      </c>
      <c r="X358" s="234">
        <v>11.721955222131101</v>
      </c>
      <c r="Y358" s="234">
        <v>15.0710852855971</v>
      </c>
      <c r="Z358" s="234">
        <v>19.257497864929601</v>
      </c>
      <c r="AA358" s="234">
        <v>22.61</v>
      </c>
      <c r="AB358" s="34"/>
    </row>
    <row r="359" spans="1:28" s="37" customFormat="1" x14ac:dyDescent="0.25">
      <c r="A359" s="58" t="s">
        <v>804</v>
      </c>
      <c r="B359" s="59" t="s">
        <v>805</v>
      </c>
      <c r="C359" s="184">
        <v>4.4932713261890322</v>
      </c>
      <c r="D359" s="184">
        <v>4.4932713261890322</v>
      </c>
      <c r="E359" s="185">
        <v>4.4932713261890296</v>
      </c>
      <c r="F359" s="185">
        <v>4.4512697250000004</v>
      </c>
      <c r="G359" s="185">
        <v>5.5640871558612002</v>
      </c>
      <c r="H359" s="186">
        <v>5.5640871560000003</v>
      </c>
      <c r="I359" s="186">
        <v>5.5640871558612091</v>
      </c>
      <c r="J359" s="184">
        <v>3.3235841531507599</v>
      </c>
      <c r="K359" s="184">
        <v>3.3235841531507599</v>
      </c>
      <c r="L359" s="184">
        <v>3.3235841531507599</v>
      </c>
      <c r="M359" s="184">
        <v>3.3235841531507599</v>
      </c>
      <c r="N359" s="184">
        <v>3.3235841531507599</v>
      </c>
      <c r="O359" s="186">
        <v>7.7550296906850997</v>
      </c>
      <c r="P359" s="186">
        <v>8.7791495200000007</v>
      </c>
      <c r="Q359" s="184">
        <v>8.7791495198902592</v>
      </c>
      <c r="R359" s="233">
        <v>12.071330589849101</v>
      </c>
      <c r="S359" s="234">
        <v>12.071330589849101</v>
      </c>
      <c r="T359" s="234">
        <v>9.8765432098765409</v>
      </c>
      <c r="U359" s="234">
        <v>9.8765432098765409</v>
      </c>
      <c r="V359" s="234">
        <v>9.8564247461970602</v>
      </c>
      <c r="W359" s="234">
        <v>13.141899661596099</v>
      </c>
      <c r="X359" s="234">
        <v>15.3322162718621</v>
      </c>
      <c r="Y359" s="234">
        <v>19.712849492394099</v>
      </c>
      <c r="Z359" s="234">
        <v>21.903166102660101</v>
      </c>
      <c r="AA359" s="234">
        <v>21.9</v>
      </c>
      <c r="AB359" s="34"/>
    </row>
    <row r="360" spans="1:28" s="37" customFormat="1" x14ac:dyDescent="0.25">
      <c r="A360" s="58" t="s">
        <v>806</v>
      </c>
      <c r="B360" s="59" t="s">
        <v>807</v>
      </c>
      <c r="C360" s="184">
        <v>1.1554949562645158</v>
      </c>
      <c r="D360" s="184">
        <v>2.3109899125290321</v>
      </c>
      <c r="E360" s="185">
        <v>2.3109899125290299</v>
      </c>
      <c r="F360" s="185">
        <v>2.3043863999999998</v>
      </c>
      <c r="G360" s="185">
        <v>3.4565795992671999</v>
      </c>
      <c r="H360" s="186">
        <v>4.6087727989999996</v>
      </c>
      <c r="I360" s="186">
        <v>4.6087727990229403</v>
      </c>
      <c r="J360" s="184">
        <v>4.5920534515021796</v>
      </c>
      <c r="K360" s="184">
        <v>3.4440400886266298</v>
      </c>
      <c r="L360" s="184">
        <v>3.4440400886266298</v>
      </c>
      <c r="M360" s="184">
        <v>3.4440400886266298</v>
      </c>
      <c r="N360" s="184">
        <v>3.4440400886266298</v>
      </c>
      <c r="O360" s="186">
        <v>4.5920534515021796</v>
      </c>
      <c r="P360" s="186">
        <v>4.590314437</v>
      </c>
      <c r="Q360" s="184">
        <v>6.8854716548083497</v>
      </c>
      <c r="R360" s="233">
        <v>6.8854716548083497</v>
      </c>
      <c r="S360" s="234">
        <v>8.0330502639430801</v>
      </c>
      <c r="T360" s="234">
        <v>8.0330502639430801</v>
      </c>
      <c r="U360" s="234">
        <v>8.0330502639430801</v>
      </c>
      <c r="V360" s="234">
        <v>17.057666283816801</v>
      </c>
      <c r="W360" s="234">
        <v>14.7833107793079</v>
      </c>
      <c r="X360" s="234">
        <v>14.7833107793079</v>
      </c>
      <c r="Y360" s="234">
        <v>13.6461330270535</v>
      </c>
      <c r="Z360" s="234">
        <v>14.7833107793079</v>
      </c>
      <c r="AA360" s="234">
        <v>26.16</v>
      </c>
      <c r="AB360" s="34"/>
    </row>
    <row r="361" spans="1:28" s="37" customFormat="1" x14ac:dyDescent="0.25">
      <c r="A361" s="58" t="s">
        <v>808</v>
      </c>
      <c r="B361" s="59" t="s">
        <v>809</v>
      </c>
      <c r="C361" s="184">
        <v>4.6409096182851837</v>
      </c>
      <c r="D361" s="184">
        <v>5.4143945546660479</v>
      </c>
      <c r="E361" s="185">
        <v>6.1878794910469104</v>
      </c>
      <c r="F361" s="185">
        <v>6.9698283869999997</v>
      </c>
      <c r="G361" s="185">
        <v>6.96982838733659</v>
      </c>
      <c r="H361" s="186">
        <v>6.9698283869999997</v>
      </c>
      <c r="I361" s="186">
        <v>6.9698283873365954</v>
      </c>
      <c r="J361" s="184">
        <v>6.93860873185361</v>
      </c>
      <c r="K361" s="184">
        <v>8.4805217833766307</v>
      </c>
      <c r="L361" s="184">
        <v>8.4805217833766307</v>
      </c>
      <c r="M361" s="184">
        <v>8.4805217833766307</v>
      </c>
      <c r="N361" s="184">
        <v>9.2514783091381503</v>
      </c>
      <c r="O361" s="186">
        <v>10.0224348348997</v>
      </c>
      <c r="P361" s="186">
        <v>9.8085077490000003</v>
      </c>
      <c r="Q361" s="184">
        <v>9.8085077487211194</v>
      </c>
      <c r="R361" s="233">
        <v>9.8085077487211194</v>
      </c>
      <c r="S361" s="234">
        <v>9.0540071526656494</v>
      </c>
      <c r="T361" s="234">
        <v>9.0540071526656494</v>
      </c>
      <c r="U361" s="234">
        <v>9.0540071526656494</v>
      </c>
      <c r="V361" s="234">
        <v>9.7362232441095795</v>
      </c>
      <c r="W361" s="234">
        <v>12.7319842422972</v>
      </c>
      <c r="X361" s="234">
        <v>12.7319842422972</v>
      </c>
      <c r="Y361" s="234">
        <v>12.7319842422972</v>
      </c>
      <c r="Z361" s="234">
        <v>13.480924491844</v>
      </c>
      <c r="AA361" s="234">
        <v>15.73</v>
      </c>
      <c r="AB361" s="34"/>
    </row>
    <row r="362" spans="1:28" s="37" customFormat="1" x14ac:dyDescent="0.25">
      <c r="A362" s="58" t="s">
        <v>810</v>
      </c>
      <c r="B362" s="59" t="s">
        <v>811</v>
      </c>
      <c r="C362" s="184">
        <v>21.005049613927188</v>
      </c>
      <c r="D362" s="184">
        <v>21.005049613927188</v>
      </c>
      <c r="E362" s="185">
        <v>21.005049613927099</v>
      </c>
      <c r="F362" s="185">
        <v>20.839585209999999</v>
      </c>
      <c r="G362" s="185">
        <v>20.839585208896001</v>
      </c>
      <c r="H362" s="186">
        <v>20.839585209999999</v>
      </c>
      <c r="I362" s="186">
        <v>19.172418392184323</v>
      </c>
      <c r="J362" s="184">
        <v>19.023514718410599</v>
      </c>
      <c r="K362" s="184">
        <v>19.023514718410599</v>
      </c>
      <c r="L362" s="184">
        <v>19.023514718410599</v>
      </c>
      <c r="M362" s="184">
        <v>14.8879680404953</v>
      </c>
      <c r="N362" s="184">
        <v>18.196405382827599</v>
      </c>
      <c r="O362" s="186">
        <v>18.196405382827599</v>
      </c>
      <c r="P362" s="186">
        <v>19.74837282</v>
      </c>
      <c r="Q362" s="184">
        <v>19.7483728163648</v>
      </c>
      <c r="R362" s="233">
        <v>20.5712216837134</v>
      </c>
      <c r="S362" s="234">
        <v>20.5712216837134</v>
      </c>
      <c r="T362" s="234">
        <v>20.5712216837134</v>
      </c>
      <c r="U362" s="234">
        <v>18.925523949016299</v>
      </c>
      <c r="V362" s="234">
        <v>56.8158759790593</v>
      </c>
      <c r="W362" s="234">
        <v>55.192565236800498</v>
      </c>
      <c r="X362" s="234">
        <v>71.425672659388795</v>
      </c>
      <c r="Y362" s="234">
        <v>90.905401566494902</v>
      </c>
      <c r="Z362" s="234">
        <v>90.093746195365398</v>
      </c>
      <c r="AA362" s="234">
        <v>91.72</v>
      </c>
      <c r="AB362" s="34"/>
    </row>
    <row r="363" spans="1:28" s="37" customFormat="1" x14ac:dyDescent="0.25">
      <c r="A363" s="58" t="s">
        <v>812</v>
      </c>
      <c r="B363" s="59" t="s">
        <v>813</v>
      </c>
      <c r="C363" s="184">
        <v>3.2397758075141203</v>
      </c>
      <c r="D363" s="184">
        <v>3.2397758075141203</v>
      </c>
      <c r="E363" s="185">
        <v>3.2397758075141199</v>
      </c>
      <c r="F363" s="185">
        <v>3.1572632839999999</v>
      </c>
      <c r="G363" s="185">
        <v>3.1572632841852601</v>
      </c>
      <c r="H363" s="186">
        <v>3.1572632839999999</v>
      </c>
      <c r="I363" s="186">
        <v>3.1572632841852681</v>
      </c>
      <c r="J363" s="184">
        <v>2.0698791190594501</v>
      </c>
      <c r="K363" s="184">
        <v>2.0698791190594501</v>
      </c>
      <c r="L363" s="184">
        <v>3.10481867858917</v>
      </c>
      <c r="M363" s="184">
        <v>3.10481867858917</v>
      </c>
      <c r="N363" s="184">
        <v>5.1746977976486201</v>
      </c>
      <c r="O363" s="186">
        <v>5.1746977976486201</v>
      </c>
      <c r="P363" s="186">
        <v>4.1915979419999996</v>
      </c>
      <c r="Q363" s="184">
        <v>5.2394974274067598</v>
      </c>
      <c r="R363" s="233">
        <v>6.28739691288812</v>
      </c>
      <c r="S363" s="234">
        <v>6.28739691288812</v>
      </c>
      <c r="T363" s="234">
        <v>8.3831958838508207</v>
      </c>
      <c r="U363" s="234">
        <v>8.3831958838508207</v>
      </c>
      <c r="V363" s="234">
        <v>20.618556701030901</v>
      </c>
      <c r="W363" s="234">
        <v>20.618556701030901</v>
      </c>
      <c r="X363" s="234">
        <v>13.4020618556701</v>
      </c>
      <c r="Y363" s="234">
        <v>13.4020618556701</v>
      </c>
      <c r="Z363" s="234">
        <v>15.4639175257732</v>
      </c>
      <c r="AA363" s="234">
        <v>17.53</v>
      </c>
      <c r="AB363" s="34"/>
    </row>
    <row r="364" spans="1:28" s="37" customFormat="1" ht="29.25" customHeight="1" x14ac:dyDescent="0.25">
      <c r="A364" s="58" t="s">
        <v>814</v>
      </c>
      <c r="B364" s="64" t="s">
        <v>815</v>
      </c>
      <c r="C364" s="189">
        <v>2.3239226384030003</v>
      </c>
      <c r="D364" s="189">
        <v>3.0389757579116159</v>
      </c>
      <c r="E364" s="190">
        <v>3.3965023176659237</v>
      </c>
      <c r="F364" s="190">
        <v>3.7351594112677309</v>
      </c>
      <c r="G364" s="190">
        <v>3.9130241451376229</v>
      </c>
      <c r="H364" s="191">
        <v>4.2687536128774068</v>
      </c>
      <c r="I364" s="191">
        <v>4.9802125483569748</v>
      </c>
      <c r="J364" s="189">
        <v>5.1432027255427402</v>
      </c>
      <c r="K364" s="189">
        <v>6.20731363427572</v>
      </c>
      <c r="L364" s="189">
        <v>6.73936908864221</v>
      </c>
      <c r="M364" s="189">
        <v>7.2714245430086999</v>
      </c>
      <c r="N364" s="189">
        <v>7.6261281792530298</v>
      </c>
      <c r="O364" s="191">
        <v>7.9808318154973596</v>
      </c>
      <c r="P364" s="191">
        <v>8.7241916600217397</v>
      </c>
      <c r="Q364" s="189">
        <v>9.7710946592243495</v>
      </c>
      <c r="R364" s="237" t="s">
        <v>139</v>
      </c>
      <c r="S364" s="238" t="s">
        <v>139</v>
      </c>
      <c r="T364" s="238" t="s">
        <v>139</v>
      </c>
      <c r="U364" s="238" t="s">
        <v>139</v>
      </c>
      <c r="V364" s="238" t="s">
        <v>139</v>
      </c>
      <c r="W364" s="238" t="s">
        <v>139</v>
      </c>
      <c r="X364" s="238" t="s">
        <v>139</v>
      </c>
      <c r="Y364" s="238" t="s">
        <v>139</v>
      </c>
      <c r="Z364" s="238" t="s">
        <v>139</v>
      </c>
      <c r="AA364" s="238" t="s">
        <v>139</v>
      </c>
      <c r="AB364" s="34"/>
    </row>
    <row r="365" spans="1:28" s="37" customFormat="1" x14ac:dyDescent="0.25">
      <c r="A365" s="58" t="s">
        <v>816</v>
      </c>
      <c r="B365" s="59" t="s">
        <v>817</v>
      </c>
      <c r="C365" s="184">
        <v>3.4818638417144694</v>
      </c>
      <c r="D365" s="184">
        <v>4.3523298021430872</v>
      </c>
      <c r="E365" s="185">
        <v>4.3523298021430801</v>
      </c>
      <c r="F365" s="185">
        <v>4.3257459750000002</v>
      </c>
      <c r="G365" s="185">
        <v>4.32574597489337</v>
      </c>
      <c r="H365" s="186">
        <v>5.1908951700000001</v>
      </c>
      <c r="I365" s="186">
        <v>5.1908951698720447</v>
      </c>
      <c r="J365" s="184">
        <v>5.15960374243258</v>
      </c>
      <c r="K365" s="184">
        <v>5.15960374243258</v>
      </c>
      <c r="L365" s="184">
        <v>6.8794716565767704</v>
      </c>
      <c r="M365" s="184">
        <v>8.5993395707209697</v>
      </c>
      <c r="N365" s="184">
        <v>8.5993395707209697</v>
      </c>
      <c r="O365" s="186">
        <v>10.319207484865199</v>
      </c>
      <c r="P365" s="186">
        <v>10.31947371</v>
      </c>
      <c r="Q365" s="184">
        <v>10.319473706841</v>
      </c>
      <c r="R365" s="233" t="s">
        <v>139</v>
      </c>
      <c r="S365" s="234" t="s">
        <v>139</v>
      </c>
      <c r="T365" s="234" t="s">
        <v>139</v>
      </c>
      <c r="U365" s="234" t="s">
        <v>139</v>
      </c>
      <c r="V365" s="234" t="s">
        <v>139</v>
      </c>
      <c r="W365" s="234" t="s">
        <v>139</v>
      </c>
      <c r="X365" s="234" t="s">
        <v>139</v>
      </c>
      <c r="Y365" s="234" t="s">
        <v>139</v>
      </c>
      <c r="Z365" s="234" t="s">
        <v>139</v>
      </c>
      <c r="AA365" s="234" t="s">
        <v>139</v>
      </c>
      <c r="AB365" s="34"/>
    </row>
    <row r="366" spans="1:28" s="37" customFormat="1" x14ac:dyDescent="0.25">
      <c r="A366" s="58" t="s">
        <v>818</v>
      </c>
      <c r="B366" s="59" t="s">
        <v>819</v>
      </c>
      <c r="C366" s="184">
        <v>4.071959671311415</v>
      </c>
      <c r="D366" s="184">
        <v>4.0719596713114159</v>
      </c>
      <c r="E366" s="185">
        <v>4.8863516055736902</v>
      </c>
      <c r="F366" s="185">
        <v>4.8709996919999998</v>
      </c>
      <c r="G366" s="185">
        <v>4.87099969150335</v>
      </c>
      <c r="H366" s="186">
        <v>4.8709996919999998</v>
      </c>
      <c r="I366" s="186">
        <v>5.6828329734205782</v>
      </c>
      <c r="J366" s="184">
        <v>5.6704956013155599</v>
      </c>
      <c r="K366" s="184">
        <v>5.6704956013155599</v>
      </c>
      <c r="L366" s="184">
        <v>5.6704956013155599</v>
      </c>
      <c r="M366" s="184">
        <v>4.0503540009396799</v>
      </c>
      <c r="N366" s="184">
        <v>5.6704956013155599</v>
      </c>
      <c r="O366" s="186">
        <v>5.6704956013155599</v>
      </c>
      <c r="P366" s="186">
        <v>9.5425917679999994</v>
      </c>
      <c r="Q366" s="184">
        <v>11.928239709905201</v>
      </c>
      <c r="R366" s="233" t="s">
        <v>139</v>
      </c>
      <c r="S366" s="234" t="s">
        <v>139</v>
      </c>
      <c r="T366" s="234" t="s">
        <v>139</v>
      </c>
      <c r="U366" s="234" t="s">
        <v>139</v>
      </c>
      <c r="V366" s="234" t="s">
        <v>139</v>
      </c>
      <c r="W366" s="234" t="s">
        <v>139</v>
      </c>
      <c r="X366" s="234" t="s">
        <v>139</v>
      </c>
      <c r="Y366" s="234" t="s">
        <v>139</v>
      </c>
      <c r="Z366" s="234" t="s">
        <v>139</v>
      </c>
      <c r="AA366" s="234" t="s">
        <v>139</v>
      </c>
      <c r="AB366" s="34"/>
    </row>
    <row r="367" spans="1:28" s="37" customFormat="1" x14ac:dyDescent="0.25">
      <c r="A367" s="58" t="s">
        <v>820</v>
      </c>
      <c r="B367" s="59" t="s">
        <v>821</v>
      </c>
      <c r="C367" s="184">
        <v>1.2998323216305097</v>
      </c>
      <c r="D367" s="184">
        <v>1.2998323216305097</v>
      </c>
      <c r="E367" s="185">
        <v>1.2998323216305001</v>
      </c>
      <c r="F367" s="185">
        <v>1.289365954</v>
      </c>
      <c r="G367" s="185">
        <v>1.28936595429197</v>
      </c>
      <c r="H367" s="186">
        <v>1.289365954</v>
      </c>
      <c r="I367" s="186">
        <v>1.2893659542919769</v>
      </c>
      <c r="J367" s="184">
        <v>1.2868273914078501</v>
      </c>
      <c r="K367" s="184">
        <v>5.1473095656314101</v>
      </c>
      <c r="L367" s="184">
        <v>5.7907232613353399</v>
      </c>
      <c r="M367" s="184">
        <v>7.7209643484471204</v>
      </c>
      <c r="N367" s="184">
        <v>7.7209643484471204</v>
      </c>
      <c r="O367" s="186">
        <v>7.7209643484471204</v>
      </c>
      <c r="P367" s="186">
        <v>6.9660374010000004</v>
      </c>
      <c r="Q367" s="184">
        <v>8.2325896560677396</v>
      </c>
      <c r="R367" s="233" t="s">
        <v>139</v>
      </c>
      <c r="S367" s="234" t="s">
        <v>139</v>
      </c>
      <c r="T367" s="234" t="s">
        <v>139</v>
      </c>
      <c r="U367" s="234" t="s">
        <v>139</v>
      </c>
      <c r="V367" s="234" t="s">
        <v>139</v>
      </c>
      <c r="W367" s="234" t="s">
        <v>139</v>
      </c>
      <c r="X367" s="234" t="s">
        <v>139</v>
      </c>
      <c r="Y367" s="234" t="s">
        <v>139</v>
      </c>
      <c r="Z367" s="234" t="s">
        <v>139</v>
      </c>
      <c r="AA367" s="234" t="s">
        <v>139</v>
      </c>
      <c r="AB367" s="34"/>
    </row>
    <row r="368" spans="1:28" s="37" customFormat="1" x14ac:dyDescent="0.25">
      <c r="A368" s="69" t="s">
        <v>822</v>
      </c>
      <c r="B368" s="70" t="s">
        <v>823</v>
      </c>
      <c r="C368" s="206">
        <v>1.1914619834267639</v>
      </c>
      <c r="D368" s="206">
        <v>2.9786549585669095</v>
      </c>
      <c r="E368" s="207">
        <v>3.5743859502802899</v>
      </c>
      <c r="F368" s="207">
        <v>4.7521458909999996</v>
      </c>
      <c r="G368" s="207">
        <v>5.3461641272387004</v>
      </c>
      <c r="H368" s="201">
        <v>5.940182364</v>
      </c>
      <c r="I368" s="201">
        <v>7.7222370726781318</v>
      </c>
      <c r="J368" s="194">
        <v>8.2989519609237892</v>
      </c>
      <c r="K368" s="194">
        <v>8.2989519609237892</v>
      </c>
      <c r="L368" s="194">
        <v>8.2989519609237892</v>
      </c>
      <c r="M368" s="194">
        <v>8.2989519609237892</v>
      </c>
      <c r="N368" s="194">
        <v>8.2989519609237892</v>
      </c>
      <c r="O368" s="201">
        <v>8.2989519609237892</v>
      </c>
      <c r="P368" s="201">
        <v>8.6618583729999994</v>
      </c>
      <c r="Q368" s="194">
        <v>9.2393155976971002</v>
      </c>
      <c r="R368" s="233" t="s">
        <v>139</v>
      </c>
      <c r="S368" s="234" t="s">
        <v>139</v>
      </c>
      <c r="T368" s="234" t="s">
        <v>139</v>
      </c>
      <c r="U368" s="234" t="s">
        <v>139</v>
      </c>
      <c r="V368" s="234" t="s">
        <v>139</v>
      </c>
      <c r="W368" s="234" t="s">
        <v>139</v>
      </c>
      <c r="X368" s="234" t="s">
        <v>139</v>
      </c>
      <c r="Y368" s="234" t="s">
        <v>139</v>
      </c>
      <c r="Z368" s="234" t="s">
        <v>139</v>
      </c>
      <c r="AA368" s="234" t="s">
        <v>139</v>
      </c>
      <c r="AB368" s="34"/>
    </row>
    <row r="369" spans="1:28" s="37" customFormat="1" ht="29.25" customHeight="1" x14ac:dyDescent="0.25">
      <c r="A369" s="52" t="s">
        <v>824</v>
      </c>
      <c r="B369" s="53" t="s">
        <v>825</v>
      </c>
      <c r="C369" s="179">
        <v>1.8479394360152563</v>
      </c>
      <c r="D369" s="179">
        <v>2.2621327578807451</v>
      </c>
      <c r="E369" s="180">
        <v>2.5170209559518146</v>
      </c>
      <c r="F369" s="180">
        <v>2.6959486868985456</v>
      </c>
      <c r="G369" s="180">
        <v>2.9496850339007619</v>
      </c>
      <c r="H369" s="181">
        <v>3.2351384242782544</v>
      </c>
      <c r="I369" s="181">
        <v>3.6157429447815788</v>
      </c>
      <c r="J369" s="179">
        <v>4.4485305020908097</v>
      </c>
      <c r="K369" s="179">
        <v>5.0479778747129798</v>
      </c>
      <c r="L369" s="179">
        <v>5.3319266301655803</v>
      </c>
      <c r="M369" s="179">
        <v>5.83672441763688</v>
      </c>
      <c r="N369" s="179">
        <v>6.7201205457116497</v>
      </c>
      <c r="O369" s="181">
        <v>7.0356191628812104</v>
      </c>
      <c r="P369" s="181">
        <v>9.1131283791834292</v>
      </c>
      <c r="Q369" s="179">
        <v>11.2706534724883</v>
      </c>
      <c r="R369" s="229">
        <v>12.2045076173517</v>
      </c>
      <c r="S369" s="230">
        <v>13.4925822999218</v>
      </c>
      <c r="T369" s="230">
        <v>14.168821508271</v>
      </c>
      <c r="U369" s="230">
        <v>17.8720362206601</v>
      </c>
      <c r="V369" s="230">
        <v>18.744172382521601</v>
      </c>
      <c r="W369" s="230">
        <v>19.7340690500824</v>
      </c>
      <c r="X369" s="230">
        <v>20.308847760279001</v>
      </c>
      <c r="Y369" s="230">
        <v>22.0651160414352</v>
      </c>
      <c r="Z369" s="230">
        <v>24.044909376556699</v>
      </c>
      <c r="AA369" s="230">
        <v>25.481856149999999</v>
      </c>
      <c r="AB369" s="34"/>
    </row>
    <row r="370" spans="1:28" s="37" customFormat="1" x14ac:dyDescent="0.25">
      <c r="A370" s="58" t="s">
        <v>826</v>
      </c>
      <c r="B370" s="59" t="s">
        <v>827</v>
      </c>
      <c r="C370" s="184">
        <v>4.2881033718786181</v>
      </c>
      <c r="D370" s="184">
        <v>4.2881033718786181</v>
      </c>
      <c r="E370" s="185">
        <v>5.71747116250482</v>
      </c>
      <c r="F370" s="185">
        <v>5.7107776650000002</v>
      </c>
      <c r="G370" s="185">
        <v>5.7107776651485498</v>
      </c>
      <c r="H370" s="186">
        <v>5.7107776650000002</v>
      </c>
      <c r="I370" s="186">
        <v>5.7107776651485516</v>
      </c>
      <c r="J370" s="184">
        <v>5.6785917092561</v>
      </c>
      <c r="K370" s="184">
        <v>5.6785917092561</v>
      </c>
      <c r="L370" s="184">
        <v>5.6785917092561</v>
      </c>
      <c r="M370" s="184">
        <v>5.6785917092561</v>
      </c>
      <c r="N370" s="184">
        <v>5.6785917092561</v>
      </c>
      <c r="O370" s="186">
        <v>5.6785917092561</v>
      </c>
      <c r="P370" s="186">
        <v>13.054072870000001</v>
      </c>
      <c r="Q370" s="184">
        <v>14.504525411928499</v>
      </c>
      <c r="R370" s="233">
        <v>14.504525411928499</v>
      </c>
      <c r="S370" s="234">
        <v>13.0540728707357</v>
      </c>
      <c r="T370" s="234">
        <v>13.0540728707357</v>
      </c>
      <c r="U370" s="234">
        <v>14.504525411928499</v>
      </c>
      <c r="V370" s="234">
        <v>14.482468971310199</v>
      </c>
      <c r="W370" s="234">
        <v>14.482468971310199</v>
      </c>
      <c r="X370" s="234">
        <v>11.5859751770482</v>
      </c>
      <c r="Y370" s="234">
        <v>13.034222074179199</v>
      </c>
      <c r="Z370" s="234">
        <v>33.309678634013501</v>
      </c>
      <c r="AA370" s="234">
        <v>33.31</v>
      </c>
      <c r="AB370" s="34"/>
    </row>
    <row r="371" spans="1:28" s="37" customFormat="1" x14ac:dyDescent="0.25">
      <c r="A371" s="58" t="s">
        <v>828</v>
      </c>
      <c r="B371" s="59" t="s">
        <v>829</v>
      </c>
      <c r="C371" s="184">
        <v>0</v>
      </c>
      <c r="D371" s="184">
        <v>1.610591248047158</v>
      </c>
      <c r="E371" s="185">
        <v>1.61059124804715</v>
      </c>
      <c r="F371" s="185">
        <v>2.4084778419999999</v>
      </c>
      <c r="G371" s="185">
        <v>2.4084778420038502</v>
      </c>
      <c r="H371" s="186">
        <v>2.4084778419999999</v>
      </c>
      <c r="I371" s="186">
        <v>2.4084778420038537</v>
      </c>
      <c r="J371" s="184">
        <v>2.3967212852817301</v>
      </c>
      <c r="K371" s="184">
        <v>2.3967212852817301</v>
      </c>
      <c r="L371" s="184">
        <v>3.1956283803756498</v>
      </c>
      <c r="M371" s="184">
        <v>3.9945354754695601</v>
      </c>
      <c r="N371" s="184">
        <v>5.5923496656573803</v>
      </c>
      <c r="O371" s="186">
        <v>5.5923496656573803</v>
      </c>
      <c r="P371" s="186">
        <v>4.2708760420000003</v>
      </c>
      <c r="Q371" s="184">
        <v>5.9792264589312598</v>
      </c>
      <c r="R371" s="233">
        <v>10.250102501024999</v>
      </c>
      <c r="S371" s="234">
        <v>11.104277709443799</v>
      </c>
      <c r="T371" s="234">
        <v>11.9584529178625</v>
      </c>
      <c r="U371" s="234">
        <v>14.520978543118799</v>
      </c>
      <c r="V371" s="234">
        <v>16.157699143641899</v>
      </c>
      <c r="W371" s="234">
        <v>17.8585095798148</v>
      </c>
      <c r="X371" s="234">
        <v>17.0081043617284</v>
      </c>
      <c r="Y371" s="234">
        <v>16.157699143641899</v>
      </c>
      <c r="Z371" s="234">
        <v>23.811346106419698</v>
      </c>
      <c r="AA371" s="234">
        <v>24.66</v>
      </c>
      <c r="AB371" s="34"/>
    </row>
    <row r="372" spans="1:28" s="37" customFormat="1" x14ac:dyDescent="0.25">
      <c r="A372" s="58" t="s">
        <v>830</v>
      </c>
      <c r="B372" s="59" t="s">
        <v>831</v>
      </c>
      <c r="C372" s="184">
        <v>0</v>
      </c>
      <c r="D372" s="184">
        <v>0</v>
      </c>
      <c r="E372" s="185">
        <v>0.85338066751435804</v>
      </c>
      <c r="F372" s="185">
        <v>3.412881923</v>
      </c>
      <c r="G372" s="185">
        <v>3.4128819228176699</v>
      </c>
      <c r="H372" s="186">
        <v>3.412881923</v>
      </c>
      <c r="I372" s="186">
        <v>3.4128819228176752</v>
      </c>
      <c r="J372" s="184">
        <v>3.38455290056184</v>
      </c>
      <c r="K372" s="184">
        <v>3.38455290056184</v>
      </c>
      <c r="L372" s="184">
        <v>3.38455290056184</v>
      </c>
      <c r="M372" s="184">
        <v>3.38455290056184</v>
      </c>
      <c r="N372" s="184">
        <v>3.38455290056184</v>
      </c>
      <c r="O372" s="186">
        <v>2.5384146754213801</v>
      </c>
      <c r="P372" s="186">
        <v>2.612603198</v>
      </c>
      <c r="Q372" s="184">
        <v>2.61260319782631</v>
      </c>
      <c r="R372" s="233">
        <v>1.7417354652175401</v>
      </c>
      <c r="S372" s="234">
        <v>4.3543386630438601</v>
      </c>
      <c r="T372" s="234">
        <v>4.3543386630438601</v>
      </c>
      <c r="U372" s="234">
        <v>4.3543386630438601</v>
      </c>
      <c r="V372" s="234">
        <v>4.3748359436521103</v>
      </c>
      <c r="W372" s="234">
        <v>4.3748359436521103</v>
      </c>
      <c r="X372" s="234">
        <v>4.3748359436521103</v>
      </c>
      <c r="Y372" s="234">
        <v>4.3748359436521103</v>
      </c>
      <c r="Z372" s="234">
        <v>6.12477032111296</v>
      </c>
      <c r="AA372" s="234">
        <v>6.12</v>
      </c>
      <c r="AB372" s="34"/>
    </row>
    <row r="373" spans="1:28" s="37" customFormat="1" x14ac:dyDescent="0.25">
      <c r="A373" s="58" t="s">
        <v>832</v>
      </c>
      <c r="B373" s="59" t="s">
        <v>833</v>
      </c>
      <c r="C373" s="184">
        <v>6.2939263610615752</v>
      </c>
      <c r="D373" s="184">
        <v>7.3429140879051715</v>
      </c>
      <c r="E373" s="185">
        <v>7.3429140879051698</v>
      </c>
      <c r="F373" s="185">
        <v>8.3598060519999997</v>
      </c>
      <c r="G373" s="185">
        <v>6.2698545393746796</v>
      </c>
      <c r="H373" s="186">
        <v>8.3598060519999997</v>
      </c>
      <c r="I373" s="186">
        <v>8.3598060524995823</v>
      </c>
      <c r="J373" s="184">
        <v>8.2760903749068895</v>
      </c>
      <c r="K373" s="184">
        <v>8.2760903749068895</v>
      </c>
      <c r="L373" s="184">
        <v>8.2760903749068895</v>
      </c>
      <c r="M373" s="184">
        <v>8.2760903749068895</v>
      </c>
      <c r="N373" s="184">
        <v>18.6212033435405</v>
      </c>
      <c r="O373" s="186">
        <v>18.6212033435405</v>
      </c>
      <c r="P373" s="186">
        <v>20.82335548</v>
      </c>
      <c r="Q373" s="184">
        <v>22.905691023051499</v>
      </c>
      <c r="R373" s="233">
        <v>30.193865439476902</v>
      </c>
      <c r="S373" s="234">
        <v>35.399704308352199</v>
      </c>
      <c r="T373" s="234">
        <v>36.440872082127299</v>
      </c>
      <c r="U373" s="234">
        <v>40.605543177227602</v>
      </c>
      <c r="V373" s="234">
        <v>41.425878746452902</v>
      </c>
      <c r="W373" s="234">
        <v>43.497172683775602</v>
      </c>
      <c r="X373" s="234">
        <v>37.283290871807601</v>
      </c>
      <c r="Y373" s="234">
        <v>35.211996934485001</v>
      </c>
      <c r="Z373" s="234">
        <v>35.211996934485001</v>
      </c>
      <c r="AA373" s="234">
        <v>36.25</v>
      </c>
      <c r="AB373" s="34"/>
    </row>
    <row r="374" spans="1:28" s="37" customFormat="1" x14ac:dyDescent="0.25">
      <c r="A374" s="58" t="s">
        <v>834</v>
      </c>
      <c r="B374" s="59" t="s">
        <v>835</v>
      </c>
      <c r="C374" s="184">
        <v>1.9281073055985809</v>
      </c>
      <c r="D374" s="184">
        <v>1.9281073055985809</v>
      </c>
      <c r="E374" s="185">
        <v>1.92810730559858</v>
      </c>
      <c r="F374" s="185">
        <v>1.9218449710000001</v>
      </c>
      <c r="G374" s="185">
        <v>2.5624599615630999</v>
      </c>
      <c r="H374" s="186">
        <v>2.5624599620000001</v>
      </c>
      <c r="I374" s="186">
        <v>2.5624599615631007</v>
      </c>
      <c r="J374" s="184">
        <v>7.6507679458325599</v>
      </c>
      <c r="K374" s="184">
        <v>7.6507679458325599</v>
      </c>
      <c r="L374" s="184">
        <v>7.6507679458325599</v>
      </c>
      <c r="M374" s="184">
        <v>7.6507679458325599</v>
      </c>
      <c r="N374" s="184">
        <v>8.9258959368046593</v>
      </c>
      <c r="O374" s="186">
        <v>8.9258959368046593</v>
      </c>
      <c r="P374" s="186">
        <v>8.3829864070000006</v>
      </c>
      <c r="Q374" s="184">
        <v>8.3829864066651201</v>
      </c>
      <c r="R374" s="233">
        <v>9.6726766230751409</v>
      </c>
      <c r="S374" s="234">
        <v>9.6726766230751409</v>
      </c>
      <c r="T374" s="234">
        <v>9.6726766230751409</v>
      </c>
      <c r="U374" s="234">
        <v>14.831437488715199</v>
      </c>
      <c r="V374" s="234">
        <v>29.6164667555161</v>
      </c>
      <c r="W374" s="234">
        <v>27.684958054069401</v>
      </c>
      <c r="X374" s="234">
        <v>20.602759482098101</v>
      </c>
      <c r="Y374" s="234">
        <v>26.397285586438201</v>
      </c>
      <c r="Z374" s="234">
        <v>26.397285586438201</v>
      </c>
      <c r="AA374" s="234">
        <v>26.4</v>
      </c>
      <c r="AB374" s="34"/>
    </row>
    <row r="375" spans="1:28" s="37" customFormat="1" x14ac:dyDescent="0.25">
      <c r="A375" s="58" t="s">
        <v>836</v>
      </c>
      <c r="B375" s="59" t="s">
        <v>837</v>
      </c>
      <c r="C375" s="184">
        <v>1.4692270396544378</v>
      </c>
      <c r="D375" s="184">
        <v>1.4692270396544378</v>
      </c>
      <c r="E375" s="185">
        <v>1.46922703965443</v>
      </c>
      <c r="F375" s="185">
        <v>1.4710533480000001</v>
      </c>
      <c r="G375" s="185">
        <v>1.4710533477496499</v>
      </c>
      <c r="H375" s="186">
        <v>1.4710533480000001</v>
      </c>
      <c r="I375" s="186">
        <v>4.4131600432489684</v>
      </c>
      <c r="J375" s="184">
        <v>4.40998125757966</v>
      </c>
      <c r="K375" s="184">
        <v>5.87997501010621</v>
      </c>
      <c r="L375" s="184">
        <v>5.1449781338429297</v>
      </c>
      <c r="M375" s="184">
        <v>5.1449781338429297</v>
      </c>
      <c r="N375" s="184">
        <v>5.1449781338429297</v>
      </c>
      <c r="O375" s="186">
        <v>5.87997501010621</v>
      </c>
      <c r="P375" s="186">
        <v>7.400171684</v>
      </c>
      <c r="Q375" s="184">
        <v>9.6202231891779899</v>
      </c>
      <c r="R375" s="233">
        <v>11.1002575259746</v>
      </c>
      <c r="S375" s="234">
        <v>11.1002575259746</v>
      </c>
      <c r="T375" s="234">
        <v>10.3602403575763</v>
      </c>
      <c r="U375" s="234">
        <v>9.6202231891779899</v>
      </c>
      <c r="V375" s="234">
        <v>9.6016071613217697</v>
      </c>
      <c r="W375" s="234">
        <v>8.1244368288107296</v>
      </c>
      <c r="X375" s="234">
        <v>14.7717033251104</v>
      </c>
      <c r="Y375" s="234">
        <v>19.2032143226435</v>
      </c>
      <c r="Z375" s="234">
        <v>20.680384655154601</v>
      </c>
      <c r="AA375" s="234">
        <v>21.42</v>
      </c>
      <c r="AB375" s="34"/>
    </row>
    <row r="376" spans="1:28" s="37" customFormat="1" x14ac:dyDescent="0.25">
      <c r="A376" s="58" t="s">
        <v>838</v>
      </c>
      <c r="B376" s="59" t="s">
        <v>839</v>
      </c>
      <c r="C376" s="184">
        <v>0.75501898872756645</v>
      </c>
      <c r="D376" s="184">
        <v>0.75501898872756645</v>
      </c>
      <c r="E376" s="185">
        <v>0.75501898872756601</v>
      </c>
      <c r="F376" s="185">
        <v>0.75508740100000005</v>
      </c>
      <c r="G376" s="185">
        <v>1.5101748027334101</v>
      </c>
      <c r="H376" s="186">
        <v>1.510174803</v>
      </c>
      <c r="I376" s="186">
        <v>2.2652622041001247</v>
      </c>
      <c r="J376" s="184">
        <v>2.2551304217093899</v>
      </c>
      <c r="K376" s="184">
        <v>2.2551304217093899</v>
      </c>
      <c r="L376" s="184">
        <v>2.2551304217093899</v>
      </c>
      <c r="M376" s="184">
        <v>2.2551304217093899</v>
      </c>
      <c r="N376" s="184">
        <v>2.2551304217093899</v>
      </c>
      <c r="O376" s="186">
        <v>4.5102608434187799</v>
      </c>
      <c r="P376" s="186">
        <v>10.482415749999999</v>
      </c>
      <c r="Q376" s="184">
        <v>8.2361838016726896</v>
      </c>
      <c r="R376" s="233">
        <v>11.231159729553699</v>
      </c>
      <c r="S376" s="234">
        <v>11.231159729553699</v>
      </c>
      <c r="T376" s="234">
        <v>14.2261356574347</v>
      </c>
      <c r="U376" s="234">
        <v>15.723623621375101</v>
      </c>
      <c r="V376" s="234">
        <v>17.178152377680401</v>
      </c>
      <c r="W376" s="234">
        <v>20.912533329350001</v>
      </c>
      <c r="X376" s="234">
        <v>21.659409519683901</v>
      </c>
      <c r="Y376" s="234">
        <v>21.659409519683901</v>
      </c>
      <c r="Z376" s="234">
        <v>21.659409519683901</v>
      </c>
      <c r="AA376" s="234">
        <v>20.91</v>
      </c>
      <c r="AB376" s="34"/>
    </row>
    <row r="377" spans="1:28" s="37" customFormat="1" x14ac:dyDescent="0.25">
      <c r="A377" s="58" t="s">
        <v>840</v>
      </c>
      <c r="B377" s="59" t="s">
        <v>841</v>
      </c>
      <c r="C377" s="184">
        <v>2.7400263042525208</v>
      </c>
      <c r="D377" s="184">
        <v>2.7400263042525208</v>
      </c>
      <c r="E377" s="185">
        <v>4.1100394563787797</v>
      </c>
      <c r="F377" s="185">
        <v>4.1268312810000003</v>
      </c>
      <c r="G377" s="185">
        <v>4.1268312813811097</v>
      </c>
      <c r="H377" s="186">
        <v>4.1268312810000003</v>
      </c>
      <c r="I377" s="186">
        <v>5.502441708508151</v>
      </c>
      <c r="J377" s="184">
        <v>5.4873448110295602</v>
      </c>
      <c r="K377" s="184">
        <v>13.7183620275739</v>
      </c>
      <c r="L377" s="184">
        <v>13.7183620275739</v>
      </c>
      <c r="M377" s="184">
        <v>15.0901982303313</v>
      </c>
      <c r="N377" s="184">
        <v>15.0901982303313</v>
      </c>
      <c r="O377" s="186">
        <v>15.0901982303313</v>
      </c>
      <c r="P377" s="186">
        <v>15.567947009999999</v>
      </c>
      <c r="Q377" s="184">
        <v>16.9832149225848</v>
      </c>
      <c r="R377" s="233">
        <v>33.966429845169699</v>
      </c>
      <c r="S377" s="234">
        <v>35.381697755385098</v>
      </c>
      <c r="T377" s="234">
        <v>35.381697755385098</v>
      </c>
      <c r="U377" s="234">
        <v>35.381697755385098</v>
      </c>
      <c r="V377" s="234">
        <v>41.8935902806871</v>
      </c>
      <c r="W377" s="234">
        <v>36.307778243262099</v>
      </c>
      <c r="X377" s="234">
        <v>37.7042312526183</v>
      </c>
      <c r="Y377" s="234">
        <v>36.307778243262099</v>
      </c>
      <c r="Z377" s="234">
        <v>40.4971372713308</v>
      </c>
      <c r="AA377" s="234">
        <v>51.67</v>
      </c>
      <c r="AB377" s="34"/>
    </row>
    <row r="378" spans="1:28" s="37" customFormat="1" x14ac:dyDescent="0.25">
      <c r="A378" s="58" t="s">
        <v>842</v>
      </c>
      <c r="B378" s="59" t="s">
        <v>843</v>
      </c>
      <c r="C378" s="184">
        <v>1.5992963096237656</v>
      </c>
      <c r="D378" s="184">
        <v>1.5992963096237658</v>
      </c>
      <c r="E378" s="185">
        <v>1.59929630962376</v>
      </c>
      <c r="F378" s="185">
        <v>1.5895976730000001</v>
      </c>
      <c r="G378" s="185">
        <v>1.589597672829</v>
      </c>
      <c r="H378" s="186">
        <v>3.9739941820000002</v>
      </c>
      <c r="I378" s="186">
        <v>3.9739941820725178</v>
      </c>
      <c r="J378" s="184">
        <v>3.94474205331713</v>
      </c>
      <c r="K378" s="184">
        <v>3.94474205331713</v>
      </c>
      <c r="L378" s="184">
        <v>3.94474205331713</v>
      </c>
      <c r="M378" s="184">
        <v>3.94474205331713</v>
      </c>
      <c r="N378" s="184">
        <v>5.5226388746439898</v>
      </c>
      <c r="O378" s="186">
        <v>7.1005356959708399</v>
      </c>
      <c r="P378" s="186">
        <v>16.980811679999999</v>
      </c>
      <c r="Q378" s="184">
        <v>12.937761282132101</v>
      </c>
      <c r="R378" s="233">
        <v>16.9808116827984</v>
      </c>
      <c r="S378" s="234">
        <v>17.789421762931699</v>
      </c>
      <c r="T378" s="234">
        <v>22.641082243731301</v>
      </c>
      <c r="U378" s="234">
        <v>30.7271830450638</v>
      </c>
      <c r="V378" s="234">
        <v>30.5547291484075</v>
      </c>
      <c r="W378" s="234">
        <v>32.162872787797397</v>
      </c>
      <c r="X378" s="234">
        <v>32.966944607492302</v>
      </c>
      <c r="Y378" s="234">
        <v>32.966944607492302</v>
      </c>
      <c r="Z378" s="234">
        <v>32.966944607492302</v>
      </c>
      <c r="AA378" s="234">
        <v>32.159999999999997</v>
      </c>
      <c r="AB378" s="34"/>
    </row>
    <row r="379" spans="1:28" s="37" customFormat="1" x14ac:dyDescent="0.25">
      <c r="A379" s="58" t="s">
        <v>844</v>
      </c>
      <c r="B379" s="59" t="s">
        <v>845</v>
      </c>
      <c r="C379" s="184">
        <v>2.1325599249338905</v>
      </c>
      <c r="D379" s="184">
        <v>3.1988398874008359</v>
      </c>
      <c r="E379" s="185">
        <v>3.1988398874008301</v>
      </c>
      <c r="F379" s="185">
        <v>3.178454318</v>
      </c>
      <c r="G379" s="185">
        <v>3.7081967039428698</v>
      </c>
      <c r="H379" s="186">
        <v>3.7081967040000001</v>
      </c>
      <c r="I379" s="186">
        <v>3.7081967039428725</v>
      </c>
      <c r="J379" s="184">
        <v>4.2089092085672304</v>
      </c>
      <c r="K379" s="184">
        <v>4.2089092085672304</v>
      </c>
      <c r="L379" s="184">
        <v>5.26113651070904</v>
      </c>
      <c r="M379" s="184">
        <v>5.7872501617799497</v>
      </c>
      <c r="N379" s="184">
        <v>8.4178184171344697</v>
      </c>
      <c r="O379" s="186">
        <v>8.4178184171344697</v>
      </c>
      <c r="P379" s="186">
        <v>13.81575102</v>
      </c>
      <c r="Q379" s="184">
        <v>26.037376920256499</v>
      </c>
      <c r="R379" s="233">
        <v>22.317751645934202</v>
      </c>
      <c r="S379" s="234">
        <v>22.8491266851231</v>
      </c>
      <c r="T379" s="234">
        <v>28.162877077012201</v>
      </c>
      <c r="U379" s="234">
        <v>37.196252743223603</v>
      </c>
      <c r="V379" s="234">
        <v>38.071669918621801</v>
      </c>
      <c r="W379" s="234">
        <v>40.7155358851928</v>
      </c>
      <c r="X379" s="234">
        <v>37.5428967253076</v>
      </c>
      <c r="Y379" s="234">
        <v>43.888175045077901</v>
      </c>
      <c r="Z379" s="234">
        <v>43.3594018517637</v>
      </c>
      <c r="AA379" s="234">
        <v>51.82</v>
      </c>
      <c r="AB379" s="34"/>
    </row>
    <row r="380" spans="1:28" s="37" customFormat="1" x14ac:dyDescent="0.25">
      <c r="A380" s="58" t="s">
        <v>846</v>
      </c>
      <c r="B380" s="59" t="s">
        <v>847</v>
      </c>
      <c r="C380" s="184">
        <v>1.6229419067944464</v>
      </c>
      <c r="D380" s="184">
        <v>1.6229419067944462</v>
      </c>
      <c r="E380" s="185">
        <v>1.6229419067944399</v>
      </c>
      <c r="F380" s="185">
        <v>1.619479095</v>
      </c>
      <c r="G380" s="185">
        <v>2.8340884154611601</v>
      </c>
      <c r="H380" s="186">
        <v>2.8340884150000001</v>
      </c>
      <c r="I380" s="186">
        <v>2.8340884154611667</v>
      </c>
      <c r="J380" s="184">
        <v>2.4334551412823502</v>
      </c>
      <c r="K380" s="184">
        <v>3.6501827119235202</v>
      </c>
      <c r="L380" s="184">
        <v>3.6501827119235202</v>
      </c>
      <c r="M380" s="184">
        <v>6.0836378532058699</v>
      </c>
      <c r="N380" s="184">
        <v>6.4892137100862701</v>
      </c>
      <c r="O380" s="186">
        <v>6.4892137100862701</v>
      </c>
      <c r="P380" s="186">
        <v>8.8296879340000007</v>
      </c>
      <c r="Q380" s="184">
        <v>16.818453206858599</v>
      </c>
      <c r="R380" s="233">
        <v>9.6706105939436799</v>
      </c>
      <c r="S380" s="234">
        <v>9.6706105939436799</v>
      </c>
      <c r="T380" s="234">
        <v>8.8296879336007503</v>
      </c>
      <c r="U380" s="234">
        <v>23.545834489602001</v>
      </c>
      <c r="V380" s="234">
        <v>24.867167878250299</v>
      </c>
      <c r="W380" s="234">
        <v>19.479281504629402</v>
      </c>
      <c r="X380" s="234">
        <v>20.3081871005711</v>
      </c>
      <c r="Y380" s="234">
        <v>24.867167878250299</v>
      </c>
      <c r="Z380" s="234">
        <v>29.426148655929602</v>
      </c>
      <c r="AA380" s="234">
        <v>32.74</v>
      </c>
      <c r="AB380" s="34"/>
    </row>
    <row r="381" spans="1:28" s="37" customFormat="1" x14ac:dyDescent="0.25">
      <c r="A381" s="58" t="s">
        <v>848</v>
      </c>
      <c r="B381" s="59" t="s">
        <v>849</v>
      </c>
      <c r="C381" s="184">
        <v>0.6997606818468084</v>
      </c>
      <c r="D381" s="184">
        <v>0.6997606818468084</v>
      </c>
      <c r="E381" s="185">
        <v>0.69976068184680795</v>
      </c>
      <c r="F381" s="185">
        <v>0.69776366700000003</v>
      </c>
      <c r="G381" s="185">
        <v>1.3955273348916699</v>
      </c>
      <c r="H381" s="186">
        <v>2.7910546699999998</v>
      </c>
      <c r="I381" s="186">
        <v>3.4888183372291808</v>
      </c>
      <c r="J381" s="184">
        <v>4.1555275442217399</v>
      </c>
      <c r="K381" s="184">
        <v>4.1555275442217399</v>
      </c>
      <c r="L381" s="184">
        <v>4.1555275442217399</v>
      </c>
      <c r="M381" s="184">
        <v>4.1555275442217399</v>
      </c>
      <c r="N381" s="184">
        <v>5.5407033922956499</v>
      </c>
      <c r="O381" s="186">
        <v>5.5407033922956499</v>
      </c>
      <c r="P381" s="186">
        <v>7.0456771250000001</v>
      </c>
      <c r="Q381" s="184">
        <v>10.568515687200099</v>
      </c>
      <c r="R381" s="233">
        <v>10.568515687200099</v>
      </c>
      <c r="S381" s="234">
        <v>9.8639479747201104</v>
      </c>
      <c r="T381" s="234">
        <v>9.8639479747201104</v>
      </c>
      <c r="U381" s="234">
        <v>9.8639479747201104</v>
      </c>
      <c r="V381" s="234">
        <v>9.8481970764923492</v>
      </c>
      <c r="W381" s="234">
        <v>8.4413117798505901</v>
      </c>
      <c r="X381" s="234">
        <v>11.255082373134099</v>
      </c>
      <c r="Y381" s="234">
        <v>8.4413117798505901</v>
      </c>
      <c r="Z381" s="234">
        <v>7.7378691315297097</v>
      </c>
      <c r="AA381" s="234">
        <v>7.74</v>
      </c>
      <c r="AB381" s="34"/>
    </row>
    <row r="382" spans="1:28" s="37" customFormat="1" x14ac:dyDescent="0.25">
      <c r="A382" s="58" t="s">
        <v>850</v>
      </c>
      <c r="B382" s="59" t="s">
        <v>851</v>
      </c>
      <c r="C382" s="184">
        <v>6.9024545128247601</v>
      </c>
      <c r="D382" s="184">
        <v>6.9024545128247601</v>
      </c>
      <c r="E382" s="185">
        <v>6.9024545128247601</v>
      </c>
      <c r="F382" s="185">
        <v>6.8004542700000004</v>
      </c>
      <c r="G382" s="185">
        <v>6.8004542703452504</v>
      </c>
      <c r="H382" s="186">
        <v>6.8004542700000004</v>
      </c>
      <c r="I382" s="186">
        <v>6.8004542703452593</v>
      </c>
      <c r="J382" s="184">
        <v>6.7778689024596899</v>
      </c>
      <c r="K382" s="184">
        <v>6.7778689024596899</v>
      </c>
      <c r="L382" s="184">
        <v>6.7778689024596899</v>
      </c>
      <c r="M382" s="184">
        <v>6.7778689024596899</v>
      </c>
      <c r="N382" s="184">
        <v>6.7778689024596899</v>
      </c>
      <c r="O382" s="186">
        <v>6.7778689024596899</v>
      </c>
      <c r="P382" s="186">
        <v>6.8605927549999999</v>
      </c>
      <c r="Q382" s="184">
        <v>12.349066959385301</v>
      </c>
      <c r="R382" s="233">
        <v>13.0351262349067</v>
      </c>
      <c r="S382" s="234">
        <v>13.0351262349067</v>
      </c>
      <c r="T382" s="234">
        <v>13.0351262349067</v>
      </c>
      <c r="U382" s="234">
        <v>17.837541163556502</v>
      </c>
      <c r="V382" s="234">
        <v>19.160234302293802</v>
      </c>
      <c r="W382" s="234">
        <v>19.160234302293802</v>
      </c>
      <c r="X382" s="234">
        <v>19.160234302293802</v>
      </c>
      <c r="Y382" s="234">
        <v>24.634586960092001</v>
      </c>
      <c r="Z382" s="234">
        <v>32.846115946789297</v>
      </c>
      <c r="AA382" s="234">
        <v>32.85</v>
      </c>
      <c r="AB382" s="34"/>
    </row>
    <row r="383" spans="1:28" s="37" customFormat="1" x14ac:dyDescent="0.25">
      <c r="A383" s="58" t="s">
        <v>852</v>
      </c>
      <c r="B383" s="59" t="s">
        <v>853</v>
      </c>
      <c r="C383" s="184">
        <v>1.5132599402262323</v>
      </c>
      <c r="D383" s="184">
        <v>1.5132599402262323</v>
      </c>
      <c r="E383" s="185">
        <v>2.26988991033934</v>
      </c>
      <c r="F383" s="185">
        <v>2.2457275029999999</v>
      </c>
      <c r="G383" s="185">
        <v>2.9943033378996402</v>
      </c>
      <c r="H383" s="186">
        <v>2.9943033379999999</v>
      </c>
      <c r="I383" s="186">
        <v>3.7428791723745571</v>
      </c>
      <c r="J383" s="184">
        <v>3.6956280719908299</v>
      </c>
      <c r="K383" s="184">
        <v>7.3912561439816704</v>
      </c>
      <c r="L383" s="184">
        <v>7.3912561439816704</v>
      </c>
      <c r="M383" s="184">
        <v>10.3477586015743</v>
      </c>
      <c r="N383" s="184">
        <v>10.3477586015743</v>
      </c>
      <c r="O383" s="186">
        <v>10.3477586015743</v>
      </c>
      <c r="P383" s="186">
        <v>10.563327149999999</v>
      </c>
      <c r="Q383" s="184">
        <v>10.563327146241701</v>
      </c>
      <c r="R383" s="233">
        <v>12.0723738814191</v>
      </c>
      <c r="S383" s="234">
        <v>15.844990719362601</v>
      </c>
      <c r="T383" s="234">
        <v>11.3178505138304</v>
      </c>
      <c r="U383" s="234">
        <v>17.354037454539998</v>
      </c>
      <c r="V383" s="234">
        <v>12.7348455338148</v>
      </c>
      <c r="W383" s="234">
        <v>16.480388337877901</v>
      </c>
      <c r="X383" s="234">
        <v>22.473256824379</v>
      </c>
      <c r="Y383" s="234">
        <v>22.473256824379</v>
      </c>
      <c r="Z383" s="234">
        <v>21.724148263566398</v>
      </c>
      <c r="AA383" s="234">
        <v>21.72</v>
      </c>
      <c r="AB383" s="34"/>
    </row>
    <row r="384" spans="1:28" s="37" customFormat="1" x14ac:dyDescent="0.25">
      <c r="A384" s="58" t="s">
        <v>854</v>
      </c>
      <c r="B384" s="59" t="s">
        <v>855</v>
      </c>
      <c r="C384" s="184">
        <v>2.7453822670268608</v>
      </c>
      <c r="D384" s="184">
        <v>2.7453822670268608</v>
      </c>
      <c r="E384" s="185">
        <v>3.29445872043223</v>
      </c>
      <c r="F384" s="185">
        <v>3.27061921</v>
      </c>
      <c r="G384" s="185">
        <v>3.2706192099819198</v>
      </c>
      <c r="H384" s="186">
        <v>3.27061921</v>
      </c>
      <c r="I384" s="186">
        <v>3.8157224116455848</v>
      </c>
      <c r="J384" s="184">
        <v>8.1256331222474394</v>
      </c>
      <c r="K384" s="184">
        <v>8.3964875596556894</v>
      </c>
      <c r="L384" s="184">
        <v>8.3964875596556894</v>
      </c>
      <c r="M384" s="184">
        <v>8.3964875596556894</v>
      </c>
      <c r="N384" s="184">
        <v>8.9381964344721894</v>
      </c>
      <c r="O384" s="186">
        <v>9.7507597466969305</v>
      </c>
      <c r="P384" s="186">
        <v>10.01357396</v>
      </c>
      <c r="Q384" s="184">
        <v>10.848038452123999</v>
      </c>
      <c r="R384" s="233">
        <v>10.291728787912501</v>
      </c>
      <c r="S384" s="234">
        <v>12.5169674447585</v>
      </c>
      <c r="T384" s="234">
        <v>16.967444758450299</v>
      </c>
      <c r="U384" s="234">
        <v>18.0800640868733</v>
      </c>
      <c r="V384" s="234">
        <v>17.7376917887925</v>
      </c>
      <c r="W384" s="234">
        <v>22.037738283045201</v>
      </c>
      <c r="X384" s="234">
        <v>20.425220847700398</v>
      </c>
      <c r="Y384" s="234">
        <v>20.156467941809598</v>
      </c>
      <c r="Z384" s="234">
        <v>20.693973753591202</v>
      </c>
      <c r="AA384" s="234">
        <v>20.69</v>
      </c>
      <c r="AB384" s="34"/>
    </row>
    <row r="385" spans="1:28" s="37" customFormat="1" x14ac:dyDescent="0.25">
      <c r="A385" s="58" t="s">
        <v>856</v>
      </c>
      <c r="B385" s="59" t="s">
        <v>857</v>
      </c>
      <c r="C385" s="184">
        <v>0</v>
      </c>
      <c r="D385" s="184">
        <v>0</v>
      </c>
      <c r="E385" s="185">
        <v>0</v>
      </c>
      <c r="F385" s="185">
        <v>0</v>
      </c>
      <c r="G385" s="185">
        <v>0</v>
      </c>
      <c r="H385" s="186">
        <v>0</v>
      </c>
      <c r="I385" s="186">
        <v>0</v>
      </c>
      <c r="J385" s="184">
        <v>0.41344011113270202</v>
      </c>
      <c r="K385" s="184">
        <v>0.41344011113270202</v>
      </c>
      <c r="L385" s="184">
        <v>0.41344011113270202</v>
      </c>
      <c r="M385" s="184">
        <v>0.82688022226540403</v>
      </c>
      <c r="N385" s="184">
        <v>0.82688022226540403</v>
      </c>
      <c r="O385" s="186">
        <v>1.2403203333981101</v>
      </c>
      <c r="P385" s="186">
        <v>1.6842318009999999</v>
      </c>
      <c r="Q385" s="184">
        <v>2.9474056514398099</v>
      </c>
      <c r="R385" s="233">
        <v>3.3684636016454901</v>
      </c>
      <c r="S385" s="234">
        <v>3.78952155185118</v>
      </c>
      <c r="T385" s="234">
        <v>3.3684636016454901</v>
      </c>
      <c r="U385" s="234">
        <v>5.05269540246824</v>
      </c>
      <c r="V385" s="234">
        <v>5.4389209180898499</v>
      </c>
      <c r="W385" s="234">
        <v>6.6940565145721198</v>
      </c>
      <c r="X385" s="234">
        <v>9.6227062396974308</v>
      </c>
      <c r="Y385" s="234">
        <v>14.2248700934658</v>
      </c>
      <c r="Z385" s="234">
        <v>15.480005689947999</v>
      </c>
      <c r="AA385" s="234">
        <v>15.48</v>
      </c>
      <c r="AB385" s="34"/>
    </row>
    <row r="386" spans="1:28" s="37" customFormat="1" x14ac:dyDescent="0.25">
      <c r="A386" s="58" t="s">
        <v>858</v>
      </c>
      <c r="B386" s="59" t="s">
        <v>859</v>
      </c>
      <c r="C386" s="184">
        <v>0</v>
      </c>
      <c r="D386" s="184">
        <v>0</v>
      </c>
      <c r="E386" s="185">
        <v>1.66159879035608</v>
      </c>
      <c r="F386" s="185">
        <v>1.657660047</v>
      </c>
      <c r="G386" s="185">
        <v>1.65766004707754</v>
      </c>
      <c r="H386" s="186">
        <v>1.657660047</v>
      </c>
      <c r="I386" s="186">
        <v>1.6576600470775453</v>
      </c>
      <c r="J386" s="184">
        <v>1.6549715344896101</v>
      </c>
      <c r="K386" s="184">
        <v>1.6549715344896101</v>
      </c>
      <c r="L386" s="184">
        <v>3.30994306897921</v>
      </c>
      <c r="M386" s="184">
        <v>3.30994306897921</v>
      </c>
      <c r="N386" s="184">
        <v>3.30994306897921</v>
      </c>
      <c r="O386" s="186">
        <v>3.30994306897921</v>
      </c>
      <c r="P386" s="186">
        <v>3.3975469710000001</v>
      </c>
      <c r="Q386" s="184">
        <v>3.39754697108688</v>
      </c>
      <c r="R386" s="233">
        <v>3.39754697108688</v>
      </c>
      <c r="S386" s="234">
        <v>10.1926409132606</v>
      </c>
      <c r="T386" s="234">
        <v>5.09632045663031</v>
      </c>
      <c r="U386" s="234">
        <v>8.4938674277171895</v>
      </c>
      <c r="V386" s="234">
        <v>8.4914151792537709</v>
      </c>
      <c r="W386" s="234">
        <v>11.887981250955299</v>
      </c>
      <c r="X386" s="234">
        <v>10.189698215104499</v>
      </c>
      <c r="Y386" s="234">
        <v>10.189698215104499</v>
      </c>
      <c r="Z386" s="234">
        <v>8.4914151792537709</v>
      </c>
      <c r="AA386" s="234">
        <v>10.19</v>
      </c>
      <c r="AB386" s="34"/>
    </row>
    <row r="387" spans="1:28" s="37" customFormat="1" x14ac:dyDescent="0.25">
      <c r="A387" s="58" t="s">
        <v>860</v>
      </c>
      <c r="B387" s="59" t="s">
        <v>861</v>
      </c>
      <c r="C387" s="184">
        <v>0</v>
      </c>
      <c r="D387" s="184">
        <v>1.1048563962898923</v>
      </c>
      <c r="E387" s="185">
        <v>1.65728459443483</v>
      </c>
      <c r="F387" s="185">
        <v>2.2090294080000001</v>
      </c>
      <c r="G387" s="185">
        <v>2.7612867596299799</v>
      </c>
      <c r="H387" s="186">
        <v>2.76128676</v>
      </c>
      <c r="I387" s="186">
        <v>3.3135441115559852</v>
      </c>
      <c r="J387" s="184">
        <v>3.8518469606176202</v>
      </c>
      <c r="K387" s="184">
        <v>3.8518469606176202</v>
      </c>
      <c r="L387" s="184">
        <v>3.8518469606176202</v>
      </c>
      <c r="M387" s="184">
        <v>3.8518469606176202</v>
      </c>
      <c r="N387" s="184">
        <v>3.8518469606176202</v>
      </c>
      <c r="O387" s="186">
        <v>4.4021108121344197</v>
      </c>
      <c r="P387" s="186">
        <v>5.6816567710000001</v>
      </c>
      <c r="Q387" s="184">
        <v>4.5453254168915702</v>
      </c>
      <c r="R387" s="233">
        <v>5.1134910940030096</v>
      </c>
      <c r="S387" s="234">
        <v>7.3861538024487903</v>
      </c>
      <c r="T387" s="234">
        <v>5.1134910940030096</v>
      </c>
      <c r="U387" s="234">
        <v>7.3861538024487903</v>
      </c>
      <c r="V387" s="234">
        <v>5.6776244819167703</v>
      </c>
      <c r="W387" s="234">
        <v>7.9486742746834702</v>
      </c>
      <c r="X387" s="234">
        <v>7.9486742746834702</v>
      </c>
      <c r="Y387" s="234">
        <v>7.9486742746834702</v>
      </c>
      <c r="Z387" s="234">
        <v>8.5164367228751505</v>
      </c>
      <c r="AA387" s="234">
        <v>9.08</v>
      </c>
      <c r="AB387" s="34"/>
    </row>
    <row r="388" spans="1:28" s="37" customFormat="1" x14ac:dyDescent="0.25">
      <c r="A388" s="58" t="s">
        <v>862</v>
      </c>
      <c r="B388" s="59" t="s">
        <v>863</v>
      </c>
      <c r="C388" s="184">
        <v>0</v>
      </c>
      <c r="D388" s="184">
        <v>1.4344526845781993</v>
      </c>
      <c r="E388" s="185">
        <v>1.43445268457819</v>
      </c>
      <c r="F388" s="185">
        <v>1.431393318</v>
      </c>
      <c r="G388" s="185">
        <v>1.4313933182559899</v>
      </c>
      <c r="H388" s="186">
        <v>1.431393318</v>
      </c>
      <c r="I388" s="186">
        <v>1.4313933182559904</v>
      </c>
      <c r="J388" s="184">
        <v>1.4281633818908901</v>
      </c>
      <c r="K388" s="184">
        <v>1.4281633818908901</v>
      </c>
      <c r="L388" s="184">
        <v>1.4281633818908901</v>
      </c>
      <c r="M388" s="184">
        <v>1.4281633818908901</v>
      </c>
      <c r="N388" s="184">
        <v>4.2844901456726596</v>
      </c>
      <c r="O388" s="186">
        <v>4.2844901456726596</v>
      </c>
      <c r="P388" s="186">
        <v>8.9561595989999994</v>
      </c>
      <c r="Q388" s="184">
        <v>4.4780797993820203</v>
      </c>
      <c r="R388" s="233">
        <v>4.4780797993820203</v>
      </c>
      <c r="S388" s="234">
        <v>10.448852865224699</v>
      </c>
      <c r="T388" s="234">
        <v>7.4634663323033799</v>
      </c>
      <c r="U388" s="234">
        <v>11.941546131685399</v>
      </c>
      <c r="V388" s="234">
        <v>7.46112752559167</v>
      </c>
      <c r="W388" s="234">
        <v>11.9378040409467</v>
      </c>
      <c r="X388" s="234">
        <v>16.414480556301701</v>
      </c>
      <c r="Y388" s="234">
        <v>16.414480556301701</v>
      </c>
      <c r="Z388" s="234">
        <v>19.398931566538302</v>
      </c>
      <c r="AA388" s="234">
        <v>19.399999999999999</v>
      </c>
      <c r="AB388" s="34"/>
    </row>
    <row r="389" spans="1:28" s="37" customFormat="1" x14ac:dyDescent="0.25">
      <c r="A389" s="58" t="s">
        <v>864</v>
      </c>
      <c r="B389" s="59" t="s">
        <v>865</v>
      </c>
      <c r="C389" s="184">
        <v>0</v>
      </c>
      <c r="D389" s="184">
        <v>1.074702576062075</v>
      </c>
      <c r="E389" s="185">
        <v>1.0747025760620701</v>
      </c>
      <c r="F389" s="185">
        <v>1.064271347</v>
      </c>
      <c r="G389" s="185">
        <v>1.06427134662253</v>
      </c>
      <c r="H389" s="186">
        <v>1.064271347</v>
      </c>
      <c r="I389" s="186">
        <v>1.0642713466225349</v>
      </c>
      <c r="J389" s="184">
        <v>1.0544963725324801</v>
      </c>
      <c r="K389" s="184">
        <v>1.0544963725324801</v>
      </c>
      <c r="L389" s="184">
        <v>2.1089927450649602</v>
      </c>
      <c r="M389" s="184">
        <v>2.1089927450649602</v>
      </c>
      <c r="N389" s="184">
        <v>2.1089927450649602</v>
      </c>
      <c r="O389" s="186">
        <v>2.1089927450649602</v>
      </c>
      <c r="P389" s="186">
        <v>2.1632613329999999</v>
      </c>
      <c r="Q389" s="184">
        <v>3.2448919991779599</v>
      </c>
      <c r="R389" s="233">
        <v>3.2448919991779599</v>
      </c>
      <c r="S389" s="234">
        <v>5.4081533319632697</v>
      </c>
      <c r="T389" s="234">
        <v>4.3265226655706099</v>
      </c>
      <c r="U389" s="234">
        <v>7.5714146647485796</v>
      </c>
      <c r="V389" s="234">
        <v>5.3844497092397203</v>
      </c>
      <c r="W389" s="234">
        <v>6.46133965108766</v>
      </c>
      <c r="X389" s="234">
        <v>13.9995692440233</v>
      </c>
      <c r="Y389" s="234">
        <v>15.076459185871199</v>
      </c>
      <c r="Z389" s="234">
        <v>18.307129011415</v>
      </c>
      <c r="AA389" s="234">
        <v>18.309999999999999</v>
      </c>
      <c r="AB389" s="34"/>
    </row>
    <row r="390" spans="1:28" s="37" customFormat="1" x14ac:dyDescent="0.25">
      <c r="A390" s="58" t="s">
        <v>866</v>
      </c>
      <c r="B390" s="59" t="s">
        <v>867</v>
      </c>
      <c r="C390" s="184">
        <v>2.1244502984852667</v>
      </c>
      <c r="D390" s="184">
        <v>3.1866754477279002</v>
      </c>
      <c r="E390" s="185">
        <v>3.1866754477278998</v>
      </c>
      <c r="F390" s="185">
        <v>3.1715826200000001</v>
      </c>
      <c r="G390" s="185">
        <v>4.2287768263029903</v>
      </c>
      <c r="H390" s="186">
        <v>4.2287768259999998</v>
      </c>
      <c r="I390" s="186">
        <v>4.2287768263029921</v>
      </c>
      <c r="J390" s="184">
        <v>3.1524526081291202</v>
      </c>
      <c r="K390" s="184">
        <v>4.20327014417217</v>
      </c>
      <c r="L390" s="184">
        <v>4.20327014417217</v>
      </c>
      <c r="M390" s="184">
        <v>4.20327014417217</v>
      </c>
      <c r="N390" s="184">
        <v>4.20327014417217</v>
      </c>
      <c r="O390" s="186">
        <v>4.20327014417217</v>
      </c>
      <c r="P390" s="186">
        <v>7.5112131680000003</v>
      </c>
      <c r="Q390" s="184">
        <v>7.5112131682297099</v>
      </c>
      <c r="R390" s="233">
        <v>22.533639504689098</v>
      </c>
      <c r="S390" s="234">
        <v>18.241517694272201</v>
      </c>
      <c r="T390" s="234">
        <v>18.241517694272201</v>
      </c>
      <c r="U390" s="234">
        <v>19.314548146876401</v>
      </c>
      <c r="V390" s="234">
        <v>19.172187546599101</v>
      </c>
      <c r="W390" s="234">
        <v>20.237309076965701</v>
      </c>
      <c r="X390" s="234">
        <v>24.497795198432101</v>
      </c>
      <c r="Y390" s="234">
        <v>26.6280382591654</v>
      </c>
      <c r="Z390" s="234">
        <v>30.8885243806318</v>
      </c>
      <c r="AA390" s="234">
        <v>35.15</v>
      </c>
      <c r="AB390" s="34"/>
    </row>
    <row r="391" spans="1:28" s="37" customFormat="1" x14ac:dyDescent="0.25">
      <c r="A391" s="69" t="s">
        <v>868</v>
      </c>
      <c r="B391" s="70" t="s">
        <v>869</v>
      </c>
      <c r="C391" s="206">
        <v>3.9138432636234359</v>
      </c>
      <c r="D391" s="206">
        <v>5.8707648954351539</v>
      </c>
      <c r="E391" s="207">
        <v>5.8707648954351503</v>
      </c>
      <c r="F391" s="207">
        <v>5.8186143939999999</v>
      </c>
      <c r="G391" s="207">
        <v>5.8186143939589803</v>
      </c>
      <c r="H391" s="201">
        <v>7.1116398150000002</v>
      </c>
      <c r="I391" s="201">
        <v>7.7581525252786472</v>
      </c>
      <c r="J391" s="194">
        <v>8.3095233529565906</v>
      </c>
      <c r="K391" s="194">
        <v>8.9487174570301793</v>
      </c>
      <c r="L391" s="194">
        <v>12.1446879773981</v>
      </c>
      <c r="M391" s="194">
        <v>13.4230761855453</v>
      </c>
      <c r="N391" s="194">
        <v>13.4230761855453</v>
      </c>
      <c r="O391" s="201">
        <v>13.4230761855453</v>
      </c>
      <c r="P391" s="201">
        <v>18.16382518</v>
      </c>
      <c r="Q391" s="194">
        <v>23.800874368963701</v>
      </c>
      <c r="R391" s="233">
        <v>23.800874368963701</v>
      </c>
      <c r="S391" s="234">
        <v>27.5589071640632</v>
      </c>
      <c r="T391" s="234">
        <v>29.437923561612902</v>
      </c>
      <c r="U391" s="234">
        <v>29.437923561612902</v>
      </c>
      <c r="V391" s="234">
        <v>30.958602157195401</v>
      </c>
      <c r="W391" s="234">
        <v>33.435290329771</v>
      </c>
      <c r="X391" s="234">
        <v>35.911978502346699</v>
      </c>
      <c r="Y391" s="234">
        <v>37.7694946317784</v>
      </c>
      <c r="Z391" s="234">
        <v>36.531150545490597</v>
      </c>
      <c r="AA391" s="234">
        <v>40.25</v>
      </c>
      <c r="AB391" s="34"/>
    </row>
    <row r="392" spans="1:28" s="37" customFormat="1" ht="29.25" customHeight="1" x14ac:dyDescent="0.25">
      <c r="A392" s="52" t="s">
        <v>870</v>
      </c>
      <c r="B392" s="53" t="s">
        <v>871</v>
      </c>
      <c r="C392" s="243">
        <v>7.5393979514904101</v>
      </c>
      <c r="D392" s="179">
        <v>8.2933377466394518</v>
      </c>
      <c r="E392" s="180">
        <v>8.8817785623655325</v>
      </c>
      <c r="F392" s="180">
        <v>8.9140263210879862</v>
      </c>
      <c r="G392" s="180">
        <v>9.261801475298812</v>
      </c>
      <c r="H392" s="181">
        <v>9.9573517837204619</v>
      </c>
      <c r="I392" s="181">
        <v>11.018981201837716</v>
      </c>
      <c r="J392" s="179">
        <v>12.019758507135</v>
      </c>
      <c r="K392" s="179">
        <v>12.5137211855104</v>
      </c>
      <c r="L392" s="179">
        <v>12.9345042078302</v>
      </c>
      <c r="M392" s="179">
        <v>13.593121112330801</v>
      </c>
      <c r="N392" s="179">
        <v>14.1785583607757</v>
      </c>
      <c r="O392" s="181">
        <v>15.093304061470899</v>
      </c>
      <c r="P392" s="181">
        <v>17.281337250679801</v>
      </c>
      <c r="Q392" s="179">
        <v>18.3762477417471</v>
      </c>
      <c r="R392" s="229">
        <v>19.179182101863201</v>
      </c>
      <c r="S392" s="230">
        <v>18.8324604463585</v>
      </c>
      <c r="T392" s="230">
        <v>21.387251592182299</v>
      </c>
      <c r="U392" s="230">
        <v>24.197521852588601</v>
      </c>
      <c r="V392" s="230">
        <v>26.102758962497902</v>
      </c>
      <c r="W392" s="230">
        <v>28.562512620004799</v>
      </c>
      <c r="X392" s="230">
        <v>28.966352772729799</v>
      </c>
      <c r="Y392" s="230">
        <v>34.014354681792298</v>
      </c>
      <c r="Z392" s="230">
        <v>37.483708721111697</v>
      </c>
      <c r="AA392" s="230">
        <v>37.024799459999997</v>
      </c>
      <c r="AB392" s="34"/>
    </row>
    <row r="393" spans="1:28" s="37" customFormat="1" x14ac:dyDescent="0.25">
      <c r="A393" s="58" t="s">
        <v>872</v>
      </c>
      <c r="B393" s="59" t="s">
        <v>873</v>
      </c>
      <c r="C393" s="244">
        <v>6.1522235893830199</v>
      </c>
      <c r="D393" s="184">
        <v>5.7127790472842328</v>
      </c>
      <c r="E393" s="185">
        <v>6.5916681314818</v>
      </c>
      <c r="F393" s="185">
        <v>6.559671142</v>
      </c>
      <c r="G393" s="185">
        <v>6.5596711418200897</v>
      </c>
      <c r="H393" s="186">
        <v>6.9969825510000003</v>
      </c>
      <c r="I393" s="186">
        <v>10.495473826912145</v>
      </c>
      <c r="J393" s="184">
        <v>10.477604121191</v>
      </c>
      <c r="K393" s="184">
        <v>10.477604121191</v>
      </c>
      <c r="L393" s="184">
        <v>10.9141709595739</v>
      </c>
      <c r="M393" s="184">
        <v>10.9141709595739</v>
      </c>
      <c r="N393" s="184">
        <v>11.787304636339799</v>
      </c>
      <c r="O393" s="186">
        <v>11.350737797956899</v>
      </c>
      <c r="P393" s="186">
        <v>17.148133489999999</v>
      </c>
      <c r="Q393" s="184">
        <v>15.8290462999604</v>
      </c>
      <c r="R393" s="233">
        <v>14.949654838851499</v>
      </c>
      <c r="S393" s="234">
        <v>15.8290462999604</v>
      </c>
      <c r="T393" s="234">
        <v>19.346612144396101</v>
      </c>
      <c r="U393" s="234">
        <v>22.864177988831699</v>
      </c>
      <c r="V393" s="234">
        <v>25.870913064811099</v>
      </c>
      <c r="W393" s="234">
        <v>30.777465542620099</v>
      </c>
      <c r="X393" s="234">
        <v>30.777465542620099</v>
      </c>
      <c r="Y393" s="234">
        <v>37.022168696195202</v>
      </c>
      <c r="Z393" s="234">
        <v>41.482670948748797</v>
      </c>
      <c r="AA393" s="234">
        <v>42.82</v>
      </c>
      <c r="AB393" s="34"/>
    </row>
    <row r="394" spans="1:28" s="37" customFormat="1" x14ac:dyDescent="0.25">
      <c r="A394" s="58" t="s">
        <v>874</v>
      </c>
      <c r="B394" s="59" t="s">
        <v>875</v>
      </c>
      <c r="C394" s="184">
        <v>5.736795808314529</v>
      </c>
      <c r="D394" s="184">
        <v>5.736795808314529</v>
      </c>
      <c r="E394" s="185">
        <v>5.7367958083145201</v>
      </c>
      <c r="F394" s="185">
        <v>5.7425060300000004</v>
      </c>
      <c r="G394" s="185">
        <v>5.7425060296313299</v>
      </c>
      <c r="H394" s="186">
        <v>6.1253397649999997</v>
      </c>
      <c r="I394" s="186">
        <v>6.5081735002488417</v>
      </c>
      <c r="J394" s="184">
        <v>6.9023698136360201</v>
      </c>
      <c r="K394" s="184">
        <v>6.9023698136360201</v>
      </c>
      <c r="L394" s="184">
        <v>7.6692997929289097</v>
      </c>
      <c r="M394" s="184">
        <v>8.4362297722218003</v>
      </c>
      <c r="N394" s="184">
        <v>8.4362297722218003</v>
      </c>
      <c r="O394" s="186">
        <v>8.4362297722218003</v>
      </c>
      <c r="P394" s="186">
        <v>9.8975979289999998</v>
      </c>
      <c r="Q394" s="184">
        <v>10.6589516159732</v>
      </c>
      <c r="R394" s="233">
        <v>10.6589516159732</v>
      </c>
      <c r="S394" s="234">
        <v>8.3748905554075108</v>
      </c>
      <c r="T394" s="234">
        <v>8.3748905554075108</v>
      </c>
      <c r="U394" s="234">
        <v>15.607750580532199</v>
      </c>
      <c r="V394" s="234">
        <v>16.682464454976301</v>
      </c>
      <c r="W394" s="234">
        <v>18.5781990521327</v>
      </c>
      <c r="X394" s="234">
        <v>16.303317535544998</v>
      </c>
      <c r="Y394" s="234">
        <v>20.473933649289101</v>
      </c>
      <c r="Z394" s="234">
        <v>20.473933649289101</v>
      </c>
      <c r="AA394" s="234">
        <v>20.09</v>
      </c>
      <c r="AB394" s="34"/>
    </row>
    <row r="395" spans="1:28" s="37" customFormat="1" x14ac:dyDescent="0.25">
      <c r="A395" s="58" t="s">
        <v>876</v>
      </c>
      <c r="B395" s="59" t="s">
        <v>877</v>
      </c>
      <c r="C395" s="184">
        <v>10.341261633919338</v>
      </c>
      <c r="D395" s="184">
        <v>10.341261633919338</v>
      </c>
      <c r="E395" s="185">
        <v>12.926577042399099</v>
      </c>
      <c r="F395" s="185">
        <v>13.76936317</v>
      </c>
      <c r="G395" s="185">
        <v>13.7693631669535</v>
      </c>
      <c r="H395" s="186">
        <v>14.62994836</v>
      </c>
      <c r="I395" s="186">
        <v>19.793459552495698</v>
      </c>
      <c r="J395" s="184">
        <v>21.5852184424106</v>
      </c>
      <c r="K395" s="184">
        <v>20.7218097047142</v>
      </c>
      <c r="L395" s="184">
        <v>20.7218097047142</v>
      </c>
      <c r="M395" s="184">
        <v>21.5852184424106</v>
      </c>
      <c r="N395" s="184">
        <v>22.448627180107099</v>
      </c>
      <c r="O395" s="186">
        <v>18.994992229321401</v>
      </c>
      <c r="P395" s="186">
        <v>23.25180847</v>
      </c>
      <c r="Q395" s="184">
        <v>23.251808473992401</v>
      </c>
      <c r="R395" s="233">
        <v>23.251808473992401</v>
      </c>
      <c r="S395" s="234">
        <v>24.974164657251102</v>
      </c>
      <c r="T395" s="234">
        <v>25.8353427488805</v>
      </c>
      <c r="U395" s="234">
        <v>33.585945573544599</v>
      </c>
      <c r="V395" s="234">
        <v>33.141461712890298</v>
      </c>
      <c r="W395" s="234">
        <v>31.3971742543171</v>
      </c>
      <c r="X395" s="234">
        <v>34.885749171463502</v>
      </c>
      <c r="Y395" s="234">
        <v>32.269317983603699</v>
      </c>
      <c r="Z395" s="234">
        <v>34.013605442176903</v>
      </c>
      <c r="AA395" s="234">
        <v>34.01</v>
      </c>
      <c r="AB395" s="34"/>
    </row>
    <row r="396" spans="1:28" s="37" customFormat="1" x14ac:dyDescent="0.25">
      <c r="A396" s="58" t="s">
        <v>878</v>
      </c>
      <c r="B396" s="59" t="s">
        <v>879</v>
      </c>
      <c r="C396" s="184">
        <v>15.070716438673776</v>
      </c>
      <c r="D396" s="184">
        <v>15.070716438673776</v>
      </c>
      <c r="E396" s="185">
        <v>18.5485740783677</v>
      </c>
      <c r="F396" s="185">
        <v>19.797368110000001</v>
      </c>
      <c r="G396" s="185">
        <v>20.961919180155999</v>
      </c>
      <c r="H396" s="186">
        <v>20.961919179999999</v>
      </c>
      <c r="I396" s="186">
        <v>23.291021311284499</v>
      </c>
      <c r="J396" s="184">
        <v>23.410979749502498</v>
      </c>
      <c r="K396" s="184">
        <v>23.410979749502498</v>
      </c>
      <c r="L396" s="184">
        <v>23.410979749502498</v>
      </c>
      <c r="M396" s="184">
        <v>24.581528736977599</v>
      </c>
      <c r="N396" s="184">
        <v>24.581528736977599</v>
      </c>
      <c r="O396" s="186">
        <v>24.581528736977599</v>
      </c>
      <c r="P396" s="186">
        <v>30.155416379999998</v>
      </c>
      <c r="Q396" s="184">
        <v>28.995592669914199</v>
      </c>
      <c r="R396" s="233">
        <v>27.835768963117602</v>
      </c>
      <c r="S396" s="234">
        <v>20.876826722338201</v>
      </c>
      <c r="T396" s="234">
        <v>30.155416376710701</v>
      </c>
      <c r="U396" s="234">
        <v>31.315240083507302</v>
      </c>
      <c r="V396" s="234">
        <v>31.847133757961799</v>
      </c>
      <c r="W396" s="234">
        <v>35.2593266606005</v>
      </c>
      <c r="X396" s="234">
        <v>37.534121929026398</v>
      </c>
      <c r="Y396" s="234">
        <v>38.671519563239301</v>
      </c>
      <c r="Z396" s="234">
        <v>42.083712465878101</v>
      </c>
      <c r="AA396" s="234">
        <v>39.81</v>
      </c>
      <c r="AB396" s="34"/>
    </row>
    <row r="397" spans="1:28" s="37" customFormat="1" x14ac:dyDescent="0.25">
      <c r="A397" s="58" t="s">
        <v>880</v>
      </c>
      <c r="B397" s="59" t="s">
        <v>881</v>
      </c>
      <c r="C397" s="184">
        <v>3.278688524590164</v>
      </c>
      <c r="D397" s="184">
        <v>3.471552555448409</v>
      </c>
      <c r="E397" s="185">
        <v>3.4715525554484001</v>
      </c>
      <c r="F397" s="185">
        <v>2.8575238600000001</v>
      </c>
      <c r="G397" s="185">
        <v>2.6670222696359498</v>
      </c>
      <c r="H397" s="186">
        <v>2.6670222699999999</v>
      </c>
      <c r="I397" s="186">
        <v>4.1910349951422088</v>
      </c>
      <c r="J397" s="184">
        <v>4.54872825139305</v>
      </c>
      <c r="K397" s="184">
        <v>4.54872825139305</v>
      </c>
      <c r="L397" s="184">
        <v>4.9277889390091403</v>
      </c>
      <c r="M397" s="184">
        <v>5.3068496266252199</v>
      </c>
      <c r="N397" s="184">
        <v>5.4963799704332699</v>
      </c>
      <c r="O397" s="186">
        <v>10.4241689094424</v>
      </c>
      <c r="P397" s="186">
        <v>11.96649382</v>
      </c>
      <c r="Q397" s="184">
        <v>13.8659372803768</v>
      </c>
      <c r="R397" s="233">
        <v>15.005603358216</v>
      </c>
      <c r="S397" s="234">
        <v>16.145269436055202</v>
      </c>
      <c r="T397" s="234">
        <v>16.525158128668298</v>
      </c>
      <c r="U397" s="234">
        <v>16.905046821281399</v>
      </c>
      <c r="V397" s="234">
        <v>17.670246024194601</v>
      </c>
      <c r="W397" s="234">
        <v>17.864424551932998</v>
      </c>
      <c r="X397" s="234">
        <v>20.000388357055499</v>
      </c>
      <c r="Y397" s="234">
        <v>24.466494495038699</v>
      </c>
      <c r="Z397" s="234">
        <v>28.350065049806801</v>
      </c>
      <c r="AA397" s="234">
        <v>26.6</v>
      </c>
      <c r="AB397" s="34"/>
    </row>
    <row r="398" spans="1:28" s="37" customFormat="1" x14ac:dyDescent="0.25">
      <c r="A398" s="58" t="s">
        <v>882</v>
      </c>
      <c r="B398" s="59" t="s">
        <v>883</v>
      </c>
      <c r="C398" s="184">
        <v>1.9455252918287937</v>
      </c>
      <c r="D398" s="184">
        <v>1.945525291828794</v>
      </c>
      <c r="E398" s="185">
        <v>3.8910505836575799</v>
      </c>
      <c r="F398" s="185">
        <v>3.8804811799999999</v>
      </c>
      <c r="G398" s="185">
        <v>3.8804811796662699</v>
      </c>
      <c r="H398" s="186">
        <v>5.8207217690000004</v>
      </c>
      <c r="I398" s="186">
        <v>5.8207217694994178</v>
      </c>
      <c r="J398" s="184">
        <v>5.8490933905244704</v>
      </c>
      <c r="K398" s="184">
        <v>5.8490933905244704</v>
      </c>
      <c r="L398" s="184">
        <v>5.8490933905244704</v>
      </c>
      <c r="M398" s="184">
        <v>5.8490933905244704</v>
      </c>
      <c r="N398" s="184">
        <v>7.7987911873659597</v>
      </c>
      <c r="O398" s="186">
        <v>7.7987911873659597</v>
      </c>
      <c r="P398" s="186">
        <v>7.7609623589999996</v>
      </c>
      <c r="Q398" s="184">
        <v>9.7012029491656993</v>
      </c>
      <c r="R398" s="233">
        <v>9.7012029491656993</v>
      </c>
      <c r="S398" s="234">
        <v>9.7012029491656993</v>
      </c>
      <c r="T398" s="234">
        <v>11.6414435389988</v>
      </c>
      <c r="U398" s="234">
        <v>11.6414435389988</v>
      </c>
      <c r="V398" s="234">
        <v>17.3913043478261</v>
      </c>
      <c r="W398" s="234">
        <v>11.5942028985507</v>
      </c>
      <c r="X398" s="234">
        <v>9.6618357487922708</v>
      </c>
      <c r="Y398" s="234">
        <v>9.6618357487922708</v>
      </c>
      <c r="Z398" s="234">
        <v>9.6618357487922708</v>
      </c>
      <c r="AA398" s="234">
        <v>9.66</v>
      </c>
      <c r="AB398" s="34"/>
    </row>
    <row r="399" spans="1:28" s="37" customFormat="1" x14ac:dyDescent="0.25">
      <c r="A399" s="58" t="s">
        <v>884</v>
      </c>
      <c r="B399" s="59" t="s">
        <v>885</v>
      </c>
      <c r="C399" s="184">
        <v>16.130116271254789</v>
      </c>
      <c r="D399" s="184">
        <v>16.130116271254789</v>
      </c>
      <c r="E399" s="185">
        <v>17.4742926271926</v>
      </c>
      <c r="F399" s="185">
        <v>17.46607551</v>
      </c>
      <c r="G399" s="185">
        <v>18.809619776971601</v>
      </c>
      <c r="H399" s="186">
        <v>18.809619779999998</v>
      </c>
      <c r="I399" s="186">
        <v>20.153164046755343</v>
      </c>
      <c r="J399" s="184">
        <v>20.904983478319501</v>
      </c>
      <c r="K399" s="184">
        <v>21.5793377840718</v>
      </c>
      <c r="L399" s="184">
        <v>21.5793377840718</v>
      </c>
      <c r="M399" s="184">
        <v>21.5793377840718</v>
      </c>
      <c r="N399" s="184">
        <v>21.5793377840718</v>
      </c>
      <c r="O399" s="186">
        <v>21.5793377840718</v>
      </c>
      <c r="P399" s="186">
        <v>24.19517441</v>
      </c>
      <c r="Q399" s="184">
        <v>25.539350762820099</v>
      </c>
      <c r="R399" s="233">
        <v>28.899791652664799</v>
      </c>
      <c r="S399" s="234">
        <v>26.883527118758</v>
      </c>
      <c r="T399" s="234">
        <v>31.5881443645406</v>
      </c>
      <c r="U399" s="234">
        <v>47.718260635795403</v>
      </c>
      <c r="V399" s="234">
        <v>50.078891404266997</v>
      </c>
      <c r="W399" s="234">
        <v>66.543184468683506</v>
      </c>
      <c r="X399" s="234">
        <v>66.543184468683506</v>
      </c>
      <c r="Y399" s="234">
        <v>65.857172257666207</v>
      </c>
      <c r="Z399" s="234">
        <v>67.915208890718205</v>
      </c>
      <c r="AA399" s="234">
        <v>67.23</v>
      </c>
      <c r="AB399" s="34"/>
    </row>
    <row r="400" spans="1:28" s="37" customFormat="1" x14ac:dyDescent="0.25">
      <c r="A400" s="58" t="s">
        <v>886</v>
      </c>
      <c r="B400" s="59" t="s">
        <v>887</v>
      </c>
      <c r="C400" s="184">
        <v>26.218487394957982</v>
      </c>
      <c r="D400" s="184">
        <v>26.218487394957986</v>
      </c>
      <c r="E400" s="185">
        <v>27.563025210084</v>
      </c>
      <c r="F400" s="185">
        <v>26.118403430000001</v>
      </c>
      <c r="G400" s="185">
        <v>26.1184034288775</v>
      </c>
      <c r="H400" s="186">
        <v>27.45780873</v>
      </c>
      <c r="I400" s="186">
        <v>27.457808732922583</v>
      </c>
      <c r="J400" s="184">
        <v>28.8939658648031</v>
      </c>
      <c r="K400" s="184">
        <v>28.8939658648031</v>
      </c>
      <c r="L400" s="184">
        <v>28.222013170272799</v>
      </c>
      <c r="M400" s="184">
        <v>28.222013170272799</v>
      </c>
      <c r="N400" s="184">
        <v>28.222013170272799</v>
      </c>
      <c r="O400" s="186">
        <v>28.8939658648031</v>
      </c>
      <c r="P400" s="186">
        <v>37.909558619999999</v>
      </c>
      <c r="Q400" s="184">
        <v>39.2634714324398</v>
      </c>
      <c r="R400" s="233">
        <v>38.586515028432203</v>
      </c>
      <c r="S400" s="234">
        <v>41.971297048470099</v>
      </c>
      <c r="T400" s="234">
        <v>42.648253452477697</v>
      </c>
      <c r="U400" s="234">
        <v>40.617384240454903</v>
      </c>
      <c r="V400" s="234">
        <v>44.489383215369102</v>
      </c>
      <c r="W400" s="234">
        <v>53.926525109538296</v>
      </c>
      <c r="X400" s="234">
        <v>47.859791034715201</v>
      </c>
      <c r="Y400" s="234">
        <v>55.274688237276699</v>
      </c>
      <c r="Z400" s="234">
        <v>72.800808897876607</v>
      </c>
      <c r="AA400" s="234">
        <v>69.430000000000007</v>
      </c>
      <c r="AB400" s="34"/>
    </row>
    <row r="401" spans="1:28" s="37" customFormat="1" x14ac:dyDescent="0.25">
      <c r="A401" s="58" t="s">
        <v>888</v>
      </c>
      <c r="B401" s="59" t="s">
        <v>889</v>
      </c>
      <c r="C401" s="184">
        <v>7.3867367038739333</v>
      </c>
      <c r="D401" s="184">
        <v>9.8489822718319093</v>
      </c>
      <c r="E401" s="185">
        <v>13.131976362442501</v>
      </c>
      <c r="F401" s="185">
        <v>13.113679210000001</v>
      </c>
      <c r="G401" s="185">
        <v>13.1136792066224</v>
      </c>
      <c r="H401" s="186">
        <v>13.113679210000001</v>
      </c>
      <c r="I401" s="186">
        <v>13.933284157036308</v>
      </c>
      <c r="J401" s="184">
        <v>13.980263157894701</v>
      </c>
      <c r="K401" s="184">
        <v>13.980263157894701</v>
      </c>
      <c r="L401" s="184">
        <v>14.8026315789474</v>
      </c>
      <c r="M401" s="184">
        <v>14.8026315789474</v>
      </c>
      <c r="N401" s="184">
        <v>14.8026315789474</v>
      </c>
      <c r="O401" s="186">
        <v>14.8026315789474</v>
      </c>
      <c r="P401" s="186">
        <v>15.57121783</v>
      </c>
      <c r="Q401" s="184">
        <v>14.7516800524504</v>
      </c>
      <c r="R401" s="233">
        <v>15.5712178331421</v>
      </c>
      <c r="S401" s="234">
        <v>14.7516800524504</v>
      </c>
      <c r="T401" s="234">
        <v>15.5712178331421</v>
      </c>
      <c r="U401" s="234">
        <v>17.2102933945255</v>
      </c>
      <c r="V401" s="234">
        <v>22.4271118863693</v>
      </c>
      <c r="W401" s="234">
        <v>17.443309244953898</v>
      </c>
      <c r="X401" s="234">
        <v>20.765844339230799</v>
      </c>
      <c r="Y401" s="234">
        <v>31.564083395630899</v>
      </c>
      <c r="Z401" s="234">
        <v>32.394717169200099</v>
      </c>
      <c r="AA401" s="234">
        <v>30.73</v>
      </c>
      <c r="AB401" s="34"/>
    </row>
    <row r="402" spans="1:28" s="37" customFormat="1" x14ac:dyDescent="0.25">
      <c r="A402" s="58" t="s">
        <v>890</v>
      </c>
      <c r="B402" s="59" t="s">
        <v>891</v>
      </c>
      <c r="C402" s="184">
        <v>2.7693159789531987</v>
      </c>
      <c r="D402" s="184">
        <v>2.7693159789531987</v>
      </c>
      <c r="E402" s="185">
        <v>3.6924213052709298</v>
      </c>
      <c r="F402" s="185">
        <v>3.681885125</v>
      </c>
      <c r="G402" s="185">
        <v>3.6818851251840901</v>
      </c>
      <c r="H402" s="186">
        <v>3.681885125</v>
      </c>
      <c r="I402" s="186">
        <v>3.6818851251840941</v>
      </c>
      <c r="J402" s="184">
        <v>3.6781609195402298</v>
      </c>
      <c r="K402" s="184">
        <v>3.6781609195402298</v>
      </c>
      <c r="L402" s="184">
        <v>3.6781609195402298</v>
      </c>
      <c r="M402" s="184">
        <v>3.6781609195402298</v>
      </c>
      <c r="N402" s="184">
        <v>3.6781609195402298</v>
      </c>
      <c r="O402" s="186">
        <v>3.6781609195402298</v>
      </c>
      <c r="P402" s="186">
        <v>3.6730945820000001</v>
      </c>
      <c r="Q402" s="184">
        <v>2.7548209366391201</v>
      </c>
      <c r="R402" s="233">
        <v>2.7548209366391201</v>
      </c>
      <c r="S402" s="234">
        <v>2.7548209366391201</v>
      </c>
      <c r="T402" s="234">
        <v>7.3461891643709798</v>
      </c>
      <c r="U402" s="234">
        <v>7.3461891643709798</v>
      </c>
      <c r="V402" s="234">
        <v>7.3407964764176903</v>
      </c>
      <c r="W402" s="234">
        <v>8.2583960359699002</v>
      </c>
      <c r="X402" s="234">
        <v>7.3407964764176903</v>
      </c>
      <c r="Y402" s="234">
        <v>11.928794274178699</v>
      </c>
      <c r="Z402" s="234">
        <v>20.187190310148701</v>
      </c>
      <c r="AA402" s="234">
        <v>21.1</v>
      </c>
      <c r="AB402" s="34"/>
    </row>
    <row r="403" spans="1:28" s="37" customFormat="1" x14ac:dyDescent="0.25">
      <c r="A403" s="58" t="s">
        <v>892</v>
      </c>
      <c r="B403" s="59" t="s">
        <v>893</v>
      </c>
      <c r="C403" s="184">
        <v>10.397958219113336</v>
      </c>
      <c r="D403" s="184">
        <v>9.4526892901030344</v>
      </c>
      <c r="E403" s="185">
        <v>14.1790339351545</v>
      </c>
      <c r="F403" s="185">
        <v>14.006910080000001</v>
      </c>
      <c r="G403" s="185">
        <v>15.8744980857222</v>
      </c>
      <c r="H403" s="186">
        <v>17.742086100000002</v>
      </c>
      <c r="I403" s="186">
        <v>17.742086095807267</v>
      </c>
      <c r="J403" s="184">
        <v>21.316033364226101</v>
      </c>
      <c r="K403" s="184">
        <v>21.316033364226101</v>
      </c>
      <c r="L403" s="184">
        <v>22.242817423540298</v>
      </c>
      <c r="M403" s="184">
        <v>22.242817423540298</v>
      </c>
      <c r="N403" s="184">
        <v>25.023169601482898</v>
      </c>
      <c r="O403" s="186">
        <v>25.949953660797</v>
      </c>
      <c r="P403" s="186">
        <v>24.639532760000002</v>
      </c>
      <c r="Q403" s="184">
        <v>25.552108048914</v>
      </c>
      <c r="R403" s="233">
        <v>26.464683336375298</v>
      </c>
      <c r="S403" s="234">
        <v>26.464683336375298</v>
      </c>
      <c r="T403" s="234">
        <v>36.5030114984486</v>
      </c>
      <c r="U403" s="234">
        <v>37.415586785909802</v>
      </c>
      <c r="V403" s="234">
        <v>37.349933303690499</v>
      </c>
      <c r="W403" s="234">
        <v>39.128501556247201</v>
      </c>
      <c r="X403" s="234">
        <v>36.460649177412201</v>
      </c>
      <c r="Y403" s="234">
        <v>35.571365051133803</v>
      </c>
      <c r="Z403" s="234">
        <v>30.235660293463798</v>
      </c>
      <c r="AA403" s="234">
        <v>32.9</v>
      </c>
      <c r="AB403" s="34"/>
    </row>
    <row r="404" spans="1:28" s="37" customFormat="1" x14ac:dyDescent="0.25">
      <c r="A404" s="58" t="s">
        <v>894</v>
      </c>
      <c r="B404" s="59" t="s">
        <v>895</v>
      </c>
      <c r="C404" s="184">
        <v>6.3045077230219606</v>
      </c>
      <c r="D404" s="184">
        <v>6.3045077230219606</v>
      </c>
      <c r="E404" s="185">
        <v>6.3045077230219597</v>
      </c>
      <c r="F404" s="185">
        <v>6.280749503</v>
      </c>
      <c r="G404" s="185">
        <v>8.3743326703653302</v>
      </c>
      <c r="H404" s="186">
        <v>6.280749503</v>
      </c>
      <c r="I404" s="186">
        <v>7.3275410865696644</v>
      </c>
      <c r="J404" s="184">
        <v>7.2871122215282096</v>
      </c>
      <c r="K404" s="184">
        <v>7.2871122215282096</v>
      </c>
      <c r="L404" s="184">
        <v>7.2871122215282096</v>
      </c>
      <c r="M404" s="184">
        <v>8.3281282531751</v>
      </c>
      <c r="N404" s="184">
        <v>8.3281282531751</v>
      </c>
      <c r="O404" s="186">
        <v>7.2871122215282096</v>
      </c>
      <c r="P404" s="186">
        <v>8.2832884660000001</v>
      </c>
      <c r="Q404" s="184">
        <v>9.3186995237109098</v>
      </c>
      <c r="R404" s="233">
        <v>8.2832884655208101</v>
      </c>
      <c r="S404" s="234">
        <v>7.2478774073307104</v>
      </c>
      <c r="T404" s="234">
        <v>14.495754814661399</v>
      </c>
      <c r="U404" s="234">
        <v>22.779043280182201</v>
      </c>
      <c r="V404" s="234">
        <v>22.643062988884299</v>
      </c>
      <c r="W404" s="234">
        <v>22.643062988884299</v>
      </c>
      <c r="X404" s="234">
        <v>14.4092219020173</v>
      </c>
      <c r="Y404" s="234">
        <v>14.4092219020173</v>
      </c>
      <c r="Z404" s="234">
        <v>20.584602717167598</v>
      </c>
      <c r="AA404" s="234">
        <v>19.559999999999999</v>
      </c>
      <c r="AB404" s="34"/>
    </row>
    <row r="405" spans="1:28" s="37" customFormat="1" x14ac:dyDescent="0.25">
      <c r="A405" s="58" t="s">
        <v>896</v>
      </c>
      <c r="B405" s="59" t="s">
        <v>897</v>
      </c>
      <c r="C405" s="184">
        <v>3.1183734564051391</v>
      </c>
      <c r="D405" s="184">
        <v>3.7420481476861669</v>
      </c>
      <c r="E405" s="185">
        <v>3.7420481476861598</v>
      </c>
      <c r="F405" s="185">
        <v>6.2154266890000001</v>
      </c>
      <c r="G405" s="185">
        <v>6.8369693579464199</v>
      </c>
      <c r="H405" s="186">
        <v>6.8369693580000002</v>
      </c>
      <c r="I405" s="186">
        <v>6.8369693579464226</v>
      </c>
      <c r="J405" s="184">
        <v>6.8510214250124601</v>
      </c>
      <c r="K405" s="184">
        <v>6.8510214250124601</v>
      </c>
      <c r="L405" s="184">
        <v>7.4738415545590398</v>
      </c>
      <c r="M405" s="184">
        <v>7.4738415545590398</v>
      </c>
      <c r="N405" s="184">
        <v>7.4738415545590398</v>
      </c>
      <c r="O405" s="186">
        <v>7.4738415545590398</v>
      </c>
      <c r="P405" s="186">
        <v>9.3341630369999997</v>
      </c>
      <c r="Q405" s="184">
        <v>14.312383322962001</v>
      </c>
      <c r="R405" s="233">
        <v>14.312383322962001</v>
      </c>
      <c r="S405" s="234">
        <v>11.200995644057199</v>
      </c>
      <c r="T405" s="234">
        <v>14.312383322962001</v>
      </c>
      <c r="U405" s="234">
        <v>14.934660858742999</v>
      </c>
      <c r="V405" s="234">
        <v>15.777847901546201</v>
      </c>
      <c r="W405" s="234">
        <v>15.146733985484399</v>
      </c>
      <c r="X405" s="234">
        <v>15.146733985484399</v>
      </c>
      <c r="Y405" s="234">
        <v>20.195645313979199</v>
      </c>
      <c r="Z405" s="234">
        <v>20.195645313979199</v>
      </c>
      <c r="AA405" s="234">
        <v>19.559999999999999</v>
      </c>
      <c r="AB405" s="34"/>
    </row>
    <row r="406" spans="1:28" s="37" customFormat="1" x14ac:dyDescent="0.25">
      <c r="A406" s="58" t="s">
        <v>898</v>
      </c>
      <c r="B406" s="59" t="s">
        <v>899</v>
      </c>
      <c r="C406" s="184">
        <v>4.033233846898443</v>
      </c>
      <c r="D406" s="184">
        <v>4.033233846898443</v>
      </c>
      <c r="E406" s="185">
        <v>4.0332338468984403</v>
      </c>
      <c r="F406" s="185">
        <v>4.0155267029999999</v>
      </c>
      <c r="G406" s="185">
        <v>4.0155267032525703</v>
      </c>
      <c r="H406" s="186">
        <v>4.0155267029999999</v>
      </c>
      <c r="I406" s="186">
        <v>4.283228483469415</v>
      </c>
      <c r="J406" s="184">
        <v>4.54387512362013</v>
      </c>
      <c r="K406" s="184">
        <v>4.81116189559779</v>
      </c>
      <c r="L406" s="184">
        <v>5.0784486675754401</v>
      </c>
      <c r="M406" s="184">
        <v>5.0784486675754401</v>
      </c>
      <c r="N406" s="184">
        <v>5.6130222115307502</v>
      </c>
      <c r="O406" s="186">
        <v>6.9494560714190303</v>
      </c>
      <c r="P406" s="186">
        <v>7.205187735</v>
      </c>
      <c r="Q406" s="184">
        <v>7.2051877351693197</v>
      </c>
      <c r="R406" s="233">
        <v>6.93832893016305</v>
      </c>
      <c r="S406" s="234">
        <v>8.5394817602006796</v>
      </c>
      <c r="T406" s="234">
        <v>9.8737757852320307</v>
      </c>
      <c r="U406" s="234">
        <v>9.8737757852320307</v>
      </c>
      <c r="V406" s="234">
        <v>12.118274357731501</v>
      </c>
      <c r="W406" s="234">
        <v>15.6191091721872</v>
      </c>
      <c r="X406" s="234">
        <v>17.504174072278801</v>
      </c>
      <c r="Y406" s="234">
        <v>21.2743038724619</v>
      </c>
      <c r="Z406" s="234">
        <v>21.812893843916601</v>
      </c>
      <c r="AA406" s="234">
        <v>20.74</v>
      </c>
      <c r="AB406" s="34"/>
    </row>
    <row r="407" spans="1:28" s="37" customFormat="1" x14ac:dyDescent="0.25">
      <c r="A407" s="58" t="s">
        <v>900</v>
      </c>
      <c r="B407" s="59" t="s">
        <v>901</v>
      </c>
      <c r="C407" s="184">
        <v>2.8735173448699731</v>
      </c>
      <c r="D407" s="184">
        <v>3.5120767548410785</v>
      </c>
      <c r="E407" s="185">
        <v>3.6717166073338499</v>
      </c>
      <c r="F407" s="185">
        <v>3.6328026279999999</v>
      </c>
      <c r="G407" s="185">
        <v>3.7907505686125802</v>
      </c>
      <c r="H407" s="186">
        <v>3.7907505690000001</v>
      </c>
      <c r="I407" s="186">
        <v>3.7907505686125855</v>
      </c>
      <c r="J407" s="184">
        <v>3.7757221068529399</v>
      </c>
      <c r="K407" s="184">
        <v>3.7757221068529399</v>
      </c>
      <c r="L407" s="184">
        <v>5.3489396513749901</v>
      </c>
      <c r="M407" s="184">
        <v>7.7087659681580796</v>
      </c>
      <c r="N407" s="184">
        <v>8.3380529859669004</v>
      </c>
      <c r="O407" s="186">
        <v>9.4393052671323403</v>
      </c>
      <c r="P407" s="186">
        <v>11.0213657</v>
      </c>
      <c r="Q407" s="184">
        <v>10.549021460173501</v>
      </c>
      <c r="R407" s="233">
        <v>11.8086061121345</v>
      </c>
      <c r="S407" s="234">
        <v>12.280950356619901</v>
      </c>
      <c r="T407" s="234">
        <v>13.2256388455907</v>
      </c>
      <c r="U407" s="234">
        <v>15.587360068017601</v>
      </c>
      <c r="V407" s="234">
        <v>16.056003339648701</v>
      </c>
      <c r="W407" s="234">
        <v>17.340483606820602</v>
      </c>
      <c r="X407" s="234">
        <v>22.799524742301099</v>
      </c>
      <c r="Y407" s="234">
        <v>34.520407180244703</v>
      </c>
      <c r="Z407" s="234">
        <v>41.103368549500701</v>
      </c>
      <c r="AA407" s="234">
        <v>38.53</v>
      </c>
      <c r="AB407" s="34"/>
    </row>
    <row r="408" spans="1:28" s="37" customFormat="1" x14ac:dyDescent="0.25">
      <c r="A408" s="58" t="s">
        <v>902</v>
      </c>
      <c r="B408" s="59" t="s">
        <v>903</v>
      </c>
      <c r="C408" s="184">
        <v>22.076929608559055</v>
      </c>
      <c r="D408" s="184">
        <v>22.926042285811327</v>
      </c>
      <c r="E408" s="185">
        <v>23.350598624437399</v>
      </c>
      <c r="F408" s="185">
        <v>24.59398719</v>
      </c>
      <c r="G408" s="185">
        <v>25.018021456133599</v>
      </c>
      <c r="H408" s="186">
        <v>31.37853539</v>
      </c>
      <c r="I408" s="186">
        <v>31.378535385659163</v>
      </c>
      <c r="J408" s="184">
        <v>33.555621628509499</v>
      </c>
      <c r="K408" s="184">
        <v>34.405131036826198</v>
      </c>
      <c r="L408" s="184">
        <v>35.254640445142897</v>
      </c>
      <c r="M408" s="184">
        <v>36.953659261776302</v>
      </c>
      <c r="N408" s="184">
        <v>37.803168670093001</v>
      </c>
      <c r="O408" s="186">
        <v>38.227923374251397</v>
      </c>
      <c r="P408" s="186">
        <v>46.62690078</v>
      </c>
      <c r="Q408" s="184">
        <v>49.147273796521901</v>
      </c>
      <c r="R408" s="233">
        <v>49.987398134924</v>
      </c>
      <c r="S408" s="234">
        <v>45.786776442913499</v>
      </c>
      <c r="T408" s="234">
        <v>49.147273796521901</v>
      </c>
      <c r="U408" s="234">
        <v>49.567335965722897</v>
      </c>
      <c r="V408" s="234">
        <v>53.031267235161799</v>
      </c>
      <c r="W408" s="234">
        <v>53.031267235161799</v>
      </c>
      <c r="X408" s="234">
        <v>51.758516821518</v>
      </c>
      <c r="Y408" s="234">
        <v>58.122268889737398</v>
      </c>
      <c r="Z408" s="234">
        <v>57.273768613974802</v>
      </c>
      <c r="AA408" s="234">
        <v>56.43</v>
      </c>
      <c r="AB408" s="34"/>
    </row>
    <row r="409" spans="1:28" s="37" customFormat="1" x14ac:dyDescent="0.25">
      <c r="A409" s="58" t="s">
        <v>904</v>
      </c>
      <c r="B409" s="59" t="s">
        <v>905</v>
      </c>
      <c r="C409" s="184">
        <v>2.5591810620601407</v>
      </c>
      <c r="D409" s="184">
        <v>2.5591810620601407</v>
      </c>
      <c r="E409" s="185">
        <v>2.5591810620601398</v>
      </c>
      <c r="F409" s="185">
        <v>5.1413881750000003</v>
      </c>
      <c r="G409" s="185">
        <v>5.1413881748071901</v>
      </c>
      <c r="H409" s="186">
        <v>5.1413881750000003</v>
      </c>
      <c r="I409" s="186">
        <v>5.1413881748071981</v>
      </c>
      <c r="J409" s="184">
        <v>6.4884505580067504</v>
      </c>
      <c r="K409" s="184">
        <v>6.4884505580067504</v>
      </c>
      <c r="L409" s="184">
        <v>6.4884505580067504</v>
      </c>
      <c r="M409" s="184">
        <v>6.4884505580067504</v>
      </c>
      <c r="N409" s="184">
        <v>6.4884505580067504</v>
      </c>
      <c r="O409" s="186">
        <v>5.1907604464053998</v>
      </c>
      <c r="P409" s="186">
        <v>3.9113428940000001</v>
      </c>
      <c r="Q409" s="184">
        <v>5.2151238591916602</v>
      </c>
      <c r="R409" s="233">
        <v>6.5189048239895699</v>
      </c>
      <c r="S409" s="234">
        <v>10.430247718383299</v>
      </c>
      <c r="T409" s="234">
        <v>11.734028683181201</v>
      </c>
      <c r="U409" s="234">
        <v>23.468057366362501</v>
      </c>
      <c r="V409" s="234">
        <v>38.294613224406397</v>
      </c>
      <c r="W409" s="234">
        <v>39.571100331886598</v>
      </c>
      <c r="X409" s="234">
        <v>40.847587439366897</v>
      </c>
      <c r="Y409" s="234">
        <v>47.230022976767899</v>
      </c>
      <c r="Z409" s="234">
        <v>56.1654327291294</v>
      </c>
      <c r="AA409" s="234">
        <v>70.209999999999994</v>
      </c>
      <c r="AB409" s="34"/>
    </row>
    <row r="410" spans="1:28" s="37" customFormat="1" x14ac:dyDescent="0.25">
      <c r="A410" s="58" t="s">
        <v>906</v>
      </c>
      <c r="B410" s="59" t="s">
        <v>907</v>
      </c>
      <c r="C410" s="184">
        <v>7.6636741843661049</v>
      </c>
      <c r="D410" s="184">
        <v>8.7584847821326903</v>
      </c>
      <c r="E410" s="185">
        <v>8.7584847821326903</v>
      </c>
      <c r="F410" s="185">
        <v>8.6523902229999994</v>
      </c>
      <c r="G410" s="185">
        <v>8.6523902227990401</v>
      </c>
      <c r="H410" s="186">
        <v>8.6523902229999994</v>
      </c>
      <c r="I410" s="186">
        <v>10.815487778498811</v>
      </c>
      <c r="J410" s="184">
        <v>12.8824476650564</v>
      </c>
      <c r="K410" s="184">
        <v>12.8824476650564</v>
      </c>
      <c r="L410" s="184">
        <v>12.8824476650564</v>
      </c>
      <c r="M410" s="184">
        <v>13.955984970477701</v>
      </c>
      <c r="N410" s="184">
        <v>13.955984970477701</v>
      </c>
      <c r="O410" s="186">
        <v>13.955984970477701</v>
      </c>
      <c r="P410" s="186">
        <v>17.955217569999999</v>
      </c>
      <c r="Q410" s="184">
        <v>17.955217574989401</v>
      </c>
      <c r="R410" s="233">
        <v>17.955217574989401</v>
      </c>
      <c r="S410" s="234">
        <v>16.899028305872399</v>
      </c>
      <c r="T410" s="234">
        <v>20.067596113223502</v>
      </c>
      <c r="U410" s="234">
        <v>23.236163920574601</v>
      </c>
      <c r="V410" s="234">
        <v>21.6427908894156</v>
      </c>
      <c r="W410" s="234">
        <v>21.6427908894156</v>
      </c>
      <c r="X410" s="234">
        <v>28.857054519220899</v>
      </c>
      <c r="Y410" s="234">
        <v>27.8264454292487</v>
      </c>
      <c r="Z410" s="234">
        <v>27.8264454292487</v>
      </c>
      <c r="AA410" s="234">
        <v>27.83</v>
      </c>
      <c r="AB410" s="34"/>
    </row>
    <row r="411" spans="1:28" s="37" customFormat="1" x14ac:dyDescent="0.25">
      <c r="A411" s="58" t="s">
        <v>908</v>
      </c>
      <c r="B411" s="59" t="s">
        <v>909</v>
      </c>
      <c r="C411" s="184">
        <v>6.2814070351758788</v>
      </c>
      <c r="D411" s="184">
        <v>7.3283082077051924</v>
      </c>
      <c r="E411" s="185">
        <v>7.3283082077051898</v>
      </c>
      <c r="F411" s="185">
        <v>7.3053642249999999</v>
      </c>
      <c r="G411" s="185">
        <v>7.3053642245877599</v>
      </c>
      <c r="H411" s="186">
        <v>7.3053642249999999</v>
      </c>
      <c r="I411" s="186">
        <v>7.3053642245877688</v>
      </c>
      <c r="J411" s="184">
        <v>8.3585832201441796</v>
      </c>
      <c r="K411" s="184">
        <v>8.3585832201441796</v>
      </c>
      <c r="L411" s="184">
        <v>8.3585832201441796</v>
      </c>
      <c r="M411" s="184">
        <v>9.4034061226622097</v>
      </c>
      <c r="N411" s="184">
        <v>10.448229025180201</v>
      </c>
      <c r="O411" s="186">
        <v>11.4930519276983</v>
      </c>
      <c r="P411" s="186">
        <v>15.55855202</v>
      </c>
      <c r="Q411" s="184">
        <v>16.595788818587302</v>
      </c>
      <c r="R411" s="233">
        <v>15.558552017425599</v>
      </c>
      <c r="S411" s="234">
        <v>14.521315216263901</v>
      </c>
      <c r="T411" s="234">
        <v>14.521315216263901</v>
      </c>
      <c r="U411" s="234">
        <v>15.558552017425599</v>
      </c>
      <c r="V411" s="234">
        <v>15.910055154857901</v>
      </c>
      <c r="W411" s="234">
        <v>16.970725498515101</v>
      </c>
      <c r="X411" s="234">
        <v>15.910055154857901</v>
      </c>
      <c r="Y411" s="234">
        <v>15.910055154857901</v>
      </c>
      <c r="Z411" s="234">
        <v>15.910055154857901</v>
      </c>
      <c r="AA411" s="234">
        <v>15.91</v>
      </c>
      <c r="AB411" s="34"/>
    </row>
    <row r="412" spans="1:28" s="37" customFormat="1" x14ac:dyDescent="0.25">
      <c r="A412" s="58" t="s">
        <v>910</v>
      </c>
      <c r="B412" s="59" t="s">
        <v>911</v>
      </c>
      <c r="C412" s="184">
        <v>33.544539694371977</v>
      </c>
      <c r="D412" s="184">
        <v>29.817368617219529</v>
      </c>
      <c r="E412" s="185">
        <v>29.8173686172195</v>
      </c>
      <c r="F412" s="185">
        <v>26.19760479</v>
      </c>
      <c r="G412" s="185">
        <v>26.197604790419099</v>
      </c>
      <c r="H412" s="186">
        <v>26.19760479</v>
      </c>
      <c r="I412" s="186">
        <v>26.19760479041916</v>
      </c>
      <c r="J412" s="184">
        <v>26.415094339622598</v>
      </c>
      <c r="K412" s="184">
        <v>26.415094339622598</v>
      </c>
      <c r="L412" s="184">
        <v>26.415094339622598</v>
      </c>
      <c r="M412" s="184">
        <v>26.415094339622598</v>
      </c>
      <c r="N412" s="184">
        <v>26.415094339622598</v>
      </c>
      <c r="O412" s="186">
        <v>26.415094339622598</v>
      </c>
      <c r="P412" s="186">
        <v>37.537537540000002</v>
      </c>
      <c r="Q412" s="184">
        <v>37.537537537537503</v>
      </c>
      <c r="R412" s="233">
        <v>37.537537537537503</v>
      </c>
      <c r="S412" s="234">
        <v>26.276276276276299</v>
      </c>
      <c r="T412" s="234">
        <v>30.030030030030002</v>
      </c>
      <c r="U412" s="234">
        <v>41.291291291291301</v>
      </c>
      <c r="V412" s="234">
        <v>45.941807044410403</v>
      </c>
      <c r="W412" s="234">
        <v>57.427258805512999</v>
      </c>
      <c r="X412" s="234">
        <v>53.598774885145502</v>
      </c>
      <c r="Y412" s="234">
        <v>68.912710566615601</v>
      </c>
      <c r="Z412" s="234">
        <v>72.741194486983105</v>
      </c>
      <c r="AA412" s="234">
        <v>72.739999999999995</v>
      </c>
      <c r="AB412" s="34"/>
    </row>
    <row r="413" spans="1:28" s="37" customFormat="1" x14ac:dyDescent="0.25">
      <c r="A413" s="58" t="s">
        <v>912</v>
      </c>
      <c r="B413" s="59" t="s">
        <v>913</v>
      </c>
      <c r="C413" s="184">
        <v>7.392075694855115</v>
      </c>
      <c r="D413" s="184">
        <v>8.1312832643406274</v>
      </c>
      <c r="E413" s="185">
        <v>8.1312832643406203</v>
      </c>
      <c r="F413" s="185">
        <v>8.9060412650000007</v>
      </c>
      <c r="G413" s="185">
        <v>8.9060412646578602</v>
      </c>
      <c r="H413" s="186">
        <v>11.132551579999999</v>
      </c>
      <c r="I413" s="186">
        <v>13.359061896986789</v>
      </c>
      <c r="J413" s="184">
        <v>13.407821229050301</v>
      </c>
      <c r="K413" s="184">
        <v>13.407821229050301</v>
      </c>
      <c r="L413" s="184">
        <v>13.407821229050301</v>
      </c>
      <c r="M413" s="184">
        <v>13.407821229050301</v>
      </c>
      <c r="N413" s="184">
        <v>13.407821229050301</v>
      </c>
      <c r="O413" s="186">
        <v>11.9180633147114</v>
      </c>
      <c r="P413" s="186">
        <v>14.900908960000001</v>
      </c>
      <c r="Q413" s="184">
        <v>15.6459544032186</v>
      </c>
      <c r="R413" s="233">
        <v>16.390999850990902</v>
      </c>
      <c r="S413" s="234">
        <v>14.155863507674001</v>
      </c>
      <c r="T413" s="234">
        <v>15.6459544032186</v>
      </c>
      <c r="U413" s="234">
        <v>15.6459544032186</v>
      </c>
      <c r="V413" s="234">
        <v>22.4735935276051</v>
      </c>
      <c r="W413" s="234">
        <v>24.720952880365601</v>
      </c>
      <c r="X413" s="234">
        <v>24.720952880365601</v>
      </c>
      <c r="Y413" s="234">
        <v>29.964791370140102</v>
      </c>
      <c r="Z413" s="234">
        <v>39.703348565435597</v>
      </c>
      <c r="AA413" s="234">
        <v>34.46</v>
      </c>
      <c r="AB413" s="34"/>
    </row>
    <row r="414" spans="1:28" s="37" customFormat="1" x14ac:dyDescent="0.25">
      <c r="A414" s="58" t="s">
        <v>914</v>
      </c>
      <c r="B414" s="59" t="s">
        <v>915</v>
      </c>
      <c r="C414" s="184">
        <v>4.7033923217120348</v>
      </c>
      <c r="D414" s="184">
        <v>8.8188606032100658</v>
      </c>
      <c r="E414" s="185">
        <v>8.8188606032100605</v>
      </c>
      <c r="F414" s="185">
        <v>8.7881184640000001</v>
      </c>
      <c r="G414" s="185">
        <v>9.6669303102205806</v>
      </c>
      <c r="H414" s="186">
        <v>11.13161672</v>
      </c>
      <c r="I414" s="186">
        <v>13.768052260011132</v>
      </c>
      <c r="J414" s="184">
        <v>16.7086826522835</v>
      </c>
      <c r="K414" s="184">
        <v>20.519434836137702</v>
      </c>
      <c r="L414" s="184">
        <v>21.105704402884399</v>
      </c>
      <c r="M414" s="184">
        <v>21.691973969631199</v>
      </c>
      <c r="N414" s="184">
        <v>22.278243536378</v>
      </c>
      <c r="O414" s="186">
        <v>21.398839186257799</v>
      </c>
      <c r="P414" s="186">
        <v>21.089630929999998</v>
      </c>
      <c r="Q414" s="184">
        <v>23.140011716461601</v>
      </c>
      <c r="R414" s="233">
        <v>25.776215582894</v>
      </c>
      <c r="S414" s="234">
        <v>28.119507908611599</v>
      </c>
      <c r="T414" s="234">
        <v>31.634446397188</v>
      </c>
      <c r="U414" s="234">
        <v>36.9068541300527</v>
      </c>
      <c r="V414" s="234">
        <v>35.784471885724301</v>
      </c>
      <c r="W414" s="234">
        <v>36.6644179157012</v>
      </c>
      <c r="X414" s="234">
        <v>34.904525855747501</v>
      </c>
      <c r="Y414" s="234">
        <v>39.3042560056317</v>
      </c>
      <c r="Z414" s="234">
        <v>41.9440940955621</v>
      </c>
      <c r="AA414" s="234">
        <v>41.36</v>
      </c>
      <c r="AB414" s="34"/>
    </row>
    <row r="415" spans="1:28" s="37" customFormat="1" x14ac:dyDescent="0.25">
      <c r="A415" s="58" t="s">
        <v>916</v>
      </c>
      <c r="B415" s="59" t="s">
        <v>917</v>
      </c>
      <c r="C415" s="184">
        <v>18.026137899954936</v>
      </c>
      <c r="D415" s="184">
        <v>27.039206849932398</v>
      </c>
      <c r="E415" s="185">
        <v>27.039206849932398</v>
      </c>
      <c r="F415" s="185">
        <v>31.4324203</v>
      </c>
      <c r="G415" s="185">
        <v>31.4324202963628</v>
      </c>
      <c r="H415" s="186">
        <v>31.4324203</v>
      </c>
      <c r="I415" s="186">
        <v>31.432420296362821</v>
      </c>
      <c r="J415" s="184">
        <v>40.178571428571402</v>
      </c>
      <c r="K415" s="184">
        <v>44.642857142857103</v>
      </c>
      <c r="L415" s="184">
        <v>44.642857142857103</v>
      </c>
      <c r="M415" s="184">
        <v>49.107142857142897</v>
      </c>
      <c r="N415" s="184">
        <v>49.107142857142897</v>
      </c>
      <c r="O415" s="186">
        <v>53.571428571428598</v>
      </c>
      <c r="P415" s="186">
        <v>44.365572319999998</v>
      </c>
      <c r="Q415" s="184">
        <v>66.548358473824294</v>
      </c>
      <c r="R415" s="233">
        <v>66.548358473824294</v>
      </c>
      <c r="S415" s="234">
        <v>44.365572315882901</v>
      </c>
      <c r="T415" s="234">
        <v>44.365572315882901</v>
      </c>
      <c r="U415" s="234">
        <v>48.802129547471203</v>
      </c>
      <c r="V415" s="234">
        <v>49.954586739327901</v>
      </c>
      <c r="W415" s="234">
        <v>49.954586739327901</v>
      </c>
      <c r="X415" s="234">
        <v>18.165304268846501</v>
      </c>
      <c r="Y415" s="234">
        <v>18.165304268846501</v>
      </c>
      <c r="Z415" s="234">
        <v>22.706630336058101</v>
      </c>
      <c r="AA415" s="234">
        <v>49.95</v>
      </c>
      <c r="AB415" s="34"/>
    </row>
    <row r="416" spans="1:28" s="37" customFormat="1" x14ac:dyDescent="0.25">
      <c r="A416" s="58" t="s">
        <v>918</v>
      </c>
      <c r="B416" s="59" t="s">
        <v>919</v>
      </c>
      <c r="C416" s="184">
        <v>20.490448806927095</v>
      </c>
      <c r="D416" s="184">
        <v>21.812413246083679</v>
      </c>
      <c r="E416" s="185">
        <v>23.134377685240199</v>
      </c>
      <c r="F416" s="185">
        <v>21.717670290000001</v>
      </c>
      <c r="G416" s="185">
        <v>24.350115169463599</v>
      </c>
      <c r="H416" s="186">
        <v>24.350115169999999</v>
      </c>
      <c r="I416" s="186">
        <v>24.350115169463638</v>
      </c>
      <c r="J416" s="184">
        <v>26.989664933184098</v>
      </c>
      <c r="K416" s="184">
        <v>28.964518464880499</v>
      </c>
      <c r="L416" s="184">
        <v>29.622802975446</v>
      </c>
      <c r="M416" s="184">
        <v>29.622802975446</v>
      </c>
      <c r="N416" s="184">
        <v>30.281087486011501</v>
      </c>
      <c r="O416" s="186">
        <v>34.230794549404301</v>
      </c>
      <c r="P416" s="186">
        <v>35.758403219999998</v>
      </c>
      <c r="Q416" s="184">
        <v>37.058708796567203</v>
      </c>
      <c r="R416" s="233">
        <v>38.359014368376599</v>
      </c>
      <c r="S416" s="234">
        <v>34.458097652948403</v>
      </c>
      <c r="T416" s="234">
        <v>43.560236655614098</v>
      </c>
      <c r="U416" s="234">
        <v>43.560236655614098</v>
      </c>
      <c r="V416" s="234">
        <v>51.614610905240902</v>
      </c>
      <c r="W416" s="234">
        <v>55.584965590259401</v>
      </c>
      <c r="X416" s="234">
        <v>52.938062466913699</v>
      </c>
      <c r="Y416" s="234">
        <v>54.261514028586603</v>
      </c>
      <c r="Z416" s="234">
        <v>57.570142932768697</v>
      </c>
      <c r="AA416" s="234">
        <v>57.57</v>
      </c>
      <c r="AB416" s="34"/>
    </row>
    <row r="417" spans="1:28" s="37" customFormat="1" x14ac:dyDescent="0.25">
      <c r="A417" s="58" t="s">
        <v>920</v>
      </c>
      <c r="B417" s="59" t="s">
        <v>921</v>
      </c>
      <c r="C417" s="184">
        <v>6.7495359694021033</v>
      </c>
      <c r="D417" s="184">
        <v>7.3119973001856113</v>
      </c>
      <c r="E417" s="185">
        <v>8.4369199617526291</v>
      </c>
      <c r="F417" s="185">
        <v>8.3752093799999994</v>
      </c>
      <c r="G417" s="185">
        <v>8.9335566722501394</v>
      </c>
      <c r="H417" s="186">
        <v>8.9335566719999999</v>
      </c>
      <c r="I417" s="186">
        <v>10.050251256281408</v>
      </c>
      <c r="J417" s="184">
        <v>11.706338145939</v>
      </c>
      <c r="K417" s="184">
        <v>11.706338145939</v>
      </c>
      <c r="L417" s="184">
        <v>11.706338145939</v>
      </c>
      <c r="M417" s="184">
        <v>11.706338145939</v>
      </c>
      <c r="N417" s="184">
        <v>11.706338145939</v>
      </c>
      <c r="O417" s="186">
        <v>12.8212274931713</v>
      </c>
      <c r="P417" s="186">
        <v>15.00500167</v>
      </c>
      <c r="Q417" s="184">
        <v>20.0066688896299</v>
      </c>
      <c r="R417" s="233">
        <v>20.562409692119601</v>
      </c>
      <c r="S417" s="234">
        <v>17.783705679671002</v>
      </c>
      <c r="T417" s="234">
        <v>19.450928087140198</v>
      </c>
      <c r="U417" s="234">
        <v>18.895187284650401</v>
      </c>
      <c r="V417" s="234">
        <v>23.8689378322665</v>
      </c>
      <c r="W417" s="234">
        <v>24.953889551914902</v>
      </c>
      <c r="X417" s="234">
        <v>24.411413692090701</v>
      </c>
      <c r="Y417" s="234">
        <v>36.888358468048203</v>
      </c>
      <c r="Z417" s="234">
        <v>47.737875664532901</v>
      </c>
      <c r="AA417" s="234">
        <v>47.2</v>
      </c>
      <c r="AB417" s="34"/>
    </row>
    <row r="418" spans="1:28" s="37" customFormat="1" x14ac:dyDescent="0.25">
      <c r="A418" s="58" t="s">
        <v>922</v>
      </c>
      <c r="B418" s="59" t="s">
        <v>923</v>
      </c>
      <c r="C418" s="184">
        <v>10.41034093866574</v>
      </c>
      <c r="D418" s="184">
        <v>13.012926173332177</v>
      </c>
      <c r="E418" s="185">
        <v>13.8804545848876</v>
      </c>
      <c r="F418" s="185">
        <v>13.85161458</v>
      </c>
      <c r="G418" s="185">
        <v>13.8516145788243</v>
      </c>
      <c r="H418" s="186">
        <v>14.71734049</v>
      </c>
      <c r="I418" s="186">
        <v>16.448792312353909</v>
      </c>
      <c r="J418" s="184">
        <v>16.4873307879209</v>
      </c>
      <c r="K418" s="184">
        <v>17.355085039916698</v>
      </c>
      <c r="L418" s="184">
        <v>17.355085039916698</v>
      </c>
      <c r="M418" s="184">
        <v>17.355085039916698</v>
      </c>
      <c r="N418" s="184">
        <v>17.355085039916698</v>
      </c>
      <c r="O418" s="186">
        <v>17.355085039916698</v>
      </c>
      <c r="P418" s="186">
        <v>15.51456645</v>
      </c>
      <c r="Q418" s="184">
        <v>19.824168246854001</v>
      </c>
      <c r="R418" s="233">
        <v>20.686088605412898</v>
      </c>
      <c r="S418" s="234">
        <v>12.0668850198242</v>
      </c>
      <c r="T418" s="234">
        <v>18.962247888295099</v>
      </c>
      <c r="U418" s="234">
        <v>23.271849681089499</v>
      </c>
      <c r="V418" s="234">
        <v>24.824516349940101</v>
      </c>
      <c r="W418" s="234">
        <v>28.248587570621499</v>
      </c>
      <c r="X418" s="234">
        <v>26.5365519602808</v>
      </c>
      <c r="Y418" s="234">
        <v>31.672658791302901</v>
      </c>
      <c r="Z418" s="234">
        <v>28.248587570621499</v>
      </c>
      <c r="AA418" s="234">
        <v>30.82</v>
      </c>
      <c r="AB418" s="34"/>
    </row>
    <row r="419" spans="1:28" s="37" customFormat="1" x14ac:dyDescent="0.25">
      <c r="A419" s="58" t="s">
        <v>924</v>
      </c>
      <c r="B419" s="59" t="s">
        <v>925</v>
      </c>
      <c r="C419" s="184">
        <v>8.6994345367551116</v>
      </c>
      <c r="D419" s="184">
        <v>8.6994345367551116</v>
      </c>
      <c r="E419" s="185">
        <v>8.6994345367551098</v>
      </c>
      <c r="F419" s="185">
        <v>8.7260034900000001</v>
      </c>
      <c r="G419" s="185">
        <v>8.7260034904013892</v>
      </c>
      <c r="H419" s="186">
        <v>8.7260034900000001</v>
      </c>
      <c r="I419" s="186">
        <v>8.7260034904013963</v>
      </c>
      <c r="J419" s="184">
        <v>8.7450808919982492</v>
      </c>
      <c r="K419" s="184">
        <v>8.7450808919982492</v>
      </c>
      <c r="L419" s="184">
        <v>8.7450808919982492</v>
      </c>
      <c r="M419" s="184">
        <v>8.7450808919982492</v>
      </c>
      <c r="N419" s="184">
        <v>8.7450808919982492</v>
      </c>
      <c r="O419" s="186">
        <v>8.7450808919982492</v>
      </c>
      <c r="P419" s="186">
        <v>26.15518745</v>
      </c>
      <c r="Q419" s="184">
        <v>26.155187445509998</v>
      </c>
      <c r="R419" s="233">
        <v>26.155187445509998</v>
      </c>
      <c r="S419" s="234">
        <v>21.795989537924999</v>
      </c>
      <c r="T419" s="234">
        <v>26.155187445509998</v>
      </c>
      <c r="U419" s="234">
        <v>26.155187445509998</v>
      </c>
      <c r="V419" s="234">
        <v>26.0642919200695</v>
      </c>
      <c r="W419" s="234">
        <v>26.0642919200695</v>
      </c>
      <c r="X419" s="234">
        <v>21.720243266724601</v>
      </c>
      <c r="Y419" s="234">
        <v>34.752389226759298</v>
      </c>
      <c r="Z419" s="234">
        <v>39.096437880104297</v>
      </c>
      <c r="AA419" s="234">
        <v>39.1</v>
      </c>
      <c r="AB419" s="34"/>
    </row>
    <row r="420" spans="1:28" s="37" customFormat="1" x14ac:dyDescent="0.25">
      <c r="A420" s="58" t="s">
        <v>926</v>
      </c>
      <c r="B420" s="59" t="s">
        <v>927</v>
      </c>
      <c r="C420" s="184">
        <v>6.2194580186583748</v>
      </c>
      <c r="D420" s="184">
        <v>7.1079520213238565</v>
      </c>
      <c r="E420" s="185">
        <v>6.2194580186583703</v>
      </c>
      <c r="F420" s="185">
        <v>6.2161442149999999</v>
      </c>
      <c r="G420" s="185">
        <v>6.2161442145457704</v>
      </c>
      <c r="H420" s="186">
        <v>8.8802060209999993</v>
      </c>
      <c r="I420" s="186">
        <v>10.656247224935619</v>
      </c>
      <c r="J420" s="184">
        <v>10.7009095773141</v>
      </c>
      <c r="K420" s="184">
        <v>10.7009095773141</v>
      </c>
      <c r="L420" s="184">
        <v>10.7009095773141</v>
      </c>
      <c r="M420" s="184">
        <v>10.7009095773141</v>
      </c>
      <c r="N420" s="184">
        <v>13.3761369716426</v>
      </c>
      <c r="O420" s="186">
        <v>14.2678794364188</v>
      </c>
      <c r="P420" s="186">
        <v>16.007114269999999</v>
      </c>
      <c r="Q420" s="184">
        <v>16.007114273010199</v>
      </c>
      <c r="R420" s="233">
        <v>15.117830146731899</v>
      </c>
      <c r="S420" s="234">
        <v>16.007114273010199</v>
      </c>
      <c r="T420" s="234">
        <v>16.8963983992886</v>
      </c>
      <c r="U420" s="234">
        <v>16.8963983992886</v>
      </c>
      <c r="V420" s="234">
        <v>17.031193976335601</v>
      </c>
      <c r="W420" s="234">
        <v>22.4094657583363</v>
      </c>
      <c r="X420" s="234">
        <v>27.787737540337002</v>
      </c>
      <c r="Y420" s="234">
        <v>34.062387952671202</v>
      </c>
      <c r="Z420" s="234">
        <v>35.855145213338098</v>
      </c>
      <c r="AA420" s="234">
        <v>35.86</v>
      </c>
      <c r="AB420" s="34"/>
    </row>
    <row r="421" spans="1:28" s="37" customFormat="1" x14ac:dyDescent="0.25">
      <c r="A421" s="58" t="s">
        <v>928</v>
      </c>
      <c r="B421" s="59" t="s">
        <v>929</v>
      </c>
      <c r="C421" s="184">
        <v>5.6422794809102879</v>
      </c>
      <c r="D421" s="184">
        <v>5.6422794809102879</v>
      </c>
      <c r="E421" s="185">
        <v>6.2691994232336503</v>
      </c>
      <c r="F421" s="185">
        <v>6.2396655540000001</v>
      </c>
      <c r="G421" s="185">
        <v>6.2396655539263097</v>
      </c>
      <c r="H421" s="186">
        <v>7.4875986650000002</v>
      </c>
      <c r="I421" s="186">
        <v>9.6714816085857791</v>
      </c>
      <c r="J421" s="184">
        <v>13.403154416806901</v>
      </c>
      <c r="K421" s="184">
        <v>14.0265569478212</v>
      </c>
      <c r="L421" s="184">
        <v>14.0265569478212</v>
      </c>
      <c r="M421" s="184">
        <v>14.6499594788355</v>
      </c>
      <c r="N421" s="184">
        <v>17.143569602892601</v>
      </c>
      <c r="O421" s="186">
        <v>19.3254784614426</v>
      </c>
      <c r="P421" s="186">
        <v>20.766822680000001</v>
      </c>
      <c r="Q421" s="184">
        <v>22.6265381396646</v>
      </c>
      <c r="R421" s="233">
        <v>25.416111334965699</v>
      </c>
      <c r="S421" s="234">
        <v>23.5563958714317</v>
      </c>
      <c r="T421" s="234">
        <v>24.796206180454401</v>
      </c>
      <c r="U421" s="234">
        <v>28.825589684778201</v>
      </c>
      <c r="V421" s="234">
        <v>30.235470176831701</v>
      </c>
      <c r="W421" s="234">
        <v>40.008551446110602</v>
      </c>
      <c r="X421" s="234">
        <v>38.176098708120797</v>
      </c>
      <c r="Y421" s="234">
        <v>37.259872339125899</v>
      </c>
      <c r="Z421" s="234">
        <v>40.313960235775603</v>
      </c>
      <c r="AA421" s="234">
        <v>41.84</v>
      </c>
      <c r="AB421" s="34"/>
    </row>
    <row r="422" spans="1:28" s="37" customFormat="1" x14ac:dyDescent="0.25">
      <c r="A422" s="58" t="s">
        <v>930</v>
      </c>
      <c r="B422" s="59" t="s">
        <v>931</v>
      </c>
      <c r="C422" s="184">
        <v>14.84151383441111</v>
      </c>
      <c r="D422" s="184">
        <v>19.081946358528569</v>
      </c>
      <c r="E422" s="185">
        <v>20.1420544895579</v>
      </c>
      <c r="F422" s="185">
        <v>19.106251990000001</v>
      </c>
      <c r="G422" s="185">
        <v>19.106251990234501</v>
      </c>
      <c r="H422" s="186">
        <v>19.106251990000001</v>
      </c>
      <c r="I422" s="186">
        <v>19.106251990234583</v>
      </c>
      <c r="J422" s="184">
        <v>21.2585034013605</v>
      </c>
      <c r="K422" s="184">
        <v>25.5102040816327</v>
      </c>
      <c r="L422" s="184">
        <v>24.447278911564599</v>
      </c>
      <c r="M422" s="184">
        <v>25.5102040816327</v>
      </c>
      <c r="N422" s="184">
        <v>25.5102040816327</v>
      </c>
      <c r="O422" s="186">
        <v>26.573129251700699</v>
      </c>
      <c r="P422" s="186">
        <v>28.886273670000001</v>
      </c>
      <c r="Q422" s="184">
        <v>27.816411682892898</v>
      </c>
      <c r="R422" s="233">
        <v>29.956135658500099</v>
      </c>
      <c r="S422" s="234">
        <v>28.8862736706965</v>
      </c>
      <c r="T422" s="234">
        <v>31.025997646303601</v>
      </c>
      <c r="U422" s="234">
        <v>31.025997646303601</v>
      </c>
      <c r="V422" s="234">
        <v>30.260456068302201</v>
      </c>
      <c r="W422" s="234">
        <v>43.2292229547174</v>
      </c>
      <c r="X422" s="234">
        <v>39.987031233113598</v>
      </c>
      <c r="Y422" s="234">
        <v>49.713606397924998</v>
      </c>
      <c r="Z422" s="234">
        <v>62.682373284340201</v>
      </c>
      <c r="AA422" s="234">
        <v>61.6</v>
      </c>
      <c r="AB422" s="34"/>
    </row>
    <row r="423" spans="1:28" s="37" customFormat="1" x14ac:dyDescent="0.25">
      <c r="A423" s="58" t="s">
        <v>932</v>
      </c>
      <c r="B423" s="59" t="s">
        <v>933</v>
      </c>
      <c r="C423" s="184">
        <v>2.2439133849433412</v>
      </c>
      <c r="D423" s="184">
        <v>4.4878267698866825</v>
      </c>
      <c r="E423" s="185">
        <v>4.4878267698866798</v>
      </c>
      <c r="F423" s="185">
        <v>4.4979197119999998</v>
      </c>
      <c r="G423" s="185">
        <v>4.4979197121331298</v>
      </c>
      <c r="H423" s="186">
        <v>4.4979197119999998</v>
      </c>
      <c r="I423" s="186">
        <v>4.4979197121331378</v>
      </c>
      <c r="J423" s="184">
        <v>4.5279601539506498</v>
      </c>
      <c r="K423" s="184">
        <v>4.5279601539506498</v>
      </c>
      <c r="L423" s="184">
        <v>4.5279601539506498</v>
      </c>
      <c r="M423" s="184">
        <v>6.7919402309259702</v>
      </c>
      <c r="N423" s="184">
        <v>6.7919402309259702</v>
      </c>
      <c r="O423" s="186">
        <v>6.7919402309259702</v>
      </c>
      <c r="P423" s="186">
        <v>7.9735733</v>
      </c>
      <c r="Q423" s="184">
        <v>7.9735732999202602</v>
      </c>
      <c r="R423" s="233">
        <v>10.2517370998975</v>
      </c>
      <c r="S423" s="234">
        <v>26.198883699738001</v>
      </c>
      <c r="T423" s="234">
        <v>29.616129399703802</v>
      </c>
      <c r="U423" s="234">
        <v>37.589702699624098</v>
      </c>
      <c r="V423" s="234">
        <v>43.049733771383302</v>
      </c>
      <c r="W423" s="234">
        <v>32.853744193950398</v>
      </c>
      <c r="X423" s="234">
        <v>27.189305539821</v>
      </c>
      <c r="Y423" s="234">
        <v>38.518182848079803</v>
      </c>
      <c r="Z423" s="234">
        <v>40.783958309731503</v>
      </c>
      <c r="AA423" s="234">
        <v>40.78</v>
      </c>
      <c r="AB423" s="34"/>
    </row>
    <row r="424" spans="1:28" s="37" customFormat="1" x14ac:dyDescent="0.25">
      <c r="A424" s="69" t="s">
        <v>934</v>
      </c>
      <c r="B424" s="70" t="s">
        <v>935</v>
      </c>
      <c r="C424" s="206">
        <v>2.1961128802020426</v>
      </c>
      <c r="D424" s="206">
        <v>2.7451411002525532</v>
      </c>
      <c r="E424" s="207">
        <v>2.7451411002525501</v>
      </c>
      <c r="F424" s="207">
        <v>2.7307482250000001</v>
      </c>
      <c r="G424" s="207">
        <v>3.8230475150191099</v>
      </c>
      <c r="H424" s="201">
        <v>4.3691971599999997</v>
      </c>
      <c r="I424" s="201">
        <v>4.9153468050245763</v>
      </c>
      <c r="J424" s="194">
        <v>4.8960940050049002</v>
      </c>
      <c r="K424" s="194">
        <v>4.8960940050049002</v>
      </c>
      <c r="L424" s="194">
        <v>5.4401044500054399</v>
      </c>
      <c r="M424" s="194">
        <v>5.4401044500054399</v>
      </c>
      <c r="N424" s="194">
        <v>5.9841148950059804</v>
      </c>
      <c r="O424" s="201">
        <v>7.0721357850070703</v>
      </c>
      <c r="P424" s="201">
        <v>9.1604698780000007</v>
      </c>
      <c r="Q424" s="194">
        <v>9.1604698782196401</v>
      </c>
      <c r="R424" s="233">
        <v>9.69932104752667</v>
      </c>
      <c r="S424" s="234">
        <v>12.3935768940619</v>
      </c>
      <c r="T424" s="234">
        <v>17.243237417825199</v>
      </c>
      <c r="U424" s="234">
        <v>21.015195602974501</v>
      </c>
      <c r="V424" s="234">
        <v>21.4615892581994</v>
      </c>
      <c r="W424" s="234">
        <v>21.4615892581994</v>
      </c>
      <c r="X424" s="234">
        <v>29.165749504732599</v>
      </c>
      <c r="Y424" s="234">
        <v>31.917235307065798</v>
      </c>
      <c r="Z424" s="234">
        <v>29.165749504732599</v>
      </c>
      <c r="AA424" s="234">
        <v>28.07</v>
      </c>
      <c r="AB424" s="34"/>
    </row>
    <row r="425" spans="1:28" s="37" customFormat="1" ht="29.25" customHeight="1" x14ac:dyDescent="0.25">
      <c r="A425" s="52" t="s">
        <v>936</v>
      </c>
      <c r="B425" s="53" t="s">
        <v>937</v>
      </c>
      <c r="C425" s="179">
        <v>1.0097569089959242</v>
      </c>
      <c r="D425" s="179">
        <v>1.0097569089959242</v>
      </c>
      <c r="E425" s="180">
        <v>1.0097569089959242</v>
      </c>
      <c r="F425" s="180">
        <v>1.0033443049913211</v>
      </c>
      <c r="G425" s="180">
        <v>1.1617670899899508</v>
      </c>
      <c r="H425" s="181">
        <v>1.0561518999908643</v>
      </c>
      <c r="I425" s="181">
        <v>1.0561518999908643</v>
      </c>
      <c r="J425" s="179">
        <v>1.1078812562318301</v>
      </c>
      <c r="K425" s="179">
        <v>1.1078812562318301</v>
      </c>
      <c r="L425" s="179">
        <v>1.1606375065285901</v>
      </c>
      <c r="M425" s="179">
        <v>1.3189062574188499</v>
      </c>
      <c r="N425" s="179">
        <v>1.1078812562318301</v>
      </c>
      <c r="O425" s="181">
        <v>1.1606375065285901</v>
      </c>
      <c r="P425" s="181">
        <v>1.3651318034756299</v>
      </c>
      <c r="Q425" s="179">
        <v>1.94268756648454</v>
      </c>
      <c r="R425" s="229">
        <v>2.99278895377349</v>
      </c>
      <c r="S425" s="230">
        <v>2.88777881504459</v>
      </c>
      <c r="T425" s="230">
        <v>4.0953954104268799</v>
      </c>
      <c r="U425" s="230">
        <v>6.9831742254714699</v>
      </c>
      <c r="V425" s="230">
        <v>7.90351224756522</v>
      </c>
      <c r="W425" s="230">
        <v>8.0081945289899306</v>
      </c>
      <c r="X425" s="230">
        <v>8.5839470768257993</v>
      </c>
      <c r="Y425" s="230">
        <v>9.9448167353469703</v>
      </c>
      <c r="Z425" s="230">
        <v>9.8401344539222606</v>
      </c>
      <c r="AA425" s="230">
        <v>10.834616130000001</v>
      </c>
      <c r="AB425" s="34"/>
    </row>
    <row r="426" spans="1:28" s="37" customFormat="1" x14ac:dyDescent="0.25">
      <c r="A426" s="58" t="s">
        <v>938</v>
      </c>
      <c r="B426" s="59" t="s">
        <v>939</v>
      </c>
      <c r="C426" s="184">
        <v>1.4035875698284817</v>
      </c>
      <c r="D426" s="184">
        <v>1.4035875698284817</v>
      </c>
      <c r="E426" s="185">
        <v>1.4035875698284801</v>
      </c>
      <c r="F426" s="185">
        <v>1.3936893749999999</v>
      </c>
      <c r="G426" s="185">
        <v>1.3936893745122001</v>
      </c>
      <c r="H426" s="186">
        <v>2.0905340620000001</v>
      </c>
      <c r="I426" s="186">
        <v>2.090534061768313</v>
      </c>
      <c r="J426" s="184">
        <v>2.7824925568324099</v>
      </c>
      <c r="K426" s="184">
        <v>2.7824925568324099</v>
      </c>
      <c r="L426" s="184">
        <v>2.7824925568324099</v>
      </c>
      <c r="M426" s="184">
        <v>2.7824925568324099</v>
      </c>
      <c r="N426" s="184">
        <v>2.7824925568324099</v>
      </c>
      <c r="O426" s="186">
        <v>2.7824925568324099</v>
      </c>
      <c r="P426" s="186">
        <v>2.7425061020000001</v>
      </c>
      <c r="Q426" s="184">
        <v>2.7425061020760801</v>
      </c>
      <c r="R426" s="233">
        <v>4.1137591531141204</v>
      </c>
      <c r="S426" s="234">
        <v>2.7425061020760801</v>
      </c>
      <c r="T426" s="234">
        <v>3.4281326275951001</v>
      </c>
      <c r="U426" s="234">
        <v>8.2275183062282302</v>
      </c>
      <c r="V426" s="234">
        <v>9.5793305416427206</v>
      </c>
      <c r="W426" s="234">
        <v>10.2635684374743</v>
      </c>
      <c r="X426" s="234">
        <v>10.2635684374743</v>
      </c>
      <c r="Y426" s="234">
        <v>12.3162821249692</v>
      </c>
      <c r="Z426" s="234">
        <v>11.6320442291376</v>
      </c>
      <c r="AA426" s="234">
        <v>16.420000000000002</v>
      </c>
      <c r="AB426" s="34"/>
    </row>
    <row r="427" spans="1:28" s="37" customFormat="1" x14ac:dyDescent="0.25">
      <c r="A427" s="58" t="s">
        <v>940</v>
      </c>
      <c r="B427" s="59" t="s">
        <v>941</v>
      </c>
      <c r="C427" s="184">
        <v>0</v>
      </c>
      <c r="D427" s="184">
        <v>0</v>
      </c>
      <c r="E427" s="185">
        <v>0</v>
      </c>
      <c r="F427" s="185">
        <v>0</v>
      </c>
      <c r="G427" s="185">
        <v>0</v>
      </c>
      <c r="H427" s="186">
        <v>0</v>
      </c>
      <c r="I427" s="186">
        <v>0</v>
      </c>
      <c r="J427" s="184">
        <v>0</v>
      </c>
      <c r="K427" s="184">
        <v>0</v>
      </c>
      <c r="L427" s="184">
        <v>0</v>
      </c>
      <c r="M427" s="184">
        <v>0</v>
      </c>
      <c r="N427" s="184">
        <v>0</v>
      </c>
      <c r="O427" s="186">
        <v>0</v>
      </c>
      <c r="P427" s="186">
        <v>0</v>
      </c>
      <c r="Q427" s="184">
        <v>0</v>
      </c>
      <c r="R427" s="233">
        <v>3.0519999755840002</v>
      </c>
      <c r="S427" s="234">
        <v>3.6623999707007999</v>
      </c>
      <c r="T427" s="234">
        <v>3.6623999707007999</v>
      </c>
      <c r="U427" s="234">
        <v>8.5455999316352003</v>
      </c>
      <c r="V427" s="234">
        <v>9.1339215578816599</v>
      </c>
      <c r="W427" s="234">
        <v>9.7428496617404399</v>
      </c>
      <c r="X427" s="234">
        <v>9.7428496617404399</v>
      </c>
      <c r="Y427" s="234">
        <v>9.7428496617404399</v>
      </c>
      <c r="Z427" s="234">
        <v>12.7874901810343</v>
      </c>
      <c r="AA427" s="234">
        <v>14.01</v>
      </c>
      <c r="AB427" s="34"/>
    </row>
    <row r="428" spans="1:28" s="37" customFormat="1" x14ac:dyDescent="0.25">
      <c r="A428" s="58" t="s">
        <v>942</v>
      </c>
      <c r="B428" s="59" t="s">
        <v>943</v>
      </c>
      <c r="C428" s="184">
        <v>0.46709327852772203</v>
      </c>
      <c r="D428" s="184">
        <v>0.46709327852772198</v>
      </c>
      <c r="E428" s="185">
        <v>0.46709327852772198</v>
      </c>
      <c r="F428" s="185">
        <v>0.46252399300000002</v>
      </c>
      <c r="G428" s="185">
        <v>0.462523993432159</v>
      </c>
      <c r="H428" s="186">
        <v>0.46252399300000002</v>
      </c>
      <c r="I428" s="186">
        <v>0.46252399343215927</v>
      </c>
      <c r="J428" s="184">
        <v>0.46033733519923398</v>
      </c>
      <c r="K428" s="184">
        <v>0.46033733519923398</v>
      </c>
      <c r="L428" s="184">
        <v>0.92067467039846795</v>
      </c>
      <c r="M428" s="184">
        <v>0.92067467039846795</v>
      </c>
      <c r="N428" s="184">
        <v>0.46033733519923398</v>
      </c>
      <c r="O428" s="186">
        <v>0.46033733519923398</v>
      </c>
      <c r="P428" s="186">
        <v>0.45635636000000002</v>
      </c>
      <c r="Q428" s="184">
        <v>0.45635635955404902</v>
      </c>
      <c r="R428" s="233">
        <v>1.8254254382161901</v>
      </c>
      <c r="S428" s="234">
        <v>1.36906907866215</v>
      </c>
      <c r="T428" s="234">
        <v>2.2817817977702401</v>
      </c>
      <c r="U428" s="234">
        <v>2.7381381573242898</v>
      </c>
      <c r="V428" s="234">
        <v>4.5398622605790102</v>
      </c>
      <c r="W428" s="234">
        <v>3.1779035824053099</v>
      </c>
      <c r="X428" s="234">
        <v>3.1779035824053099</v>
      </c>
      <c r="Y428" s="234">
        <v>9.0797245211580293</v>
      </c>
      <c r="Z428" s="234">
        <v>8.6257382951001293</v>
      </c>
      <c r="AA428" s="234">
        <v>9.5299999999999994</v>
      </c>
      <c r="AB428" s="34"/>
    </row>
    <row r="429" spans="1:28" s="37" customFormat="1" x14ac:dyDescent="0.25">
      <c r="A429" s="58" t="s">
        <v>944</v>
      </c>
      <c r="B429" s="59" t="s">
        <v>945</v>
      </c>
      <c r="C429" s="184">
        <v>1.4625142960772441</v>
      </c>
      <c r="D429" s="184">
        <v>1.4625142960772441</v>
      </c>
      <c r="E429" s="185">
        <v>1.4625142960772399</v>
      </c>
      <c r="F429" s="185">
        <v>1.45542612</v>
      </c>
      <c r="G429" s="185">
        <v>1.4554261196593099</v>
      </c>
      <c r="H429" s="186">
        <v>1.45542612</v>
      </c>
      <c r="I429" s="186">
        <v>1.4554261196593139</v>
      </c>
      <c r="J429" s="184">
        <v>1.4595983185427399</v>
      </c>
      <c r="K429" s="184">
        <v>1.4595983185427399</v>
      </c>
      <c r="L429" s="184">
        <v>1.4595983185427399</v>
      </c>
      <c r="M429" s="184">
        <v>2.04343764595983</v>
      </c>
      <c r="N429" s="184">
        <v>1.4595983185427399</v>
      </c>
      <c r="O429" s="186">
        <v>1.7515179822512801</v>
      </c>
      <c r="P429" s="186">
        <v>1.73910019</v>
      </c>
      <c r="Q429" s="184">
        <v>3.7680504107174899</v>
      </c>
      <c r="R429" s="233">
        <v>5.2173005686857596</v>
      </c>
      <c r="S429" s="234">
        <v>4.9274505370921098</v>
      </c>
      <c r="T429" s="234">
        <v>5.79700063187307</v>
      </c>
      <c r="U429" s="234">
        <v>11.304151232152501</v>
      </c>
      <c r="V429" s="234">
        <v>11.7814399218402</v>
      </c>
      <c r="W429" s="234">
        <v>12.0687921150558</v>
      </c>
      <c r="X429" s="234">
        <v>11.494087728624599</v>
      </c>
      <c r="Y429" s="234">
        <v>11.206735535409001</v>
      </c>
      <c r="Z429" s="234">
        <v>10.919383342193401</v>
      </c>
      <c r="AA429" s="234">
        <v>10.34</v>
      </c>
      <c r="AB429" s="34"/>
    </row>
    <row r="430" spans="1:28" s="37" customFormat="1" x14ac:dyDescent="0.25">
      <c r="A430" s="58" t="s">
        <v>946</v>
      </c>
      <c r="B430" s="59" t="s">
        <v>947</v>
      </c>
      <c r="C430" s="184">
        <v>0.69326012506412649</v>
      </c>
      <c r="D430" s="184">
        <v>0.69326012506412649</v>
      </c>
      <c r="E430" s="185">
        <v>0.69326012506412604</v>
      </c>
      <c r="F430" s="185">
        <v>0.69042654599999997</v>
      </c>
      <c r="G430" s="185">
        <v>2.7617061820792799</v>
      </c>
      <c r="H430" s="186">
        <v>0.69042654599999997</v>
      </c>
      <c r="I430" s="186">
        <v>0.69042654551982219</v>
      </c>
      <c r="J430" s="184">
        <v>0.68992638485473601</v>
      </c>
      <c r="K430" s="184">
        <v>0.68992638485473601</v>
      </c>
      <c r="L430" s="184">
        <v>0.68992638485473601</v>
      </c>
      <c r="M430" s="184">
        <v>1.37985276970947</v>
      </c>
      <c r="N430" s="184">
        <v>0.68992638485473601</v>
      </c>
      <c r="O430" s="186">
        <v>0.68992638485473601</v>
      </c>
      <c r="P430" s="186">
        <v>1.411791281</v>
      </c>
      <c r="Q430" s="184">
        <v>3.5294782019426201</v>
      </c>
      <c r="R430" s="233">
        <v>2.8235825615541001</v>
      </c>
      <c r="S430" s="234">
        <v>3.5294782019426201</v>
      </c>
      <c r="T430" s="234">
        <v>8.4707476846622995</v>
      </c>
      <c r="U430" s="234">
        <v>10.588434605827899</v>
      </c>
      <c r="V430" s="234">
        <v>10.614509326615501</v>
      </c>
      <c r="W430" s="234">
        <v>11.3221432817232</v>
      </c>
      <c r="X430" s="234">
        <v>15.5679470123694</v>
      </c>
      <c r="Y430" s="234">
        <v>12.029777236830901</v>
      </c>
      <c r="Z430" s="234">
        <v>11.3221432817232</v>
      </c>
      <c r="AA430" s="234">
        <v>10.61</v>
      </c>
      <c r="AB430" s="34"/>
    </row>
    <row r="431" spans="1:28" s="37" customFormat="1" x14ac:dyDescent="0.25">
      <c r="A431" s="58" t="s">
        <v>948</v>
      </c>
      <c r="B431" s="59" t="s">
        <v>949</v>
      </c>
      <c r="C431" s="184">
        <v>0.66366248780520176</v>
      </c>
      <c r="D431" s="184">
        <v>0.66366248780520176</v>
      </c>
      <c r="E431" s="185">
        <v>0.66366248780520098</v>
      </c>
      <c r="F431" s="185">
        <v>0.66100843399999998</v>
      </c>
      <c r="G431" s="185">
        <v>0.66100843446762303</v>
      </c>
      <c r="H431" s="186">
        <v>0.66100843399999998</v>
      </c>
      <c r="I431" s="186">
        <v>0.66100843446762381</v>
      </c>
      <c r="J431" s="184">
        <v>0.66177395125373095</v>
      </c>
      <c r="K431" s="184">
        <v>0.66177395125373095</v>
      </c>
      <c r="L431" s="184">
        <v>0.66177395125373095</v>
      </c>
      <c r="M431" s="184">
        <v>0.66177395125373095</v>
      </c>
      <c r="N431" s="184">
        <v>0.66177395125373095</v>
      </c>
      <c r="O431" s="186">
        <v>0.66177395125373095</v>
      </c>
      <c r="P431" s="186">
        <v>1.32596099</v>
      </c>
      <c r="Q431" s="184">
        <v>0.66298049511383395</v>
      </c>
      <c r="R431" s="233">
        <v>0.66298049511383395</v>
      </c>
      <c r="S431" s="234">
        <v>1.9889414853414999</v>
      </c>
      <c r="T431" s="234">
        <v>3.3149024755691698</v>
      </c>
      <c r="U431" s="234">
        <v>3.9778829706829999</v>
      </c>
      <c r="V431" s="234">
        <v>3.9778302262059499</v>
      </c>
      <c r="W431" s="234">
        <v>3.9778302262059499</v>
      </c>
      <c r="X431" s="234">
        <v>3.9778302262059499</v>
      </c>
      <c r="Y431" s="234">
        <v>4.6408019305736001</v>
      </c>
      <c r="Z431" s="234">
        <v>5.3037736349412601</v>
      </c>
      <c r="AA431" s="234">
        <v>5.3</v>
      </c>
      <c r="AB431" s="34"/>
    </row>
    <row r="432" spans="1:28" s="37" customFormat="1" x14ac:dyDescent="0.25">
      <c r="A432" s="58" t="s">
        <v>950</v>
      </c>
      <c r="B432" s="59" t="s">
        <v>951</v>
      </c>
      <c r="C432" s="184">
        <v>1.7118158086189925</v>
      </c>
      <c r="D432" s="184">
        <v>1.7118158086189925</v>
      </c>
      <c r="E432" s="185">
        <v>1.7118158086189901</v>
      </c>
      <c r="F432" s="185">
        <v>1.7036210469999999</v>
      </c>
      <c r="G432" s="185">
        <v>1.7036210465343999</v>
      </c>
      <c r="H432" s="186">
        <v>1.7036210469999999</v>
      </c>
      <c r="I432" s="186">
        <v>1.7036210465344088</v>
      </c>
      <c r="J432" s="184">
        <v>1.7044921891645399</v>
      </c>
      <c r="K432" s="184">
        <v>1.7044921891645399</v>
      </c>
      <c r="L432" s="184">
        <v>1.7044921891645399</v>
      </c>
      <c r="M432" s="184">
        <v>1.7044921891645399</v>
      </c>
      <c r="N432" s="184">
        <v>2.5567382837468098</v>
      </c>
      <c r="O432" s="186">
        <v>1.7044921891645399</v>
      </c>
      <c r="P432" s="186">
        <v>2.5657253309999999</v>
      </c>
      <c r="Q432" s="184">
        <v>2.5657253305509502</v>
      </c>
      <c r="R432" s="233">
        <v>2.5657253305509502</v>
      </c>
      <c r="S432" s="234">
        <v>1.71048355370063</v>
      </c>
      <c r="T432" s="234">
        <v>4.27620888425158</v>
      </c>
      <c r="U432" s="234">
        <v>4.27620888425158</v>
      </c>
      <c r="V432" s="234">
        <v>8.5474468776176593</v>
      </c>
      <c r="W432" s="234">
        <v>6.8379575020941203</v>
      </c>
      <c r="X432" s="234">
        <v>7.6927021898558898</v>
      </c>
      <c r="Y432" s="234">
        <v>7.6927021898558898</v>
      </c>
      <c r="Z432" s="234">
        <v>6.8379575020941203</v>
      </c>
      <c r="AA432" s="234">
        <v>6.84</v>
      </c>
      <c r="AB432" s="34"/>
    </row>
    <row r="433" spans="1:28" s="37" customFormat="1" x14ac:dyDescent="0.25">
      <c r="A433" s="58" t="s">
        <v>952</v>
      </c>
      <c r="B433" s="59" t="s">
        <v>953</v>
      </c>
      <c r="C433" s="184">
        <v>0.69261190876915935</v>
      </c>
      <c r="D433" s="184">
        <v>0.69261190876915935</v>
      </c>
      <c r="E433" s="185">
        <v>0.69261190876915901</v>
      </c>
      <c r="F433" s="185">
        <v>0.68492212399999997</v>
      </c>
      <c r="G433" s="185">
        <v>0.68492212435445998</v>
      </c>
      <c r="H433" s="186">
        <v>0.68492212399999997</v>
      </c>
      <c r="I433" s="186">
        <v>0.68492212435446087</v>
      </c>
      <c r="J433" s="184">
        <v>0.68281757845573998</v>
      </c>
      <c r="K433" s="184">
        <v>0.68281757845573998</v>
      </c>
      <c r="L433" s="184">
        <v>0.68281757845573998</v>
      </c>
      <c r="M433" s="184">
        <v>0.68281757845573998</v>
      </c>
      <c r="N433" s="184">
        <v>0.68281757845573998</v>
      </c>
      <c r="O433" s="186">
        <v>0.68281757845573998</v>
      </c>
      <c r="P433" s="186">
        <v>0.66991800199999996</v>
      </c>
      <c r="Q433" s="184">
        <v>2.0097540061096502</v>
      </c>
      <c r="R433" s="233">
        <v>2.6796720081462002</v>
      </c>
      <c r="S433" s="234">
        <v>2.6796720081462002</v>
      </c>
      <c r="T433" s="234">
        <v>3.3495900101827498</v>
      </c>
      <c r="U433" s="234">
        <v>5.3593440162924102</v>
      </c>
      <c r="V433" s="234">
        <v>5.3363572691191701</v>
      </c>
      <c r="W433" s="234">
        <v>5.3363572691191701</v>
      </c>
      <c r="X433" s="234">
        <v>5.3363572691191701</v>
      </c>
      <c r="Y433" s="234">
        <v>11.3397591968782</v>
      </c>
      <c r="Z433" s="234">
        <v>14.0079378314378</v>
      </c>
      <c r="AA433" s="234">
        <v>14.01</v>
      </c>
      <c r="AB433" s="34"/>
    </row>
    <row r="434" spans="1:28" s="37" customFormat="1" x14ac:dyDescent="0.25">
      <c r="A434" s="58" t="s">
        <v>954</v>
      </c>
      <c r="B434" s="59" t="s">
        <v>955</v>
      </c>
      <c r="C434" s="184">
        <v>1.4412025393988745</v>
      </c>
      <c r="D434" s="184">
        <v>1.4412025393988745</v>
      </c>
      <c r="E434" s="185">
        <v>1.4412025393988701</v>
      </c>
      <c r="F434" s="185">
        <v>1.436018209</v>
      </c>
      <c r="G434" s="185">
        <v>1.4360182087108799</v>
      </c>
      <c r="H434" s="186">
        <v>1.436018209</v>
      </c>
      <c r="I434" s="186">
        <v>1.4360182087108864</v>
      </c>
      <c r="J434" s="184">
        <v>1.4342778052681</v>
      </c>
      <c r="K434" s="184">
        <v>1.4342778052681</v>
      </c>
      <c r="L434" s="184">
        <v>1.4342778052681</v>
      </c>
      <c r="M434" s="184">
        <v>1.4342778052681</v>
      </c>
      <c r="N434" s="184">
        <v>1.4342778052681</v>
      </c>
      <c r="O434" s="186">
        <v>1.4342778052681</v>
      </c>
      <c r="P434" s="186">
        <v>2.1563032340000001</v>
      </c>
      <c r="Q434" s="184">
        <v>2.1563032337360801</v>
      </c>
      <c r="R434" s="233">
        <v>2.8750709783147799</v>
      </c>
      <c r="S434" s="234">
        <v>2.8750709783147799</v>
      </c>
      <c r="T434" s="234">
        <v>6.4689097012082497</v>
      </c>
      <c r="U434" s="234">
        <v>6.4689097012082497</v>
      </c>
      <c r="V434" s="234">
        <v>7.1839080459770104</v>
      </c>
      <c r="W434" s="234">
        <v>9.3390804597701091</v>
      </c>
      <c r="X434" s="234">
        <v>10.0574712643678</v>
      </c>
      <c r="Y434" s="234">
        <v>12.9310344827586</v>
      </c>
      <c r="Z434" s="234">
        <v>10.0574712643678</v>
      </c>
      <c r="AA434" s="234">
        <v>13.65</v>
      </c>
      <c r="AB434" s="34"/>
    </row>
    <row r="435" spans="1:28" s="37" customFormat="1" x14ac:dyDescent="0.25">
      <c r="A435" s="58" t="s">
        <v>956</v>
      </c>
      <c r="B435" s="59" t="s">
        <v>957</v>
      </c>
      <c r="C435" s="184">
        <v>1.3569257490230135</v>
      </c>
      <c r="D435" s="184">
        <v>1.3569257490230135</v>
      </c>
      <c r="E435" s="185">
        <v>1.35692574902301</v>
      </c>
      <c r="F435" s="185">
        <v>1.346547452</v>
      </c>
      <c r="G435" s="185">
        <v>1.3465474523322201</v>
      </c>
      <c r="H435" s="186">
        <v>1.346547452</v>
      </c>
      <c r="I435" s="186">
        <v>1.3465474523322203</v>
      </c>
      <c r="J435" s="184">
        <v>1.3427054171450099</v>
      </c>
      <c r="K435" s="184">
        <v>1.3427054171450099</v>
      </c>
      <c r="L435" s="184">
        <v>1.3427054171450099</v>
      </c>
      <c r="M435" s="184">
        <v>1.3427054171450099</v>
      </c>
      <c r="N435" s="184">
        <v>1.3427054171450099</v>
      </c>
      <c r="O435" s="186">
        <v>2.0140581257175101</v>
      </c>
      <c r="P435" s="186">
        <v>1.9920583270000001</v>
      </c>
      <c r="Q435" s="184">
        <v>1.9920583274678301</v>
      </c>
      <c r="R435" s="233">
        <v>3.3200972124463801</v>
      </c>
      <c r="S435" s="234">
        <v>3.3200972124463801</v>
      </c>
      <c r="T435" s="234">
        <v>3.3200972124463801</v>
      </c>
      <c r="U435" s="234">
        <v>4.6481360974249304</v>
      </c>
      <c r="V435" s="234">
        <v>5.2979781590850399</v>
      </c>
      <c r="W435" s="234">
        <v>5.96022542897067</v>
      </c>
      <c r="X435" s="234">
        <v>8.6092145085131904</v>
      </c>
      <c r="Y435" s="234">
        <v>9.2714617783988196</v>
      </c>
      <c r="Z435" s="234">
        <v>8.6092145085131904</v>
      </c>
      <c r="AA435" s="234">
        <v>13.24</v>
      </c>
      <c r="AB435" s="34"/>
    </row>
    <row r="436" spans="1:28" s="37" customFormat="1" x14ac:dyDescent="0.25">
      <c r="A436" s="88" t="s">
        <v>958</v>
      </c>
      <c r="B436" s="89" t="s">
        <v>959</v>
      </c>
      <c r="C436" s="206">
        <v>1.1110370419749795</v>
      </c>
      <c r="D436" s="206">
        <v>1.1110370419749795</v>
      </c>
      <c r="E436" s="207">
        <v>1.11103704197497</v>
      </c>
      <c r="F436" s="207">
        <v>1.10273036</v>
      </c>
      <c r="G436" s="207">
        <v>1.10273036037228</v>
      </c>
      <c r="H436" s="208">
        <v>1.10273036</v>
      </c>
      <c r="I436" s="208">
        <v>1.1027303603722818</v>
      </c>
      <c r="J436" s="206">
        <v>1.10090329115039</v>
      </c>
      <c r="K436" s="206">
        <v>1.10090329115039</v>
      </c>
      <c r="L436" s="206">
        <v>1.10090329115039</v>
      </c>
      <c r="M436" s="206">
        <v>1.10090329115039</v>
      </c>
      <c r="N436" s="206">
        <v>0.55045164557519399</v>
      </c>
      <c r="O436" s="208">
        <v>0.55045164557519399</v>
      </c>
      <c r="P436" s="208">
        <v>0.54841097900000002</v>
      </c>
      <c r="Q436" s="206">
        <v>0.54841097918780302</v>
      </c>
      <c r="R436" s="233">
        <v>1.64523293756341</v>
      </c>
      <c r="S436" s="245">
        <v>1.09682195837561</v>
      </c>
      <c r="T436" s="245">
        <v>0.54841097918780302</v>
      </c>
      <c r="U436" s="245">
        <v>6.5809317502536402</v>
      </c>
      <c r="V436" s="245">
        <v>7.6656044329095296</v>
      </c>
      <c r="W436" s="245">
        <v>7.1180612591302799</v>
      </c>
      <c r="X436" s="245">
        <v>7.6656044329095296</v>
      </c>
      <c r="Y436" s="245">
        <v>8.2131476066887892</v>
      </c>
      <c r="Z436" s="245">
        <v>7.1180612591302799</v>
      </c>
      <c r="AA436" s="245">
        <v>6.57</v>
      </c>
      <c r="AB436" s="34"/>
    </row>
    <row r="437" spans="1:28" s="37" customFormat="1" x14ac:dyDescent="0.25">
      <c r="A437" s="94"/>
      <c r="B437" s="95"/>
      <c r="C437" s="96"/>
      <c r="D437" s="96"/>
      <c r="E437" s="96"/>
      <c r="F437" s="246"/>
      <c r="G437" s="246"/>
      <c r="H437" s="246"/>
      <c r="I437" s="246"/>
      <c r="J437" s="246"/>
      <c r="K437" s="246"/>
      <c r="L437" s="247"/>
      <c r="M437" s="246"/>
      <c r="N437" s="246"/>
      <c r="O437" s="246"/>
      <c r="P437" s="100"/>
      <c r="Q437" s="100"/>
      <c r="R437" s="248"/>
      <c r="S437" s="248"/>
      <c r="T437" s="248"/>
      <c r="U437" s="248"/>
      <c r="V437" s="248"/>
      <c r="W437" s="248"/>
      <c r="X437" s="248"/>
    </row>
    <row r="438" spans="1:28" s="37" customFormat="1" x14ac:dyDescent="0.25">
      <c r="A438" s="99"/>
      <c r="B438" s="34"/>
      <c r="C438" s="100"/>
      <c r="D438" s="100"/>
      <c r="E438" s="100"/>
      <c r="F438" s="249"/>
      <c r="G438" s="249"/>
      <c r="H438" s="249"/>
      <c r="I438" s="249"/>
      <c r="J438" s="249"/>
      <c r="K438" s="249"/>
      <c r="L438" s="247"/>
      <c r="M438" s="249"/>
      <c r="N438" s="249"/>
      <c r="O438" s="250"/>
      <c r="P438" s="100"/>
      <c r="Q438" s="100"/>
      <c r="R438" s="248"/>
      <c r="S438" s="248"/>
      <c r="T438" s="248"/>
      <c r="U438" s="248"/>
      <c r="V438" s="248"/>
      <c r="W438" s="248"/>
      <c r="X438" s="248"/>
    </row>
    <row r="439" spans="1:28" s="37" customFormat="1" ht="14.25" customHeight="1" x14ac:dyDescent="0.25">
      <c r="A439" s="109"/>
      <c r="B439" s="34"/>
      <c r="C439" s="100"/>
      <c r="D439" s="100"/>
      <c r="E439" s="100"/>
      <c r="F439" s="249"/>
      <c r="G439" s="249"/>
      <c r="H439" s="249"/>
      <c r="I439" s="249"/>
      <c r="J439" s="249"/>
      <c r="K439" s="249"/>
      <c r="L439" s="247"/>
      <c r="M439" s="249"/>
      <c r="N439" s="249"/>
      <c r="O439" s="250"/>
      <c r="P439" s="100"/>
      <c r="Q439" s="100"/>
      <c r="R439" s="248"/>
      <c r="S439" s="248"/>
      <c r="T439" s="215"/>
      <c r="U439" s="248"/>
      <c r="V439" s="248"/>
      <c r="W439" s="248"/>
      <c r="X439" s="248"/>
    </row>
    <row r="440" spans="1:28" s="37" customFormat="1" ht="14.25" customHeight="1" x14ac:dyDescent="0.25">
      <c r="A440" s="109"/>
      <c r="B440" s="105"/>
      <c r="C440" s="106"/>
      <c r="D440" s="106"/>
      <c r="E440" s="106"/>
      <c r="F440" s="106"/>
      <c r="G440" s="106"/>
      <c r="H440" s="106"/>
      <c r="I440" s="106"/>
      <c r="J440" s="106"/>
      <c r="K440" s="106"/>
      <c r="L440" s="251"/>
      <c r="M440" s="106"/>
      <c r="N440" s="106"/>
      <c r="O440" s="250"/>
      <c r="P440" s="100"/>
      <c r="Q440" s="100"/>
      <c r="R440" s="248"/>
      <c r="S440" s="248"/>
      <c r="T440" s="215"/>
      <c r="U440" s="248"/>
      <c r="V440" s="248"/>
      <c r="W440" s="248"/>
      <c r="X440" s="248"/>
    </row>
    <row r="441" spans="1:28" s="37" customFormat="1" ht="14.25" customHeight="1" x14ac:dyDescent="0.25">
      <c r="A441" s="109"/>
      <c r="B441" s="105"/>
      <c r="C441" s="106"/>
      <c r="D441" s="106"/>
      <c r="E441" s="106"/>
      <c r="F441" s="106"/>
      <c r="G441" s="106"/>
      <c r="H441" s="106"/>
      <c r="I441" s="106"/>
      <c r="J441" s="106"/>
      <c r="K441" s="106"/>
      <c r="L441" s="251"/>
      <c r="M441" s="106"/>
      <c r="N441" s="106"/>
      <c r="O441" s="252"/>
      <c r="P441" s="100"/>
      <c r="Q441" s="100"/>
      <c r="R441" s="248"/>
      <c r="S441" s="248"/>
      <c r="T441" s="218"/>
      <c r="U441" s="248"/>
      <c r="V441" s="248"/>
      <c r="W441" s="248"/>
      <c r="X441" s="248"/>
    </row>
    <row r="442" spans="1:28" s="37" customFormat="1" ht="14.25" customHeight="1" x14ac:dyDescent="0.25">
      <c r="A442" s="109"/>
      <c r="B442" s="105"/>
      <c r="C442" s="106"/>
      <c r="D442" s="106"/>
      <c r="E442" s="106"/>
      <c r="F442" s="106"/>
      <c r="G442" s="106"/>
      <c r="H442" s="106"/>
      <c r="I442" s="106"/>
      <c r="J442" s="106"/>
      <c r="K442" s="106"/>
      <c r="L442" s="251"/>
      <c r="M442" s="106"/>
      <c r="N442" s="106"/>
      <c r="O442" s="252"/>
      <c r="P442" s="100"/>
      <c r="Q442" s="100"/>
      <c r="R442" s="248"/>
      <c r="S442" s="248"/>
      <c r="T442" s="219"/>
      <c r="U442" s="248"/>
      <c r="V442" s="248"/>
      <c r="W442" s="248"/>
      <c r="X442" s="248"/>
    </row>
    <row r="443" spans="1:28" s="37" customFormat="1" ht="14.25" customHeight="1" x14ac:dyDescent="0.25">
      <c r="A443" s="109"/>
      <c r="B443" s="105"/>
      <c r="C443" s="106"/>
      <c r="D443" s="106"/>
      <c r="E443" s="106"/>
      <c r="F443" s="106"/>
      <c r="G443" s="106"/>
      <c r="H443" s="106"/>
      <c r="I443" s="106"/>
      <c r="J443" s="106"/>
      <c r="K443" s="106"/>
      <c r="L443" s="251"/>
      <c r="M443" s="106"/>
      <c r="N443" s="106"/>
      <c r="O443" s="252"/>
      <c r="P443" s="100"/>
      <c r="Q443" s="100"/>
      <c r="R443" s="248"/>
      <c r="S443" s="248"/>
      <c r="T443" s="220"/>
      <c r="U443" s="248"/>
      <c r="V443" s="248"/>
      <c r="W443" s="248"/>
      <c r="X443" s="248"/>
    </row>
    <row r="444" spans="1:28" s="37" customFormat="1" ht="14.25" customHeight="1" x14ac:dyDescent="0.25">
      <c r="A444" s="109"/>
      <c r="B444" s="105"/>
      <c r="C444" s="106"/>
      <c r="D444" s="106"/>
      <c r="E444" s="106"/>
      <c r="F444" s="106"/>
      <c r="G444" s="106"/>
      <c r="H444" s="106"/>
      <c r="I444" s="106"/>
      <c r="J444" s="106"/>
      <c r="K444" s="106"/>
      <c r="L444" s="251"/>
      <c r="M444" s="106"/>
      <c r="N444" s="106"/>
      <c r="O444" s="252"/>
      <c r="P444" s="100"/>
      <c r="Q444" s="100"/>
      <c r="R444" s="248"/>
      <c r="S444" s="248"/>
      <c r="T444" s="222"/>
      <c r="U444" s="248"/>
      <c r="V444" s="248"/>
      <c r="W444" s="248"/>
      <c r="X444" s="248"/>
    </row>
    <row r="445" spans="1:28" s="37" customFormat="1" ht="14.25" customHeight="1" x14ac:dyDescent="0.25">
      <c r="A445" s="109"/>
      <c r="B445" s="105"/>
      <c r="C445" s="106"/>
      <c r="D445" s="106"/>
      <c r="E445" s="106"/>
      <c r="F445" s="106"/>
      <c r="G445" s="106"/>
      <c r="H445" s="106"/>
      <c r="I445" s="106"/>
      <c r="J445" s="106"/>
      <c r="K445" s="106"/>
      <c r="L445" s="251"/>
      <c r="M445" s="106"/>
      <c r="N445" s="106"/>
      <c r="O445" s="252"/>
      <c r="P445" s="100"/>
      <c r="Q445" s="100"/>
      <c r="R445" s="248"/>
      <c r="S445" s="248"/>
      <c r="T445" s="248"/>
      <c r="U445" s="248"/>
      <c r="V445" s="248"/>
      <c r="W445" s="248"/>
      <c r="X445" s="248"/>
    </row>
    <row r="446" spans="1:28" s="37" customFormat="1" ht="14.25" customHeight="1" x14ac:dyDescent="0.25">
      <c r="A446" s="104"/>
      <c r="B446" s="110"/>
      <c r="C446" s="111"/>
      <c r="D446" s="111"/>
      <c r="E446" s="111"/>
      <c r="F446" s="111"/>
      <c r="G446" s="111"/>
      <c r="H446" s="111"/>
      <c r="I446" s="111"/>
      <c r="J446" s="111"/>
      <c r="K446" s="111"/>
      <c r="L446" s="251"/>
      <c r="M446" s="111"/>
      <c r="N446" s="111"/>
      <c r="O446" s="252"/>
      <c r="P446" s="100"/>
      <c r="Q446" s="100"/>
      <c r="R446" s="248"/>
      <c r="S446" s="248"/>
      <c r="T446" s="248"/>
      <c r="U446" s="248"/>
      <c r="V446" s="248"/>
      <c r="W446" s="248"/>
      <c r="X446" s="248"/>
    </row>
    <row r="447" spans="1:28" s="37" customFormat="1" ht="14.25" customHeight="1" x14ac:dyDescent="0.25">
      <c r="A447" s="104"/>
      <c r="B447" s="110"/>
      <c r="C447" s="111"/>
      <c r="D447" s="111"/>
      <c r="E447" s="111"/>
      <c r="F447" s="111"/>
      <c r="G447" s="111"/>
      <c r="H447" s="111"/>
      <c r="I447" s="111"/>
      <c r="J447" s="111"/>
      <c r="K447" s="111"/>
      <c r="L447" s="251"/>
      <c r="M447" s="111"/>
      <c r="N447" s="111"/>
      <c r="O447" s="252"/>
      <c r="P447" s="100"/>
      <c r="Q447" s="100"/>
      <c r="R447" s="248"/>
      <c r="S447" s="248"/>
      <c r="T447" s="248"/>
      <c r="U447" s="248"/>
      <c r="V447" s="248"/>
      <c r="W447" s="248"/>
      <c r="X447" s="248"/>
    </row>
    <row r="448" spans="1:28" s="37" customFormat="1" ht="14.25" customHeight="1" x14ac:dyDescent="0.25">
      <c r="A448" s="104"/>
      <c r="B448" s="110"/>
      <c r="C448" s="111"/>
      <c r="D448" s="111"/>
      <c r="E448" s="111"/>
      <c r="F448" s="111"/>
      <c r="G448" s="111"/>
      <c r="H448" s="111"/>
      <c r="I448" s="111"/>
      <c r="J448" s="111"/>
      <c r="K448" s="111"/>
      <c r="L448" s="251"/>
      <c r="M448" s="111"/>
      <c r="N448" s="111"/>
      <c r="O448" s="253"/>
      <c r="P448" s="100"/>
      <c r="Q448" s="100"/>
      <c r="R448" s="248"/>
      <c r="S448" s="248"/>
      <c r="T448" s="248"/>
      <c r="U448" s="248"/>
      <c r="V448" s="248"/>
      <c r="W448" s="248"/>
      <c r="X448" s="248"/>
    </row>
    <row r="449" spans="1:34" s="37" customFormat="1" ht="14.25" customHeight="1" x14ac:dyDescent="0.25">
      <c r="A449" s="104"/>
      <c r="B449" s="110"/>
      <c r="C449" s="111"/>
      <c r="D449" s="111"/>
      <c r="E449" s="111"/>
      <c r="F449" s="111"/>
      <c r="G449" s="111"/>
      <c r="H449" s="111"/>
      <c r="I449" s="111"/>
      <c r="J449" s="111"/>
      <c r="K449" s="111"/>
      <c r="L449" s="251"/>
      <c r="M449" s="111"/>
      <c r="N449" s="111"/>
      <c r="O449" s="253"/>
      <c r="P449" s="100"/>
      <c r="Q449" s="100"/>
      <c r="R449" s="248"/>
      <c r="S449" s="248"/>
      <c r="T449" s="248"/>
      <c r="U449" s="248"/>
      <c r="V449" s="248"/>
      <c r="W449" s="248"/>
      <c r="X449" s="248"/>
    </row>
    <row r="450" spans="1:34" s="37" customFormat="1" ht="14.25" customHeight="1" x14ac:dyDescent="0.25">
      <c r="B450" s="110"/>
      <c r="C450" s="111"/>
      <c r="D450" s="111"/>
      <c r="E450" s="111"/>
      <c r="F450" s="111"/>
      <c r="G450" s="111"/>
      <c r="H450" s="111"/>
      <c r="I450" s="111"/>
      <c r="J450" s="111"/>
      <c r="K450" s="111"/>
      <c r="L450" s="254"/>
      <c r="M450" s="111"/>
      <c r="N450" s="111"/>
      <c r="O450" s="253"/>
      <c r="P450" s="100"/>
      <c r="Q450" s="100"/>
      <c r="R450" s="248"/>
      <c r="S450" s="248"/>
      <c r="T450" s="248"/>
      <c r="U450" s="248"/>
      <c r="V450" s="248"/>
      <c r="W450" s="248"/>
      <c r="X450" s="248"/>
    </row>
    <row r="451" spans="1:34" s="37" customFormat="1" ht="14.25" customHeight="1" x14ac:dyDescent="0.25">
      <c r="A451" s="104"/>
      <c r="B451" s="110"/>
      <c r="C451" s="111"/>
      <c r="D451" s="111"/>
      <c r="E451" s="111"/>
      <c r="F451" s="111"/>
      <c r="G451" s="111"/>
      <c r="H451" s="111"/>
      <c r="I451" s="111"/>
      <c r="J451" s="111"/>
      <c r="K451" s="111"/>
      <c r="L451" s="254"/>
      <c r="M451" s="111"/>
      <c r="N451" s="111"/>
      <c r="O451" s="255"/>
      <c r="P451" s="100"/>
      <c r="Q451" s="100"/>
      <c r="R451" s="248"/>
      <c r="S451" s="248"/>
      <c r="T451" s="248"/>
      <c r="U451" s="248"/>
      <c r="V451" s="248"/>
      <c r="W451" s="248"/>
      <c r="X451" s="248"/>
    </row>
    <row r="452" spans="1:34" s="10" customFormat="1" ht="14.25" customHeight="1" x14ac:dyDescent="0.25">
      <c r="A452" s="104"/>
      <c r="B452" s="110"/>
      <c r="C452" s="111"/>
      <c r="D452" s="111"/>
      <c r="E452" s="111"/>
      <c r="F452" s="111"/>
      <c r="G452" s="111"/>
      <c r="H452" s="111"/>
      <c r="I452" s="111"/>
      <c r="J452" s="111"/>
      <c r="K452" s="111"/>
      <c r="L452" s="254"/>
      <c r="M452" s="111"/>
      <c r="N452" s="111"/>
      <c r="O452" s="255"/>
      <c r="P452" s="100"/>
      <c r="Q452" s="100"/>
      <c r="R452" s="100"/>
      <c r="S452" s="100"/>
      <c r="T452" s="100"/>
      <c r="U452" s="100"/>
      <c r="V452" s="248"/>
      <c r="W452" s="248"/>
      <c r="X452" s="248"/>
      <c r="Y452" s="37"/>
      <c r="Z452" s="34"/>
      <c r="AA452" s="34"/>
      <c r="AB452" s="34"/>
      <c r="AC452" s="34"/>
      <c r="AD452" s="34"/>
      <c r="AE452" s="34"/>
      <c r="AF452" s="34"/>
      <c r="AG452" s="34"/>
      <c r="AH452" s="34"/>
    </row>
    <row r="453" spans="1:34" s="10" customFormat="1" ht="14.25" customHeight="1" x14ac:dyDescent="0.25">
      <c r="A453" s="116"/>
      <c r="B453" s="115"/>
      <c r="C453" s="111"/>
      <c r="D453" s="111"/>
      <c r="E453" s="111"/>
      <c r="F453" s="249"/>
      <c r="G453" s="249"/>
      <c r="H453" s="249"/>
      <c r="I453" s="249"/>
      <c r="J453" s="249"/>
      <c r="K453" s="249"/>
      <c r="L453" s="254"/>
      <c r="M453" s="249"/>
      <c r="N453" s="249"/>
      <c r="O453" s="255"/>
      <c r="P453" s="100"/>
      <c r="Q453" s="100"/>
      <c r="R453" s="100"/>
      <c r="S453" s="100"/>
      <c r="T453" s="100"/>
      <c r="U453" s="100"/>
      <c r="V453" s="248"/>
      <c r="W453" s="248"/>
      <c r="X453" s="248"/>
      <c r="Y453" s="37"/>
      <c r="Z453" s="34"/>
      <c r="AA453" s="34"/>
      <c r="AB453" s="34"/>
      <c r="AC453" s="34"/>
      <c r="AD453" s="34"/>
      <c r="AE453" s="34"/>
      <c r="AF453" s="34"/>
      <c r="AG453" s="34"/>
      <c r="AH453" s="34"/>
    </row>
    <row r="454" spans="1:34" s="10" customFormat="1" ht="14.25" customHeight="1" x14ac:dyDescent="0.25">
      <c r="A454" s="160"/>
      <c r="B454" s="115"/>
      <c r="C454" s="111"/>
      <c r="D454" s="111"/>
      <c r="E454" s="111"/>
      <c r="F454" s="249"/>
      <c r="G454" s="249"/>
      <c r="H454" s="249"/>
      <c r="I454" s="249"/>
      <c r="J454" s="249"/>
      <c r="K454" s="249"/>
      <c r="L454" s="254"/>
      <c r="M454" s="249"/>
      <c r="N454" s="249"/>
      <c r="O454" s="255"/>
      <c r="P454" s="100"/>
      <c r="Q454" s="100"/>
      <c r="R454" s="100"/>
      <c r="S454" s="100"/>
      <c r="T454" s="100"/>
      <c r="U454" s="100"/>
      <c r="V454" s="248"/>
      <c r="W454" s="248"/>
      <c r="X454" s="248"/>
      <c r="Y454" s="37"/>
      <c r="Z454" s="34"/>
      <c r="AA454" s="34"/>
      <c r="AB454" s="34"/>
      <c r="AC454" s="34"/>
      <c r="AD454" s="34"/>
      <c r="AE454" s="34"/>
      <c r="AF454" s="34"/>
      <c r="AG454" s="34"/>
      <c r="AH454" s="34"/>
    </row>
    <row r="455" spans="1:34" s="10" customFormat="1" ht="14.25" customHeight="1" x14ac:dyDescent="0.25">
      <c r="A455" s="161"/>
      <c r="B455" s="115"/>
      <c r="C455" s="111"/>
      <c r="D455" s="111"/>
      <c r="E455" s="111"/>
      <c r="F455" s="249"/>
      <c r="G455" s="249"/>
      <c r="H455" s="249"/>
      <c r="I455" s="249"/>
      <c r="J455" s="249"/>
      <c r="K455" s="249"/>
      <c r="L455" s="254"/>
      <c r="M455" s="249"/>
      <c r="N455" s="249"/>
      <c r="O455" s="255"/>
      <c r="P455" s="100"/>
      <c r="Q455" s="100"/>
      <c r="R455" s="100"/>
      <c r="S455" s="100"/>
      <c r="T455" s="100"/>
      <c r="U455" s="100"/>
      <c r="V455" s="248"/>
      <c r="W455" s="248"/>
      <c r="X455" s="248"/>
      <c r="Y455" s="37"/>
      <c r="Z455" s="34"/>
      <c r="AA455" s="34"/>
      <c r="AB455" s="34"/>
      <c r="AC455" s="34"/>
      <c r="AD455" s="34"/>
      <c r="AE455" s="34"/>
      <c r="AF455" s="34"/>
      <c r="AG455" s="34"/>
      <c r="AH455" s="34"/>
    </row>
    <row r="456" spans="1:34" s="10" customFormat="1" ht="14.25" customHeight="1" x14ac:dyDescent="0.25">
      <c r="A456" s="162"/>
      <c r="B456" s="115"/>
      <c r="C456" s="111"/>
      <c r="D456" s="111"/>
      <c r="E456" s="111"/>
      <c r="F456" s="249"/>
      <c r="G456" s="249"/>
      <c r="H456" s="249"/>
      <c r="I456" s="249"/>
      <c r="J456" s="249"/>
      <c r="K456" s="249"/>
      <c r="L456" s="254"/>
      <c r="M456" s="249"/>
      <c r="N456" s="249"/>
      <c r="O456" s="255"/>
      <c r="P456" s="100"/>
      <c r="Q456" s="100"/>
      <c r="R456" s="100"/>
      <c r="S456" s="100"/>
      <c r="T456" s="100"/>
      <c r="U456" s="100"/>
      <c r="V456" s="248"/>
      <c r="W456" s="248"/>
      <c r="X456" s="248"/>
      <c r="Y456" s="37"/>
      <c r="Z456" s="34"/>
      <c r="AA456" s="34"/>
      <c r="AB456" s="34"/>
      <c r="AC456" s="34"/>
      <c r="AD456" s="34"/>
      <c r="AE456" s="34"/>
      <c r="AF456" s="34"/>
      <c r="AG456" s="34"/>
      <c r="AH456" s="34"/>
    </row>
    <row r="457" spans="1:34" s="10" customFormat="1" ht="14.25" customHeight="1" x14ac:dyDescent="0.25">
      <c r="A457" s="116"/>
      <c r="B457" s="115"/>
      <c r="C457" s="111"/>
      <c r="D457" s="111"/>
      <c r="E457" s="111"/>
      <c r="F457" s="249"/>
      <c r="G457" s="249"/>
      <c r="H457" s="249"/>
      <c r="I457" s="249"/>
      <c r="J457" s="249"/>
      <c r="K457" s="249"/>
      <c r="L457" s="247"/>
      <c r="M457" s="249"/>
      <c r="N457" s="249"/>
      <c r="O457" s="255"/>
      <c r="P457" s="100"/>
      <c r="Q457" s="100"/>
      <c r="R457" s="100"/>
      <c r="S457" s="100"/>
      <c r="T457" s="100"/>
      <c r="U457" s="100"/>
      <c r="V457" s="248"/>
      <c r="W457" s="248"/>
      <c r="X457" s="248"/>
      <c r="Y457" s="37"/>
      <c r="Z457" s="34"/>
      <c r="AA457" s="34"/>
      <c r="AB457" s="34"/>
      <c r="AC457" s="34"/>
      <c r="AD457" s="34"/>
      <c r="AE457" s="34"/>
      <c r="AF457" s="34"/>
      <c r="AG457" s="34"/>
      <c r="AH457" s="34"/>
    </row>
    <row r="458" spans="1:34" s="10" customFormat="1" ht="14.25" customHeight="1" x14ac:dyDescent="0.25">
      <c r="A458" s="116"/>
      <c r="B458" s="115"/>
      <c r="C458" s="111"/>
      <c r="D458" s="111"/>
      <c r="E458" s="111"/>
      <c r="F458" s="249"/>
      <c r="G458" s="249"/>
      <c r="H458" s="249"/>
      <c r="I458" s="249"/>
      <c r="J458" s="249"/>
      <c r="K458" s="249"/>
      <c r="L458" s="247"/>
      <c r="M458" s="249"/>
      <c r="N458" s="249"/>
      <c r="O458" s="255"/>
      <c r="P458" s="100"/>
      <c r="Q458" s="100"/>
      <c r="R458" s="100"/>
      <c r="S458" s="100"/>
      <c r="T458" s="100"/>
      <c r="U458" s="100"/>
      <c r="V458" s="248"/>
      <c r="W458" s="248"/>
      <c r="X458" s="248"/>
      <c r="Y458" s="37"/>
      <c r="Z458" s="34"/>
      <c r="AA458" s="34"/>
      <c r="AB458" s="34"/>
      <c r="AC458" s="34"/>
      <c r="AD458" s="34"/>
      <c r="AE458" s="34"/>
      <c r="AF458" s="34"/>
      <c r="AG458" s="34"/>
      <c r="AH458" s="34"/>
    </row>
    <row r="459" spans="1:34" s="37" customFormat="1" ht="14.25" customHeight="1" x14ac:dyDescent="0.25">
      <c r="A459" s="116"/>
      <c r="B459" s="115"/>
      <c r="C459" s="111"/>
      <c r="D459" s="111"/>
      <c r="E459" s="111"/>
      <c r="F459" s="249"/>
      <c r="G459" s="249"/>
      <c r="H459" s="249"/>
      <c r="I459" s="249"/>
      <c r="J459" s="249"/>
      <c r="K459" s="249"/>
      <c r="L459" s="247"/>
      <c r="M459" s="249"/>
      <c r="N459" s="249"/>
      <c r="O459" s="256"/>
      <c r="P459" s="100"/>
      <c r="Q459" s="100"/>
      <c r="R459" s="248"/>
      <c r="S459" s="248"/>
      <c r="T459" s="248"/>
      <c r="U459" s="248"/>
      <c r="V459" s="248"/>
      <c r="W459" s="248"/>
      <c r="X459" s="248"/>
    </row>
    <row r="460" spans="1:34" s="37" customFormat="1" ht="14.25" customHeight="1" x14ac:dyDescent="0.25">
      <c r="A460" s="116"/>
      <c r="B460" s="115"/>
      <c r="C460" s="111"/>
      <c r="D460" s="111"/>
      <c r="E460" s="111"/>
      <c r="F460" s="249"/>
      <c r="G460" s="249"/>
      <c r="H460" s="249"/>
      <c r="I460" s="249"/>
      <c r="J460" s="249"/>
      <c r="K460" s="249"/>
      <c r="L460" s="247"/>
      <c r="M460" s="249"/>
      <c r="N460" s="249"/>
      <c r="O460" s="256"/>
      <c r="P460" s="100"/>
      <c r="Q460" s="100"/>
      <c r="R460" s="248"/>
      <c r="S460" s="248"/>
      <c r="T460" s="248"/>
      <c r="U460" s="248"/>
      <c r="V460" s="100"/>
      <c r="W460" s="100"/>
      <c r="X460" s="100"/>
      <c r="Y460" s="34"/>
    </row>
    <row r="461" spans="1:34" s="37" customFormat="1" x14ac:dyDescent="0.25">
      <c r="A461" s="116"/>
      <c r="B461" s="115"/>
      <c r="C461" s="111"/>
      <c r="D461" s="111"/>
      <c r="E461" s="111"/>
      <c r="F461" s="249"/>
      <c r="G461" s="249"/>
      <c r="H461" s="249"/>
      <c r="I461" s="249"/>
      <c r="J461" s="249"/>
      <c r="K461" s="249"/>
      <c r="L461" s="247"/>
      <c r="M461" s="249"/>
      <c r="N461" s="249"/>
      <c r="O461" s="256"/>
      <c r="P461" s="100"/>
      <c r="Q461" s="100"/>
      <c r="R461" s="248"/>
      <c r="S461" s="248"/>
      <c r="T461" s="248"/>
      <c r="U461" s="248"/>
      <c r="V461" s="100"/>
      <c r="W461" s="100"/>
      <c r="X461" s="100"/>
      <c r="Y461" s="34"/>
    </row>
    <row r="462" spans="1:34" s="37" customFormat="1" x14ac:dyDescent="0.25">
      <c r="A462" s="116"/>
      <c r="B462" s="115"/>
      <c r="C462" s="111"/>
      <c r="D462" s="111"/>
      <c r="E462" s="111"/>
      <c r="F462" s="249"/>
      <c r="G462" s="249"/>
      <c r="H462" s="249"/>
      <c r="I462" s="249"/>
      <c r="J462" s="249"/>
      <c r="K462" s="249"/>
      <c r="L462" s="247"/>
      <c r="M462" s="249"/>
      <c r="N462" s="249"/>
      <c r="O462" s="256"/>
      <c r="P462" s="100"/>
      <c r="Q462" s="100"/>
      <c r="R462" s="248"/>
      <c r="S462" s="248"/>
      <c r="T462" s="248"/>
      <c r="U462" s="248"/>
      <c r="V462" s="100"/>
      <c r="W462" s="100"/>
      <c r="X462" s="100"/>
      <c r="Y462" s="34"/>
    </row>
    <row r="463" spans="1:34" s="37" customFormat="1" x14ac:dyDescent="0.25">
      <c r="A463" s="119"/>
      <c r="B463" s="34"/>
      <c r="C463" s="100"/>
      <c r="D463" s="100"/>
      <c r="E463" s="100"/>
      <c r="F463" s="257"/>
      <c r="G463" s="257"/>
      <c r="H463" s="257"/>
      <c r="I463" s="257"/>
      <c r="J463" s="257"/>
      <c r="K463" s="257"/>
      <c r="L463" s="247"/>
      <c r="M463" s="257"/>
      <c r="N463" s="257"/>
      <c r="O463" s="256"/>
      <c r="P463" s="100"/>
      <c r="Q463" s="100"/>
      <c r="R463" s="248"/>
      <c r="S463" s="248"/>
      <c r="T463" s="248"/>
      <c r="U463" s="248"/>
      <c r="V463" s="100"/>
      <c r="W463" s="100"/>
      <c r="X463" s="100"/>
      <c r="Y463" s="34"/>
    </row>
    <row r="464" spans="1:34" s="37" customFormat="1" x14ac:dyDescent="0.25">
      <c r="A464" s="119"/>
      <c r="B464" s="34"/>
      <c r="C464" s="100"/>
      <c r="D464" s="100"/>
      <c r="E464" s="100"/>
      <c r="F464" s="257"/>
      <c r="G464" s="257"/>
      <c r="H464" s="257"/>
      <c r="I464" s="257"/>
      <c r="J464" s="257"/>
      <c r="K464" s="257"/>
      <c r="L464" s="247"/>
      <c r="M464" s="257"/>
      <c r="N464" s="257"/>
      <c r="O464" s="256"/>
      <c r="P464" s="100"/>
      <c r="Q464" s="100"/>
      <c r="R464" s="248"/>
      <c r="S464" s="248"/>
      <c r="T464" s="248"/>
      <c r="U464" s="248"/>
      <c r="V464" s="100"/>
      <c r="W464" s="100"/>
      <c r="X464" s="100"/>
      <c r="Y464" s="34"/>
    </row>
    <row r="465" spans="1:34" s="37" customFormat="1" x14ac:dyDescent="0.25">
      <c r="A465" s="119"/>
      <c r="B465" s="34"/>
      <c r="C465" s="100"/>
      <c r="D465" s="100"/>
      <c r="E465" s="100"/>
      <c r="F465" s="257"/>
      <c r="G465" s="257"/>
      <c r="H465" s="257"/>
      <c r="I465" s="257"/>
      <c r="J465" s="257"/>
      <c r="K465" s="257"/>
      <c r="L465" s="247"/>
      <c r="M465" s="257"/>
      <c r="N465" s="257"/>
      <c r="O465" s="256"/>
      <c r="P465" s="100"/>
      <c r="Q465" s="100"/>
      <c r="R465" s="248"/>
      <c r="S465" s="248"/>
      <c r="T465" s="248"/>
      <c r="U465" s="248"/>
      <c r="V465" s="100"/>
      <c r="W465" s="100"/>
      <c r="X465" s="100"/>
      <c r="Y465" s="34"/>
    </row>
    <row r="466" spans="1:34" s="37" customFormat="1" x14ac:dyDescent="0.25">
      <c r="A466" s="119"/>
      <c r="B466" s="34"/>
      <c r="C466" s="100"/>
      <c r="D466" s="100"/>
      <c r="E466" s="100"/>
      <c r="F466" s="257"/>
      <c r="G466" s="257"/>
      <c r="H466" s="257"/>
      <c r="I466" s="257"/>
      <c r="J466" s="257"/>
      <c r="K466" s="257"/>
      <c r="L466" s="247"/>
      <c r="M466" s="257"/>
      <c r="N466" s="257"/>
      <c r="O466" s="256"/>
      <c r="P466" s="100"/>
      <c r="Q466" s="100"/>
      <c r="R466" s="248"/>
      <c r="S466" s="248"/>
      <c r="T466" s="248"/>
      <c r="U466" s="248"/>
      <c r="V466" s="100"/>
      <c r="W466" s="100"/>
      <c r="X466" s="100"/>
      <c r="Y466" s="34"/>
    </row>
    <row r="467" spans="1:34" s="10" customFormat="1" x14ac:dyDescent="0.25">
      <c r="A467" s="119"/>
      <c r="B467" s="34"/>
      <c r="C467" s="100"/>
      <c r="D467" s="100"/>
      <c r="E467" s="100"/>
      <c r="F467" s="257"/>
      <c r="G467" s="257"/>
      <c r="H467" s="257"/>
      <c r="I467" s="257"/>
      <c r="J467" s="257"/>
      <c r="K467" s="257"/>
      <c r="L467" s="258"/>
      <c r="M467" s="257"/>
      <c r="N467" s="257"/>
      <c r="O467" s="256"/>
      <c r="P467" s="100"/>
      <c r="Q467" s="100"/>
      <c r="R467" s="100"/>
      <c r="S467" s="100"/>
      <c r="T467" s="100"/>
      <c r="U467" s="100"/>
      <c r="V467" s="248"/>
      <c r="W467" s="248"/>
      <c r="X467" s="248"/>
      <c r="Y467" s="37"/>
      <c r="Z467" s="34"/>
      <c r="AA467" s="34"/>
      <c r="AB467" s="34"/>
      <c r="AC467" s="34"/>
      <c r="AD467" s="34"/>
      <c r="AE467" s="34"/>
      <c r="AF467" s="34"/>
      <c r="AG467" s="34"/>
      <c r="AH467" s="34"/>
    </row>
    <row r="468" spans="1:34" s="10" customFormat="1" x14ac:dyDescent="0.25">
      <c r="A468" s="119"/>
      <c r="B468" s="34"/>
      <c r="C468" s="100"/>
      <c r="D468" s="100"/>
      <c r="E468" s="100"/>
      <c r="F468" s="257"/>
      <c r="G468" s="257"/>
      <c r="H468" s="257"/>
      <c r="I468" s="257"/>
      <c r="J468" s="257"/>
      <c r="K468" s="257"/>
      <c r="L468" s="258"/>
      <c r="M468" s="257"/>
      <c r="N468" s="257"/>
      <c r="O468" s="256"/>
      <c r="P468" s="100"/>
      <c r="Q468" s="100"/>
      <c r="R468" s="100"/>
      <c r="S468" s="100"/>
      <c r="T468" s="100"/>
      <c r="U468" s="100"/>
      <c r="V468" s="248"/>
      <c r="W468" s="248"/>
      <c r="X468" s="248"/>
      <c r="Y468" s="37"/>
      <c r="Z468" s="34"/>
      <c r="AA468" s="34"/>
      <c r="AB468" s="34"/>
      <c r="AC468" s="34"/>
      <c r="AD468" s="34"/>
      <c r="AE468" s="34"/>
      <c r="AF468" s="34"/>
      <c r="AG468" s="34"/>
      <c r="AH468" s="34"/>
    </row>
    <row r="469" spans="1:34" s="10" customFormat="1" x14ac:dyDescent="0.25">
      <c r="A469" s="119"/>
      <c r="B469" s="34"/>
      <c r="C469" s="34"/>
      <c r="D469" s="34"/>
      <c r="E469" s="34"/>
      <c r="F469" s="120"/>
      <c r="G469" s="120"/>
      <c r="H469" s="120"/>
      <c r="I469" s="120"/>
      <c r="J469" s="120"/>
      <c r="K469" s="120"/>
      <c r="L469" s="121"/>
      <c r="M469" s="120"/>
      <c r="N469" s="120"/>
      <c r="O469" s="118"/>
      <c r="P469" s="34"/>
      <c r="Q469" s="34"/>
      <c r="R469" s="34"/>
      <c r="S469" s="34"/>
      <c r="T469" s="34"/>
      <c r="U469" s="34"/>
      <c r="V469" s="37"/>
      <c r="W469" s="37"/>
      <c r="X469" s="37"/>
      <c r="Y469" s="37"/>
    </row>
    <row r="470" spans="1:34" s="10" customFormat="1" x14ac:dyDescent="0.25">
      <c r="A470" s="119"/>
      <c r="B470" s="34"/>
      <c r="C470" s="34"/>
      <c r="D470" s="34"/>
      <c r="E470" s="34"/>
      <c r="F470" s="120"/>
      <c r="G470" s="120"/>
      <c r="H470" s="120"/>
      <c r="I470" s="120"/>
      <c r="J470" s="120"/>
      <c r="K470" s="120"/>
      <c r="L470" s="121"/>
      <c r="M470" s="120"/>
      <c r="N470" s="120"/>
      <c r="O470" s="118"/>
      <c r="P470" s="34"/>
      <c r="Q470" s="34"/>
      <c r="R470" s="34"/>
      <c r="S470" s="34"/>
      <c r="T470" s="34"/>
      <c r="U470" s="34"/>
      <c r="V470" s="37"/>
      <c r="W470" s="37"/>
      <c r="X470" s="37"/>
      <c r="Y470" s="37"/>
    </row>
    <row r="471" spans="1:34" s="10" customFormat="1" x14ac:dyDescent="0.25">
      <c r="A471" s="119"/>
      <c r="B471" s="34"/>
      <c r="C471" s="34"/>
      <c r="D471" s="34"/>
      <c r="E471" s="34"/>
      <c r="F471" s="120"/>
      <c r="G471" s="120"/>
      <c r="H471" s="120"/>
      <c r="I471" s="120"/>
      <c r="J471" s="120"/>
      <c r="K471" s="120"/>
      <c r="L471" s="121"/>
      <c r="M471" s="120"/>
      <c r="N471" s="120"/>
      <c r="O471" s="118"/>
      <c r="P471" s="34"/>
      <c r="Q471" s="34"/>
      <c r="R471" s="34"/>
      <c r="S471" s="34"/>
      <c r="T471" s="34"/>
      <c r="U471" s="34"/>
      <c r="V471" s="37"/>
      <c r="W471" s="37"/>
      <c r="X471" s="37"/>
      <c r="Y471" s="37"/>
    </row>
    <row r="472" spans="1:34" s="10" customFormat="1" x14ac:dyDescent="0.25">
      <c r="A472" s="119"/>
      <c r="B472" s="34"/>
      <c r="C472" s="34"/>
      <c r="D472" s="34"/>
      <c r="E472" s="34"/>
      <c r="F472" s="120"/>
      <c r="G472" s="120"/>
      <c r="H472" s="120"/>
      <c r="I472" s="120"/>
      <c r="J472" s="120"/>
      <c r="K472" s="120"/>
      <c r="L472" s="121"/>
      <c r="M472" s="120"/>
      <c r="N472" s="120"/>
      <c r="O472" s="118"/>
      <c r="P472" s="34"/>
      <c r="Q472" s="34"/>
      <c r="R472" s="34"/>
      <c r="S472" s="34"/>
      <c r="T472" s="34"/>
      <c r="U472" s="34"/>
      <c r="V472" s="37"/>
      <c r="W472" s="37"/>
      <c r="X472" s="37"/>
      <c r="Y472" s="37"/>
    </row>
    <row r="473" spans="1:34" s="10" customFormat="1" x14ac:dyDescent="0.25">
      <c r="A473" s="119"/>
      <c r="B473" s="34"/>
      <c r="C473" s="34"/>
      <c r="D473" s="34"/>
      <c r="E473" s="34"/>
      <c r="F473" s="120"/>
      <c r="G473" s="120"/>
      <c r="H473" s="120"/>
      <c r="I473" s="120"/>
      <c r="J473" s="120"/>
      <c r="K473" s="120"/>
      <c r="L473" s="121"/>
      <c r="M473" s="120"/>
      <c r="N473" s="120"/>
      <c r="O473" s="118"/>
      <c r="P473" s="34"/>
      <c r="Q473" s="34"/>
      <c r="R473" s="34"/>
      <c r="S473" s="34"/>
      <c r="T473" s="34"/>
      <c r="U473" s="34"/>
      <c r="V473" s="37"/>
      <c r="W473" s="37"/>
      <c r="X473" s="37"/>
      <c r="Y473" s="37"/>
    </row>
    <row r="474" spans="1:34" s="10" customFormat="1" x14ac:dyDescent="0.25">
      <c r="A474" s="119"/>
      <c r="B474" s="34"/>
      <c r="C474" s="34"/>
      <c r="D474" s="34"/>
      <c r="E474" s="34"/>
      <c r="F474" s="120"/>
      <c r="G474" s="120"/>
      <c r="H474" s="120"/>
      <c r="I474" s="120"/>
      <c r="J474" s="120"/>
      <c r="K474" s="120"/>
      <c r="L474" s="121"/>
      <c r="M474" s="120"/>
      <c r="N474" s="120"/>
      <c r="O474" s="118"/>
      <c r="P474" s="34"/>
      <c r="Q474" s="34"/>
      <c r="R474" s="34"/>
      <c r="S474" s="34"/>
      <c r="T474" s="34"/>
      <c r="U474" s="34"/>
      <c r="V474" s="37"/>
      <c r="W474" s="37"/>
      <c r="X474" s="37"/>
      <c r="Y474" s="3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9F26-65F5-4910-A296-F14E9B8338F6}">
  <dimension ref="A1:J48"/>
  <sheetViews>
    <sheetView workbookViewId="0"/>
  </sheetViews>
  <sheetFormatPr defaultRowHeight="13.8" x14ac:dyDescent="0.25"/>
  <cols>
    <col min="1" max="1" width="17.21875" style="282" customWidth="1"/>
    <col min="2" max="2" width="16.77734375" style="262" customWidth="1"/>
    <col min="3" max="3" width="30.109375" style="262" customWidth="1"/>
    <col min="4" max="4" width="30.6640625" style="262" bestFit="1" customWidth="1"/>
    <col min="5" max="5" width="30.6640625" style="260" customWidth="1"/>
    <col min="6" max="6" width="8.88671875" style="260" customWidth="1"/>
    <col min="7" max="16384" width="8.88671875" style="260"/>
  </cols>
  <sheetData>
    <row r="1" spans="1:10" s="261" customFormat="1" ht="19.2" x14ac:dyDescent="0.35">
      <c r="A1" s="28" t="s">
        <v>991</v>
      </c>
      <c r="B1" s="259"/>
      <c r="C1" s="259"/>
      <c r="D1" s="259"/>
      <c r="E1" s="260"/>
      <c r="F1" s="260"/>
      <c r="G1" s="260"/>
      <c r="H1" s="260"/>
      <c r="I1" s="260"/>
    </row>
    <row r="2" spans="1:10" s="261" customFormat="1" ht="15" customHeight="1" x14ac:dyDescent="0.3">
      <c r="A2" s="38" t="s">
        <v>65</v>
      </c>
      <c r="B2" s="262"/>
      <c r="C2" s="262"/>
      <c r="D2" s="262"/>
      <c r="E2" s="260"/>
      <c r="F2" s="260"/>
      <c r="G2" s="260"/>
      <c r="H2" s="260"/>
      <c r="I2" s="260"/>
    </row>
    <row r="3" spans="1:10" s="261" customFormat="1" ht="15" customHeight="1" x14ac:dyDescent="0.3">
      <c r="A3" s="38" t="s">
        <v>992</v>
      </c>
      <c r="B3" s="262"/>
      <c r="C3" s="262"/>
      <c r="D3" s="262"/>
      <c r="E3" s="260"/>
      <c r="F3" s="260"/>
      <c r="G3" s="260"/>
      <c r="H3" s="260"/>
      <c r="I3" s="260"/>
    </row>
    <row r="4" spans="1:10" s="261" customFormat="1" ht="27" x14ac:dyDescent="0.3">
      <c r="A4" s="263" t="s">
        <v>993</v>
      </c>
      <c r="B4" s="263" t="s">
        <v>994</v>
      </c>
      <c r="C4" s="264" t="s">
        <v>995</v>
      </c>
      <c r="D4" s="264" t="s">
        <v>996</v>
      </c>
      <c r="E4" s="264" t="s">
        <v>997</v>
      </c>
      <c r="F4" s="260"/>
      <c r="G4" s="260"/>
      <c r="H4" s="260"/>
      <c r="I4" s="260"/>
      <c r="J4" s="260"/>
    </row>
    <row r="5" spans="1:10" s="261" customFormat="1" ht="14.4" x14ac:dyDescent="0.3">
      <c r="A5" s="265">
        <v>2015</v>
      </c>
      <c r="B5" s="266" t="s">
        <v>998</v>
      </c>
      <c r="C5" s="267">
        <v>2283</v>
      </c>
      <c r="D5" s="267" t="s">
        <v>139</v>
      </c>
      <c r="E5" s="268">
        <v>195</v>
      </c>
      <c r="F5" s="269"/>
      <c r="G5" s="269"/>
      <c r="H5" s="260"/>
      <c r="I5" s="260"/>
      <c r="J5" s="260"/>
    </row>
    <row r="6" spans="1:10" s="261" customFormat="1" ht="14.4" x14ac:dyDescent="0.3">
      <c r="A6" s="265">
        <v>2015</v>
      </c>
      <c r="B6" s="266" t="s">
        <v>999</v>
      </c>
      <c r="C6" s="270">
        <v>2664</v>
      </c>
      <c r="D6" s="270" t="s">
        <v>139</v>
      </c>
      <c r="E6" s="270">
        <v>249</v>
      </c>
      <c r="F6" s="269"/>
      <c r="G6" s="269"/>
      <c r="H6" s="260"/>
      <c r="I6" s="260"/>
      <c r="J6" s="260"/>
    </row>
    <row r="7" spans="1:10" s="261" customFormat="1" ht="14.4" x14ac:dyDescent="0.3">
      <c r="A7" s="265">
        <v>2015</v>
      </c>
      <c r="B7" s="266" t="s">
        <v>1000</v>
      </c>
      <c r="C7" s="270">
        <v>2910</v>
      </c>
      <c r="D7" s="270" t="s">
        <v>139</v>
      </c>
      <c r="E7" s="270">
        <v>301</v>
      </c>
      <c r="F7" s="269"/>
      <c r="G7" s="269"/>
      <c r="H7" s="260"/>
      <c r="I7" s="260"/>
      <c r="J7" s="260"/>
    </row>
    <row r="8" spans="1:10" s="261" customFormat="1" ht="14.4" x14ac:dyDescent="0.3">
      <c r="A8" s="265">
        <v>2015</v>
      </c>
      <c r="B8" s="266" t="s">
        <v>1001</v>
      </c>
      <c r="C8" s="270">
        <v>3248</v>
      </c>
      <c r="D8" s="270" t="s">
        <v>139</v>
      </c>
      <c r="E8" s="270">
        <v>431</v>
      </c>
      <c r="F8" s="269"/>
      <c r="G8" s="269"/>
      <c r="H8" s="260"/>
      <c r="I8" s="260"/>
      <c r="J8" s="260"/>
    </row>
    <row r="9" spans="1:10" s="261" customFormat="1" ht="14.4" x14ac:dyDescent="0.3">
      <c r="A9" s="265">
        <v>2016</v>
      </c>
      <c r="B9" s="266" t="s">
        <v>998</v>
      </c>
      <c r="C9" s="270">
        <v>3672</v>
      </c>
      <c r="D9" s="270" t="s">
        <v>139</v>
      </c>
      <c r="E9" s="270">
        <v>693</v>
      </c>
      <c r="F9" s="269"/>
      <c r="G9" s="269"/>
      <c r="H9" s="260"/>
      <c r="I9" s="260"/>
      <c r="J9" s="260"/>
    </row>
    <row r="10" spans="1:10" s="261" customFormat="1" ht="14.4" x14ac:dyDescent="0.3">
      <c r="A10" s="265">
        <v>2016</v>
      </c>
      <c r="B10" s="266" t="s">
        <v>999</v>
      </c>
      <c r="C10" s="270">
        <v>3916</v>
      </c>
      <c r="D10" s="270" t="s">
        <v>139</v>
      </c>
      <c r="E10" s="270">
        <v>781</v>
      </c>
      <c r="F10" s="269"/>
      <c r="G10" s="269"/>
      <c r="H10" s="260"/>
      <c r="I10" s="260"/>
      <c r="J10" s="260"/>
    </row>
    <row r="11" spans="1:10" s="261" customFormat="1" ht="14.4" x14ac:dyDescent="0.3">
      <c r="A11" s="265">
        <v>2016</v>
      </c>
      <c r="B11" s="266" t="s">
        <v>1000</v>
      </c>
      <c r="C11" s="270">
        <v>4413</v>
      </c>
      <c r="D11" s="270" t="s">
        <v>139</v>
      </c>
      <c r="E11" s="270">
        <v>821</v>
      </c>
      <c r="F11" s="269"/>
      <c r="G11" s="269"/>
      <c r="H11" s="260"/>
      <c r="I11" s="260"/>
      <c r="J11" s="260"/>
    </row>
    <row r="12" spans="1:10" s="261" customFormat="1" ht="14.4" x14ac:dyDescent="0.3">
      <c r="A12" s="265">
        <v>2016</v>
      </c>
      <c r="B12" s="266" t="s">
        <v>1001</v>
      </c>
      <c r="C12" s="270">
        <v>4725</v>
      </c>
      <c r="D12" s="270" t="s">
        <v>139</v>
      </c>
      <c r="E12" s="270">
        <v>852</v>
      </c>
      <c r="F12" s="269"/>
      <c r="G12" s="269"/>
      <c r="H12" s="260"/>
      <c r="I12" s="260"/>
      <c r="J12" s="260"/>
    </row>
    <row r="13" spans="1:10" s="261" customFormat="1" ht="14.4" x14ac:dyDescent="0.3">
      <c r="A13" s="265">
        <v>2017</v>
      </c>
      <c r="B13" s="266" t="s">
        <v>998</v>
      </c>
      <c r="C13" s="270">
        <v>5111</v>
      </c>
      <c r="D13" s="270" t="s">
        <v>139</v>
      </c>
      <c r="E13" s="270">
        <v>903</v>
      </c>
      <c r="F13" s="269"/>
      <c r="G13" s="269"/>
      <c r="H13" s="260"/>
      <c r="I13" s="260"/>
      <c r="J13" s="260"/>
    </row>
    <row r="14" spans="1:10" s="261" customFormat="1" ht="14.4" x14ac:dyDescent="0.3">
      <c r="A14" s="265">
        <v>2017</v>
      </c>
      <c r="B14" s="266" t="s">
        <v>999</v>
      </c>
      <c r="C14" s="270">
        <v>5490</v>
      </c>
      <c r="D14" s="270" t="s">
        <v>139</v>
      </c>
      <c r="E14" s="270">
        <v>931</v>
      </c>
      <c r="F14" s="269"/>
      <c r="G14" s="269"/>
      <c r="H14" s="260"/>
      <c r="I14" s="260"/>
      <c r="J14" s="260"/>
    </row>
    <row r="15" spans="1:10" s="261" customFormat="1" ht="14.4" x14ac:dyDescent="0.3">
      <c r="A15" s="265">
        <v>2017</v>
      </c>
      <c r="B15" s="266" t="s">
        <v>1000</v>
      </c>
      <c r="C15" s="270">
        <v>5916</v>
      </c>
      <c r="D15" s="270" t="s">
        <v>139</v>
      </c>
      <c r="E15" s="270">
        <v>992</v>
      </c>
      <c r="F15" s="269"/>
      <c r="G15" s="269"/>
      <c r="H15" s="260"/>
      <c r="I15" s="260"/>
      <c r="J15" s="260"/>
    </row>
    <row r="16" spans="1:10" s="261" customFormat="1" ht="14.4" x14ac:dyDescent="0.3">
      <c r="A16" s="265">
        <v>2017</v>
      </c>
      <c r="B16" s="266" t="s">
        <v>1001</v>
      </c>
      <c r="C16" s="270">
        <v>6454</v>
      </c>
      <c r="D16" s="270" t="s">
        <v>139</v>
      </c>
      <c r="E16" s="270">
        <v>1088</v>
      </c>
      <c r="F16" s="269"/>
      <c r="G16" s="269"/>
      <c r="H16" s="260"/>
      <c r="I16" s="260"/>
      <c r="J16" s="260"/>
    </row>
    <row r="17" spans="1:10" s="261" customFormat="1" ht="14.4" x14ac:dyDescent="0.3">
      <c r="A17" s="265">
        <v>2018</v>
      </c>
      <c r="B17" s="266" t="s">
        <v>998</v>
      </c>
      <c r="C17" s="270">
        <v>7211</v>
      </c>
      <c r="D17" s="270" t="s">
        <v>139</v>
      </c>
      <c r="E17" s="270">
        <v>1179</v>
      </c>
      <c r="F17" s="269"/>
      <c r="G17" s="269"/>
      <c r="H17" s="260"/>
      <c r="I17" s="260"/>
      <c r="J17" s="260"/>
    </row>
    <row r="18" spans="1:10" s="261" customFormat="1" ht="14.4" x14ac:dyDescent="0.3">
      <c r="A18" s="265">
        <v>2018</v>
      </c>
      <c r="B18" s="266" t="s">
        <v>999</v>
      </c>
      <c r="C18" s="270">
        <v>7906</v>
      </c>
      <c r="D18" s="270" t="s">
        <v>139</v>
      </c>
      <c r="E18" s="270">
        <v>1421</v>
      </c>
      <c r="F18" s="269"/>
      <c r="G18" s="269"/>
      <c r="H18" s="260"/>
      <c r="I18" s="260"/>
      <c r="J18" s="260"/>
    </row>
    <row r="19" spans="1:10" s="261" customFormat="1" ht="14.4" x14ac:dyDescent="0.3">
      <c r="A19" s="265">
        <v>2018</v>
      </c>
      <c r="B19" s="266" t="s">
        <v>1000</v>
      </c>
      <c r="C19" s="270">
        <v>8567</v>
      </c>
      <c r="D19" s="270" t="s">
        <v>139</v>
      </c>
      <c r="E19" s="270">
        <v>1562</v>
      </c>
      <c r="F19" s="269"/>
      <c r="G19" s="269"/>
      <c r="H19" s="260"/>
      <c r="I19" s="260"/>
      <c r="J19" s="260"/>
    </row>
    <row r="20" spans="1:10" s="261" customFormat="1" ht="14.4" x14ac:dyDescent="0.3">
      <c r="A20" s="265">
        <v>2018</v>
      </c>
      <c r="B20" s="266" t="s">
        <v>1001</v>
      </c>
      <c r="C20" s="270">
        <v>9565</v>
      </c>
      <c r="D20" s="270" t="s">
        <v>139</v>
      </c>
      <c r="E20" s="270">
        <v>1690</v>
      </c>
      <c r="F20" s="269"/>
      <c r="G20" s="269"/>
      <c r="H20" s="260"/>
      <c r="I20" s="260"/>
      <c r="J20" s="260"/>
    </row>
    <row r="21" spans="1:10" s="261" customFormat="1" ht="14.4" x14ac:dyDescent="0.3">
      <c r="A21" s="265">
        <v>2019</v>
      </c>
      <c r="B21" s="266" t="s">
        <v>998</v>
      </c>
      <c r="C21" s="270">
        <v>10309</v>
      </c>
      <c r="D21" s="270" t="s">
        <v>139</v>
      </c>
      <c r="E21" s="270">
        <v>1872</v>
      </c>
      <c r="F21" s="269"/>
      <c r="G21" s="269"/>
      <c r="H21" s="260"/>
      <c r="I21" s="260"/>
      <c r="J21" s="260"/>
    </row>
    <row r="22" spans="1:10" s="261" customFormat="1" ht="14.4" x14ac:dyDescent="0.3">
      <c r="A22" s="265">
        <v>2019</v>
      </c>
      <c r="B22" s="266" t="s">
        <v>999</v>
      </c>
      <c r="C22" s="270">
        <v>11664</v>
      </c>
      <c r="D22" s="270" t="s">
        <v>139</v>
      </c>
      <c r="E22" s="270">
        <v>2029</v>
      </c>
      <c r="F22" s="269"/>
      <c r="G22" s="269"/>
      <c r="H22" s="260"/>
      <c r="I22" s="260"/>
      <c r="J22" s="260"/>
    </row>
    <row r="23" spans="1:10" s="261" customFormat="1" ht="14.4" x14ac:dyDescent="0.3">
      <c r="A23" s="265">
        <v>2019</v>
      </c>
      <c r="B23" s="271" t="s">
        <v>1000</v>
      </c>
      <c r="C23" s="272">
        <v>13646</v>
      </c>
      <c r="D23" s="272" t="s">
        <v>139</v>
      </c>
      <c r="E23" s="272">
        <v>2219</v>
      </c>
      <c r="F23" s="269"/>
      <c r="G23" s="269"/>
      <c r="H23" s="260"/>
      <c r="I23" s="260"/>
      <c r="J23" s="260"/>
    </row>
    <row r="24" spans="1:10" s="261" customFormat="1" ht="14.4" x14ac:dyDescent="0.3">
      <c r="A24" s="273">
        <v>2019</v>
      </c>
      <c r="B24" s="274" t="s">
        <v>1001</v>
      </c>
      <c r="C24" s="275">
        <v>15116</v>
      </c>
      <c r="D24" s="275" t="s">
        <v>139</v>
      </c>
      <c r="E24" s="275">
        <v>2495</v>
      </c>
      <c r="F24" s="269"/>
      <c r="G24" s="269"/>
      <c r="H24" s="260"/>
      <c r="I24" s="260"/>
      <c r="J24" s="260"/>
    </row>
    <row r="25" spans="1:10" s="261" customFormat="1" ht="14.4" x14ac:dyDescent="0.3">
      <c r="A25" s="276" t="s">
        <v>1002</v>
      </c>
      <c r="B25" s="266" t="s">
        <v>998</v>
      </c>
      <c r="C25" s="270">
        <v>16505</v>
      </c>
      <c r="D25" s="270" t="s">
        <v>139</v>
      </c>
      <c r="E25" s="270">
        <v>2829</v>
      </c>
      <c r="F25" s="269"/>
      <c r="G25" s="269"/>
      <c r="H25" s="260"/>
      <c r="I25" s="260"/>
      <c r="J25" s="260"/>
    </row>
    <row r="26" spans="1:10" s="261" customFormat="1" ht="14.4" x14ac:dyDescent="0.3">
      <c r="A26" s="276">
        <v>2020</v>
      </c>
      <c r="B26" s="266" t="s">
        <v>999</v>
      </c>
      <c r="C26" s="277">
        <v>17947</v>
      </c>
      <c r="D26" s="277" t="s">
        <v>139</v>
      </c>
      <c r="E26" s="277">
        <v>3107</v>
      </c>
      <c r="F26" s="269"/>
      <c r="G26" s="269"/>
      <c r="H26" s="260"/>
      <c r="I26" s="260"/>
      <c r="J26" s="260"/>
    </row>
    <row r="27" spans="1:10" s="261" customFormat="1" ht="14.4" x14ac:dyDescent="0.3">
      <c r="A27" s="276">
        <v>2020</v>
      </c>
      <c r="B27" s="266" t="s">
        <v>1000</v>
      </c>
      <c r="C27" s="277">
        <v>18265</v>
      </c>
      <c r="D27" s="277" t="s">
        <v>139</v>
      </c>
      <c r="E27" s="277">
        <v>3206</v>
      </c>
      <c r="F27" s="269"/>
      <c r="G27" s="269"/>
      <c r="H27" s="260"/>
      <c r="I27" s="260"/>
      <c r="J27" s="260"/>
    </row>
    <row r="28" spans="1:10" s="261" customFormat="1" ht="14.4" x14ac:dyDescent="0.3">
      <c r="A28" s="276">
        <v>2020</v>
      </c>
      <c r="B28" s="266" t="s">
        <v>1001</v>
      </c>
      <c r="C28" s="277">
        <v>19487</v>
      </c>
      <c r="D28" s="277" t="s">
        <v>139</v>
      </c>
      <c r="E28" s="277">
        <v>3530</v>
      </c>
      <c r="F28" s="269"/>
      <c r="G28" s="269"/>
      <c r="H28" s="260"/>
      <c r="I28" s="260"/>
      <c r="J28" s="260"/>
    </row>
    <row r="29" spans="1:10" s="261" customFormat="1" ht="14.4" x14ac:dyDescent="0.3">
      <c r="A29" s="276">
        <v>2021</v>
      </c>
      <c r="B29" s="266" t="s">
        <v>998</v>
      </c>
      <c r="C29" s="277">
        <v>20775</v>
      </c>
      <c r="D29" s="277" t="s">
        <v>139</v>
      </c>
      <c r="E29" s="277">
        <v>3880</v>
      </c>
      <c r="F29" s="269"/>
      <c r="G29" s="269"/>
      <c r="H29" s="260"/>
      <c r="I29" s="260"/>
      <c r="J29" s="260"/>
    </row>
    <row r="30" spans="1:10" s="261" customFormat="1" ht="14.4" x14ac:dyDescent="0.3">
      <c r="A30" s="276">
        <v>2021</v>
      </c>
      <c r="B30" s="266" t="s">
        <v>999</v>
      </c>
      <c r="C30" s="277">
        <v>22790</v>
      </c>
      <c r="D30" s="277" t="s">
        <v>139</v>
      </c>
      <c r="E30" s="277">
        <v>4259</v>
      </c>
      <c r="F30" s="269"/>
      <c r="G30" s="269"/>
      <c r="H30" s="260"/>
      <c r="I30" s="260"/>
      <c r="J30" s="260"/>
    </row>
    <row r="31" spans="1:10" s="261" customFormat="1" ht="14.4" x14ac:dyDescent="0.3">
      <c r="A31" s="276">
        <v>2021</v>
      </c>
      <c r="B31" s="266" t="s">
        <v>1000</v>
      </c>
      <c r="C31" s="277">
        <v>24374</v>
      </c>
      <c r="D31" s="277" t="s">
        <v>139</v>
      </c>
      <c r="E31" s="277">
        <v>4551</v>
      </c>
      <c r="F31" s="269"/>
      <c r="G31" s="269"/>
      <c r="H31" s="260"/>
      <c r="I31" s="260"/>
      <c r="J31" s="260"/>
    </row>
    <row r="32" spans="1:10" s="261" customFormat="1" ht="14.4" x14ac:dyDescent="0.3">
      <c r="A32" s="276">
        <v>2021</v>
      </c>
      <c r="B32" s="266" t="s">
        <v>1001</v>
      </c>
      <c r="C32" s="277">
        <v>25927</v>
      </c>
      <c r="D32" s="277" t="s">
        <v>139</v>
      </c>
      <c r="E32" s="277">
        <v>4923</v>
      </c>
      <c r="F32" s="269"/>
      <c r="G32" s="269"/>
      <c r="H32" s="260"/>
      <c r="I32" s="260"/>
      <c r="J32" s="260"/>
    </row>
    <row r="33" spans="1:10" s="261" customFormat="1" ht="14.4" x14ac:dyDescent="0.3">
      <c r="A33" s="276">
        <v>2022</v>
      </c>
      <c r="B33" s="266" t="s">
        <v>998</v>
      </c>
      <c r="C33" s="277">
        <v>28375</v>
      </c>
      <c r="D33" s="277" t="s">
        <v>139</v>
      </c>
      <c r="E33" s="277">
        <v>5156</v>
      </c>
      <c r="F33" s="269"/>
      <c r="G33" s="269"/>
      <c r="H33" s="260"/>
      <c r="I33" s="260"/>
      <c r="J33" s="260"/>
    </row>
    <row r="34" spans="1:10" s="261" customFormat="1" ht="14.4" x14ac:dyDescent="0.3">
      <c r="A34" s="276">
        <v>2022</v>
      </c>
      <c r="B34" s="266" t="s">
        <v>999</v>
      </c>
      <c r="C34" s="277">
        <v>30290</v>
      </c>
      <c r="D34" s="277" t="s">
        <v>139</v>
      </c>
      <c r="E34" s="277">
        <v>5494</v>
      </c>
      <c r="F34" s="269"/>
      <c r="G34" s="269"/>
      <c r="H34" s="260"/>
      <c r="I34" s="260"/>
      <c r="J34" s="260"/>
    </row>
    <row r="35" spans="1:10" s="261" customFormat="1" ht="14.4" x14ac:dyDescent="0.3">
      <c r="A35" s="276">
        <v>2022</v>
      </c>
      <c r="B35" s="266" t="s">
        <v>1000</v>
      </c>
      <c r="C35" s="277">
        <v>32011</v>
      </c>
      <c r="D35" s="277" t="s">
        <v>139</v>
      </c>
      <c r="E35" s="277">
        <v>5974</v>
      </c>
      <c r="F35" s="269"/>
      <c r="G35" s="269"/>
      <c r="H35" s="260"/>
      <c r="I35" s="260"/>
      <c r="J35" s="260"/>
    </row>
    <row r="36" spans="1:10" s="261" customFormat="1" ht="14.4" x14ac:dyDescent="0.3">
      <c r="A36" s="276">
        <v>2022</v>
      </c>
      <c r="B36" s="266" t="s">
        <v>1001</v>
      </c>
      <c r="C36" s="277">
        <v>34637</v>
      </c>
      <c r="D36" s="277" t="s">
        <v>139</v>
      </c>
      <c r="E36" s="277">
        <v>6395</v>
      </c>
      <c r="F36" s="278"/>
      <c r="G36" s="269"/>
      <c r="H36" s="279"/>
      <c r="I36" s="260"/>
      <c r="J36" s="260"/>
    </row>
    <row r="37" spans="1:10" s="261" customFormat="1" ht="14.4" x14ac:dyDescent="0.3">
      <c r="A37" s="276">
        <v>2023</v>
      </c>
      <c r="B37" s="266" t="s">
        <v>1003</v>
      </c>
      <c r="C37" s="277">
        <v>37055</v>
      </c>
      <c r="D37" s="277" t="s">
        <v>139</v>
      </c>
      <c r="E37" s="277">
        <v>6887</v>
      </c>
      <c r="F37" s="269"/>
      <c r="G37" s="269"/>
      <c r="H37" s="260"/>
      <c r="I37" s="260"/>
      <c r="J37" s="260"/>
    </row>
    <row r="38" spans="1:10" s="261" customFormat="1" ht="14.4" x14ac:dyDescent="0.3">
      <c r="A38" s="280">
        <v>2023</v>
      </c>
      <c r="B38" s="266" t="s">
        <v>999</v>
      </c>
      <c r="C38" s="267">
        <v>40150</v>
      </c>
      <c r="D38" s="267" t="s">
        <v>139</v>
      </c>
      <c r="E38" s="267">
        <v>7647</v>
      </c>
      <c r="F38" s="215"/>
      <c r="G38" s="215"/>
      <c r="H38" s="215"/>
      <c r="I38" s="215"/>
      <c r="J38" s="215"/>
    </row>
    <row r="39" spans="1:10" s="261" customFormat="1" ht="14.4" x14ac:dyDescent="0.3">
      <c r="A39" s="280">
        <v>2023</v>
      </c>
      <c r="B39" s="266" t="s">
        <v>1000</v>
      </c>
      <c r="C39" s="267">
        <v>44020</v>
      </c>
      <c r="D39" s="267" t="s">
        <v>139</v>
      </c>
      <c r="E39" s="267">
        <v>8461</v>
      </c>
      <c r="F39" s="215"/>
      <c r="G39" s="269"/>
      <c r="H39" s="260"/>
      <c r="I39" s="260"/>
      <c r="J39" s="260"/>
    </row>
    <row r="40" spans="1:10" s="261" customFormat="1" ht="14.4" x14ac:dyDescent="0.3">
      <c r="A40" s="280">
        <v>2023</v>
      </c>
      <c r="B40" s="266" t="s">
        <v>1001</v>
      </c>
      <c r="C40" s="267">
        <v>49220</v>
      </c>
      <c r="D40" s="267">
        <v>8908</v>
      </c>
      <c r="E40" s="267">
        <v>9112</v>
      </c>
      <c r="F40" s="281"/>
      <c r="G40" s="269"/>
      <c r="H40" s="260"/>
      <c r="I40" s="260"/>
      <c r="J40" s="260"/>
    </row>
    <row r="41" spans="1:10" s="261" customFormat="1" ht="14.4" x14ac:dyDescent="0.3">
      <c r="A41" s="280">
        <v>2024</v>
      </c>
      <c r="B41" s="266" t="s">
        <v>998</v>
      </c>
      <c r="C41" s="267">
        <v>53677</v>
      </c>
      <c r="D41" s="267">
        <v>10118</v>
      </c>
      <c r="E41" s="267">
        <v>10491</v>
      </c>
      <c r="F41" s="269"/>
      <c r="G41" s="269"/>
      <c r="H41" s="260"/>
      <c r="I41" s="260"/>
    </row>
    <row r="42" spans="1:10" s="261" customFormat="1" ht="14.4" x14ac:dyDescent="0.3">
      <c r="A42" s="280">
        <v>2024</v>
      </c>
      <c r="B42" s="266" t="s">
        <v>999</v>
      </c>
      <c r="C42" s="267">
        <v>59670</v>
      </c>
      <c r="D42" s="267">
        <v>11590</v>
      </c>
      <c r="E42" s="267" t="s">
        <v>139</v>
      </c>
      <c r="F42" s="269"/>
      <c r="G42" s="269"/>
      <c r="H42" s="260"/>
      <c r="I42" s="260"/>
    </row>
    <row r="43" spans="1:10" s="261" customFormat="1" ht="14.4" x14ac:dyDescent="0.3">
      <c r="A43" s="280">
        <v>2024</v>
      </c>
      <c r="B43" s="266" t="s">
        <v>1000</v>
      </c>
      <c r="C43" s="267">
        <v>64632</v>
      </c>
      <c r="D43" s="267">
        <v>12474</v>
      </c>
      <c r="E43" s="267" t="s">
        <v>139</v>
      </c>
      <c r="F43" s="269"/>
      <c r="G43" s="269"/>
      <c r="H43" s="260"/>
      <c r="I43" s="260"/>
    </row>
    <row r="44" spans="1:10" s="261" customFormat="1" ht="14.4" x14ac:dyDescent="0.3">
      <c r="A44" s="280">
        <v>2024</v>
      </c>
      <c r="B44" s="266" t="s">
        <v>1004</v>
      </c>
      <c r="C44" s="267">
        <v>70042</v>
      </c>
      <c r="D44" s="267">
        <v>13683</v>
      </c>
      <c r="E44" s="267" t="s">
        <v>139</v>
      </c>
      <c r="F44" s="269"/>
      <c r="G44" s="269"/>
      <c r="H44" s="260"/>
      <c r="I44" s="260"/>
    </row>
    <row r="45" spans="1:10" s="261" customFormat="1" ht="14.4" x14ac:dyDescent="0.3">
      <c r="A45" s="280">
        <v>2025</v>
      </c>
      <c r="B45" s="266" t="s">
        <v>998</v>
      </c>
      <c r="C45" s="267">
        <v>73334</v>
      </c>
      <c r="D45" s="267">
        <v>14448</v>
      </c>
      <c r="E45" s="267" t="s">
        <v>139</v>
      </c>
      <c r="F45" s="269"/>
      <c r="G45" s="269"/>
      <c r="H45" s="260"/>
      <c r="I45" s="260"/>
    </row>
    <row r="46" spans="1:10" s="261" customFormat="1" ht="14.4" x14ac:dyDescent="0.3">
      <c r="A46" s="280">
        <v>2025</v>
      </c>
      <c r="B46" s="266" t="s">
        <v>999</v>
      </c>
      <c r="C46" s="267">
        <v>76507</v>
      </c>
      <c r="D46" s="267">
        <v>15446</v>
      </c>
      <c r="E46" s="267" t="s">
        <v>139</v>
      </c>
      <c r="F46" s="269"/>
      <c r="G46" s="269"/>
      <c r="H46" s="260"/>
      <c r="I46" s="260"/>
    </row>
    <row r="47" spans="1:10" s="261" customFormat="1" ht="14.4" x14ac:dyDescent="0.3">
      <c r="A47" s="280">
        <v>2025</v>
      </c>
      <c r="B47" s="266" t="s">
        <v>1000</v>
      </c>
      <c r="C47" s="267">
        <v>82002</v>
      </c>
      <c r="D47" s="267">
        <v>16677</v>
      </c>
      <c r="E47" s="267" t="s">
        <v>139</v>
      </c>
      <c r="F47" s="269"/>
      <c r="G47" s="269"/>
      <c r="H47" s="260"/>
      <c r="I47" s="260"/>
    </row>
    <row r="48" spans="1:10" x14ac:dyDescent="0.25">
      <c r="A48" s="280">
        <v>2025</v>
      </c>
      <c r="B48" s="266" t="s">
        <v>1001</v>
      </c>
      <c r="C48" s="267">
        <v>86021</v>
      </c>
      <c r="D48" s="267">
        <v>17356</v>
      </c>
      <c r="E48" s="267" t="s">
        <v>139</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3469-8044-49E0-83CE-E41D178A316E}">
  <dimension ref="A1:M24"/>
  <sheetViews>
    <sheetView workbookViewId="0"/>
  </sheetViews>
  <sheetFormatPr defaultRowHeight="13.8" x14ac:dyDescent="0.25"/>
  <cols>
    <col min="1" max="1" width="10.6640625" style="282" customWidth="1"/>
    <col min="2" max="2" width="15.6640625" style="262" bestFit="1" customWidth="1"/>
    <col min="3" max="4" width="10.6640625" style="262" customWidth="1"/>
    <col min="5" max="11" width="10.6640625" style="260" customWidth="1"/>
    <col min="12" max="12" width="8.88671875" style="260" customWidth="1"/>
    <col min="13" max="16384" width="8.88671875" style="260"/>
  </cols>
  <sheetData>
    <row r="1" spans="1:13" s="261" customFormat="1" ht="19.2" x14ac:dyDescent="0.35">
      <c r="A1" s="28" t="s">
        <v>1005</v>
      </c>
      <c r="B1" s="259"/>
      <c r="C1" s="259"/>
      <c r="D1" s="259"/>
      <c r="E1" s="260"/>
      <c r="F1" s="260"/>
      <c r="G1" s="260"/>
      <c r="H1" s="260"/>
      <c r="I1" s="260"/>
    </row>
    <row r="2" spans="1:13" s="261" customFormat="1" ht="15.6" x14ac:dyDescent="0.3">
      <c r="A2" s="38" t="s">
        <v>65</v>
      </c>
      <c r="B2" s="283"/>
      <c r="C2" s="283"/>
      <c r="D2" s="283"/>
      <c r="E2" s="260"/>
      <c r="F2" s="260"/>
      <c r="G2" s="260"/>
      <c r="H2" s="260"/>
      <c r="I2" s="260"/>
    </row>
    <row r="3" spans="1:13" s="261" customFormat="1" ht="15.6" x14ac:dyDescent="0.3">
      <c r="A3" s="38" t="s">
        <v>992</v>
      </c>
      <c r="B3" s="283"/>
      <c r="C3" s="283"/>
      <c r="D3" s="283"/>
      <c r="E3" s="260"/>
      <c r="F3" s="260"/>
      <c r="G3" s="260"/>
      <c r="H3" s="260"/>
      <c r="I3" s="260"/>
    </row>
    <row r="4" spans="1:13" s="261" customFormat="1" ht="93" x14ac:dyDescent="0.3">
      <c r="A4" s="263" t="s">
        <v>993</v>
      </c>
      <c r="B4" s="263" t="s">
        <v>994</v>
      </c>
      <c r="C4" s="264" t="s">
        <v>1006</v>
      </c>
      <c r="D4" s="264" t="s">
        <v>1007</v>
      </c>
      <c r="E4" s="264" t="s">
        <v>1008</v>
      </c>
      <c r="F4" s="284" t="s">
        <v>1009</v>
      </c>
      <c r="G4" s="264" t="s">
        <v>1010</v>
      </c>
      <c r="H4" s="264" t="s">
        <v>1011</v>
      </c>
      <c r="I4" s="264" t="s">
        <v>1012</v>
      </c>
      <c r="J4" s="284" t="s">
        <v>1013</v>
      </c>
      <c r="K4" s="264" t="s">
        <v>1014</v>
      </c>
      <c r="L4" s="260"/>
      <c r="M4" s="260"/>
    </row>
    <row r="5" spans="1:13" s="261" customFormat="1" ht="14.4" x14ac:dyDescent="0.3">
      <c r="A5" s="276">
        <v>2022</v>
      </c>
      <c r="B5" s="266" t="s">
        <v>998</v>
      </c>
      <c r="C5" s="285" t="s">
        <v>139</v>
      </c>
      <c r="D5" s="285" t="s">
        <v>139</v>
      </c>
      <c r="E5" s="285" t="s">
        <v>139</v>
      </c>
      <c r="F5" s="286" t="s">
        <v>139</v>
      </c>
      <c r="G5" s="277">
        <v>7211</v>
      </c>
      <c r="H5" s="277">
        <v>16008</v>
      </c>
      <c r="I5" s="277">
        <v>3878</v>
      </c>
      <c r="J5" s="287">
        <v>1278</v>
      </c>
      <c r="K5" s="277">
        <v>28375</v>
      </c>
      <c r="L5" s="269"/>
      <c r="M5" s="269"/>
    </row>
    <row r="6" spans="1:13" s="261" customFormat="1" ht="14.4" x14ac:dyDescent="0.3">
      <c r="A6" s="276">
        <v>2022</v>
      </c>
      <c r="B6" s="266" t="s">
        <v>999</v>
      </c>
      <c r="C6" s="285" t="s">
        <v>139</v>
      </c>
      <c r="D6" s="285" t="s">
        <v>139</v>
      </c>
      <c r="E6" s="285" t="s">
        <v>139</v>
      </c>
      <c r="F6" s="286" t="s">
        <v>139</v>
      </c>
      <c r="G6" s="277">
        <v>7938</v>
      </c>
      <c r="H6" s="277">
        <v>16858</v>
      </c>
      <c r="I6" s="277">
        <v>4060</v>
      </c>
      <c r="J6" s="287">
        <v>1434</v>
      </c>
      <c r="K6" s="277">
        <v>30290</v>
      </c>
      <c r="L6" s="269"/>
      <c r="M6" s="269"/>
    </row>
    <row r="7" spans="1:13" s="261" customFormat="1" ht="14.4" x14ac:dyDescent="0.3">
      <c r="A7" s="276">
        <v>2022</v>
      </c>
      <c r="B7" s="266" t="s">
        <v>1000</v>
      </c>
      <c r="C7" s="285" t="s">
        <v>139</v>
      </c>
      <c r="D7" s="285" t="s">
        <v>139</v>
      </c>
      <c r="E7" s="285" t="s">
        <v>139</v>
      </c>
      <c r="F7" s="286" t="s">
        <v>139</v>
      </c>
      <c r="G7" s="277">
        <v>8159</v>
      </c>
      <c r="H7" s="277">
        <v>17878</v>
      </c>
      <c r="I7" s="277">
        <v>4185</v>
      </c>
      <c r="J7" s="287">
        <v>1789</v>
      </c>
      <c r="K7" s="277">
        <v>32011</v>
      </c>
      <c r="L7" s="269"/>
      <c r="M7" s="269"/>
    </row>
    <row r="8" spans="1:13" s="261" customFormat="1" ht="14.4" x14ac:dyDescent="0.3">
      <c r="A8" s="276">
        <v>2022</v>
      </c>
      <c r="B8" s="266" t="s">
        <v>1001</v>
      </c>
      <c r="C8" s="285" t="s">
        <v>139</v>
      </c>
      <c r="D8" s="285" t="s">
        <v>139</v>
      </c>
      <c r="E8" s="285" t="s">
        <v>139</v>
      </c>
      <c r="F8" s="286" t="s">
        <v>139</v>
      </c>
      <c r="G8" s="277">
        <v>8496</v>
      </c>
      <c r="H8" s="277">
        <v>19746</v>
      </c>
      <c r="I8" s="277">
        <v>4311</v>
      </c>
      <c r="J8" s="287">
        <v>2084</v>
      </c>
      <c r="K8" s="277">
        <v>34637</v>
      </c>
      <c r="L8" s="269"/>
      <c r="M8" s="269"/>
    </row>
    <row r="9" spans="1:13" s="261" customFormat="1" ht="14.4" x14ac:dyDescent="0.3">
      <c r="A9" s="276">
        <v>2023</v>
      </c>
      <c r="B9" s="266" t="s">
        <v>998</v>
      </c>
      <c r="C9" s="285" t="s">
        <v>139</v>
      </c>
      <c r="D9" s="285" t="s">
        <v>139</v>
      </c>
      <c r="E9" s="285" t="s">
        <v>139</v>
      </c>
      <c r="F9" s="286" t="s">
        <v>139</v>
      </c>
      <c r="G9" s="277">
        <v>8913</v>
      </c>
      <c r="H9" s="277">
        <v>21255</v>
      </c>
      <c r="I9" s="277">
        <v>4592</v>
      </c>
      <c r="J9" s="287">
        <v>2295</v>
      </c>
      <c r="K9" s="277">
        <v>37055</v>
      </c>
      <c r="L9" s="269"/>
      <c r="M9" s="269"/>
    </row>
    <row r="10" spans="1:13" s="261" customFormat="1" ht="14.4" x14ac:dyDescent="0.3">
      <c r="A10" s="276">
        <v>2023</v>
      </c>
      <c r="B10" s="266" t="s">
        <v>999</v>
      </c>
      <c r="C10" s="285" t="s">
        <v>139</v>
      </c>
      <c r="D10" s="285" t="s">
        <v>139</v>
      </c>
      <c r="E10" s="285" t="s">
        <v>139</v>
      </c>
      <c r="F10" s="286" t="s">
        <v>139</v>
      </c>
      <c r="G10" s="277">
        <v>10165</v>
      </c>
      <c r="H10" s="277">
        <v>22338</v>
      </c>
      <c r="I10" s="277">
        <v>4986</v>
      </c>
      <c r="J10" s="287">
        <v>2661</v>
      </c>
      <c r="K10" s="277">
        <v>40150</v>
      </c>
      <c r="L10" s="215"/>
      <c r="M10" s="215"/>
    </row>
    <row r="11" spans="1:13" s="261" customFormat="1" ht="14.4" x14ac:dyDescent="0.3">
      <c r="A11" s="276">
        <v>2023</v>
      </c>
      <c r="B11" s="266" t="s">
        <v>1000</v>
      </c>
      <c r="C11" s="285" t="s">
        <v>139</v>
      </c>
      <c r="D11" s="285" t="s">
        <v>139</v>
      </c>
      <c r="E11" s="285" t="s">
        <v>139</v>
      </c>
      <c r="F11" s="286" t="s">
        <v>139</v>
      </c>
      <c r="G11" s="277">
        <v>14848</v>
      </c>
      <c r="H11" s="277">
        <v>21294</v>
      </c>
      <c r="I11" s="277">
        <v>3012</v>
      </c>
      <c r="J11" s="287">
        <v>4866</v>
      </c>
      <c r="K11" s="277">
        <v>44020</v>
      </c>
      <c r="L11" s="288"/>
      <c r="M11" s="288"/>
    </row>
    <row r="12" spans="1:13" s="261" customFormat="1" ht="14.4" x14ac:dyDescent="0.3">
      <c r="A12" s="276">
        <v>2023</v>
      </c>
      <c r="B12" s="266" t="s">
        <v>1001</v>
      </c>
      <c r="C12" s="277">
        <v>30737</v>
      </c>
      <c r="D12" s="277">
        <v>9575</v>
      </c>
      <c r="E12" s="277">
        <v>6064</v>
      </c>
      <c r="F12" s="287">
        <v>2844</v>
      </c>
      <c r="G12" s="277">
        <v>14233</v>
      </c>
      <c r="H12" s="277">
        <v>25875</v>
      </c>
      <c r="I12" s="277">
        <v>5267</v>
      </c>
      <c r="J12" s="287">
        <v>3845</v>
      </c>
      <c r="K12" s="277">
        <v>49220</v>
      </c>
      <c r="L12" s="269"/>
      <c r="M12" s="269"/>
    </row>
    <row r="13" spans="1:13" s="261" customFormat="1" ht="14.4" x14ac:dyDescent="0.3">
      <c r="A13" s="276">
        <v>2024</v>
      </c>
      <c r="B13" s="266" t="s">
        <v>998</v>
      </c>
      <c r="C13" s="277">
        <v>31910</v>
      </c>
      <c r="D13" s="277">
        <v>11649</v>
      </c>
      <c r="E13" s="277">
        <v>6283</v>
      </c>
      <c r="F13" s="287">
        <v>3835</v>
      </c>
      <c r="G13" s="277">
        <v>14737</v>
      </c>
      <c r="H13" s="277">
        <v>28449</v>
      </c>
      <c r="I13" s="277">
        <v>5609</v>
      </c>
      <c r="J13" s="287">
        <v>4882</v>
      </c>
      <c r="K13" s="277">
        <v>53677</v>
      </c>
      <c r="L13" s="269"/>
      <c r="M13" s="269"/>
    </row>
    <row r="14" spans="1:13" s="261" customFormat="1" ht="14.4" x14ac:dyDescent="0.3">
      <c r="A14" s="276">
        <v>2024</v>
      </c>
      <c r="B14" s="266" t="s">
        <v>999</v>
      </c>
      <c r="C14" s="277">
        <v>35339</v>
      </c>
      <c r="D14" s="277">
        <v>12741</v>
      </c>
      <c r="E14" s="277">
        <v>6928</v>
      </c>
      <c r="F14" s="287">
        <v>4662</v>
      </c>
      <c r="G14" s="277" t="s">
        <v>139</v>
      </c>
      <c r="H14" s="277" t="s">
        <v>139</v>
      </c>
      <c r="I14" s="277" t="s">
        <v>139</v>
      </c>
      <c r="J14" s="287" t="s">
        <v>139</v>
      </c>
      <c r="K14" s="277">
        <v>59670</v>
      </c>
      <c r="L14" s="289"/>
      <c r="M14" s="289"/>
    </row>
    <row r="15" spans="1:13" s="261" customFormat="1" ht="14.4" x14ac:dyDescent="0.3">
      <c r="A15" s="276">
        <v>2024</v>
      </c>
      <c r="B15" s="266" t="s">
        <v>1000</v>
      </c>
      <c r="C15" s="277">
        <v>38468</v>
      </c>
      <c r="D15" s="277">
        <v>13690</v>
      </c>
      <c r="E15" s="277">
        <v>7160</v>
      </c>
      <c r="F15" s="287">
        <v>5314</v>
      </c>
      <c r="G15" s="277" t="s">
        <v>139</v>
      </c>
      <c r="H15" s="277" t="s">
        <v>139</v>
      </c>
      <c r="I15" s="277" t="s">
        <v>139</v>
      </c>
      <c r="J15" s="287" t="s">
        <v>139</v>
      </c>
      <c r="K15" s="277">
        <v>64632</v>
      </c>
      <c r="L15" s="289"/>
      <c r="M15" s="289"/>
    </row>
    <row r="16" spans="1:13" s="261" customFormat="1" ht="14.4" x14ac:dyDescent="0.3">
      <c r="A16" s="276">
        <v>2024</v>
      </c>
      <c r="B16" s="266" t="s">
        <v>1004</v>
      </c>
      <c r="C16" s="277">
        <v>40289</v>
      </c>
      <c r="D16" s="277">
        <v>16070</v>
      </c>
      <c r="E16" s="277">
        <v>7557</v>
      </c>
      <c r="F16" s="287">
        <v>6126</v>
      </c>
      <c r="G16" s="277" t="s">
        <v>139</v>
      </c>
      <c r="H16" s="277" t="s">
        <v>139</v>
      </c>
      <c r="I16" s="277" t="s">
        <v>139</v>
      </c>
      <c r="J16" s="287" t="s">
        <v>139</v>
      </c>
      <c r="K16" s="267">
        <v>70042</v>
      </c>
      <c r="L16" s="289"/>
      <c r="M16" s="289"/>
    </row>
    <row r="17" spans="1:11" s="261" customFormat="1" ht="14.4" x14ac:dyDescent="0.3">
      <c r="A17" s="276">
        <v>2025</v>
      </c>
      <c r="B17" s="266" t="s">
        <v>998</v>
      </c>
      <c r="C17" s="277">
        <v>41678</v>
      </c>
      <c r="D17" s="277">
        <v>17208</v>
      </c>
      <c r="E17" s="277">
        <v>7437</v>
      </c>
      <c r="F17" s="287">
        <v>7011</v>
      </c>
      <c r="G17" s="277" t="s">
        <v>139</v>
      </c>
      <c r="H17" s="277" t="s">
        <v>139</v>
      </c>
      <c r="I17" s="277" t="s">
        <v>139</v>
      </c>
      <c r="J17" s="287" t="s">
        <v>139</v>
      </c>
      <c r="K17" s="267">
        <v>73334</v>
      </c>
    </row>
    <row r="18" spans="1:11" s="261" customFormat="1" ht="14.4" x14ac:dyDescent="0.3">
      <c r="A18" s="276">
        <v>2025</v>
      </c>
      <c r="B18" s="266" t="s">
        <v>999</v>
      </c>
      <c r="C18" s="277">
        <v>42874</v>
      </c>
      <c r="D18" s="277">
        <v>18187</v>
      </c>
      <c r="E18" s="277">
        <v>7725</v>
      </c>
      <c r="F18" s="287">
        <v>7721</v>
      </c>
      <c r="G18" s="277" t="s">
        <v>139</v>
      </c>
      <c r="H18" s="277" t="s">
        <v>139</v>
      </c>
      <c r="I18" s="277" t="s">
        <v>139</v>
      </c>
      <c r="J18" s="287" t="s">
        <v>139</v>
      </c>
      <c r="K18" s="267">
        <v>76507</v>
      </c>
    </row>
    <row r="19" spans="1:11" s="261" customFormat="1" ht="14.4" x14ac:dyDescent="0.3">
      <c r="A19" s="276">
        <v>2025</v>
      </c>
      <c r="B19" s="266" t="s">
        <v>1000</v>
      </c>
      <c r="C19" s="277">
        <v>44231</v>
      </c>
      <c r="D19" s="277">
        <v>21094</v>
      </c>
      <c r="E19" s="277">
        <v>8065</v>
      </c>
      <c r="F19" s="287">
        <v>8612</v>
      </c>
      <c r="G19" s="277" t="s">
        <v>139</v>
      </c>
      <c r="H19" s="277" t="s">
        <v>139</v>
      </c>
      <c r="I19" s="277" t="s">
        <v>139</v>
      </c>
      <c r="J19" s="287" t="s">
        <v>139</v>
      </c>
      <c r="K19" s="277">
        <v>82002</v>
      </c>
    </row>
    <row r="20" spans="1:11" s="261" customFormat="1" ht="14.4" x14ac:dyDescent="0.3">
      <c r="A20" s="276">
        <v>2025</v>
      </c>
      <c r="B20" s="266" t="s">
        <v>1001</v>
      </c>
      <c r="C20" s="277">
        <v>47820</v>
      </c>
      <c r="D20" s="277">
        <v>20845</v>
      </c>
      <c r="E20" s="277">
        <v>8066</v>
      </c>
      <c r="F20" s="287">
        <v>9290</v>
      </c>
      <c r="G20" s="277" t="s">
        <v>139</v>
      </c>
      <c r="H20" s="277" t="s">
        <v>139</v>
      </c>
      <c r="I20" s="277" t="s">
        <v>139</v>
      </c>
      <c r="J20" s="287" t="s">
        <v>139</v>
      </c>
      <c r="K20" s="277">
        <v>86021</v>
      </c>
    </row>
    <row r="24" spans="1:11" x14ac:dyDescent="0.25">
      <c r="C24" s="290"/>
      <c r="D24" s="290"/>
      <c r="E24" s="290"/>
      <c r="F24" s="290"/>
    </row>
  </sheetData>
  <pageMargins left="0.70000000000000007" right="0.70000000000000007" top="0.75" bottom="0.75" header="0.30000000000000004" footer="0.30000000000000004"/>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6CA1-BBD1-4999-ABD2-9942D994AAAE}">
  <dimension ref="A1:BG20"/>
  <sheetViews>
    <sheetView workbookViewId="0"/>
  </sheetViews>
  <sheetFormatPr defaultRowHeight="13.8" x14ac:dyDescent="0.25"/>
  <cols>
    <col min="1" max="1" width="17.21875" style="282" customWidth="1"/>
    <col min="2" max="2" width="16.77734375" style="262" customWidth="1"/>
    <col min="3" max="4" width="28.44140625" style="262" customWidth="1"/>
    <col min="5" max="5" width="26.77734375" style="260" customWidth="1"/>
    <col min="6" max="7" width="28.44140625" style="260" customWidth="1"/>
    <col min="8" max="8" width="8.88671875" style="260" customWidth="1"/>
    <col min="9" max="16384" width="8.88671875" style="260"/>
  </cols>
  <sheetData>
    <row r="1" spans="1:59" s="10" customFormat="1" ht="19.2" x14ac:dyDescent="0.35">
      <c r="A1" s="28" t="s">
        <v>1015</v>
      </c>
      <c r="B1" s="259"/>
      <c r="C1" s="259"/>
      <c r="D1" s="259"/>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row>
    <row r="2" spans="1:59" s="10" customFormat="1" ht="15" x14ac:dyDescent="0.25">
      <c r="A2" s="38" t="s">
        <v>65</v>
      </c>
      <c r="B2" s="283"/>
      <c r="C2" s="283"/>
      <c r="D2" s="283"/>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row>
    <row r="3" spans="1:59" s="10" customFormat="1" ht="15" x14ac:dyDescent="0.25">
      <c r="A3" s="38" t="s">
        <v>992</v>
      </c>
      <c r="B3" s="283"/>
      <c r="C3" s="283"/>
      <c r="D3" s="283"/>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c r="BE3" s="260"/>
      <c r="BF3" s="260"/>
      <c r="BG3" s="260"/>
    </row>
    <row r="4" spans="1:59" s="10" customFormat="1" x14ac:dyDescent="0.25">
      <c r="A4" s="263" t="s">
        <v>993</v>
      </c>
      <c r="B4" s="263" t="s">
        <v>994</v>
      </c>
      <c r="C4" s="264" t="s">
        <v>1016</v>
      </c>
      <c r="D4" s="264" t="s">
        <v>1017</v>
      </c>
      <c r="E4" s="264" t="s">
        <v>1018</v>
      </c>
      <c r="F4" s="264" t="s">
        <v>1019</v>
      </c>
      <c r="G4" s="264" t="s">
        <v>1014</v>
      </c>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row>
    <row r="5" spans="1:59" s="10" customFormat="1" x14ac:dyDescent="0.25">
      <c r="A5" s="276">
        <v>2022</v>
      </c>
      <c r="B5" s="266" t="s">
        <v>998</v>
      </c>
      <c r="C5" s="277">
        <v>8816</v>
      </c>
      <c r="D5" s="277">
        <v>14678</v>
      </c>
      <c r="E5" s="277">
        <v>1920</v>
      </c>
      <c r="F5" s="277">
        <v>2961</v>
      </c>
      <c r="G5" s="277">
        <v>28375</v>
      </c>
      <c r="H5" s="260"/>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row>
    <row r="6" spans="1:59" s="10" customFormat="1" x14ac:dyDescent="0.25">
      <c r="A6" s="276">
        <v>2022</v>
      </c>
      <c r="B6" s="266" t="s">
        <v>999</v>
      </c>
      <c r="C6" s="277">
        <v>9822</v>
      </c>
      <c r="D6" s="277">
        <v>15369</v>
      </c>
      <c r="E6" s="277">
        <v>1988</v>
      </c>
      <c r="F6" s="277">
        <v>3111</v>
      </c>
      <c r="G6" s="277">
        <v>30290</v>
      </c>
      <c r="H6" s="260"/>
      <c r="I6" s="260"/>
      <c r="J6" s="260"/>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c r="BG6" s="260"/>
    </row>
    <row r="7" spans="1:59" s="10" customFormat="1" x14ac:dyDescent="0.25">
      <c r="A7" s="276">
        <v>2022</v>
      </c>
      <c r="B7" s="266" t="s">
        <v>1000</v>
      </c>
      <c r="C7" s="277">
        <v>10471</v>
      </c>
      <c r="D7" s="277">
        <v>16039</v>
      </c>
      <c r="E7" s="277">
        <v>2071</v>
      </c>
      <c r="F7" s="277">
        <v>3430</v>
      </c>
      <c r="G7" s="277">
        <v>32011</v>
      </c>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c r="BB7" s="260"/>
      <c r="BC7" s="260"/>
      <c r="BD7" s="260"/>
      <c r="BE7" s="260"/>
      <c r="BF7" s="260"/>
      <c r="BG7" s="260"/>
    </row>
    <row r="8" spans="1:59" s="10" customFormat="1" x14ac:dyDescent="0.25">
      <c r="A8" s="276">
        <v>2022</v>
      </c>
      <c r="B8" s="266" t="s">
        <v>1001</v>
      </c>
      <c r="C8" s="277">
        <v>11218</v>
      </c>
      <c r="D8" s="277">
        <v>17179</v>
      </c>
      <c r="E8" s="277">
        <v>2197</v>
      </c>
      <c r="F8" s="277">
        <v>4043</v>
      </c>
      <c r="G8" s="277">
        <v>34637</v>
      </c>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row>
    <row r="9" spans="1:59" s="10" customFormat="1" x14ac:dyDescent="0.25">
      <c r="A9" s="276">
        <v>2023</v>
      </c>
      <c r="B9" s="266" t="s">
        <v>998</v>
      </c>
      <c r="C9" s="277">
        <v>11996</v>
      </c>
      <c r="D9" s="277">
        <v>18321</v>
      </c>
      <c r="E9" s="277">
        <v>2275</v>
      </c>
      <c r="F9" s="277">
        <v>4463</v>
      </c>
      <c r="G9" s="277">
        <v>37055</v>
      </c>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0"/>
      <c r="BD9" s="260"/>
      <c r="BE9" s="260"/>
      <c r="BF9" s="260"/>
      <c r="BG9" s="260"/>
    </row>
    <row r="10" spans="1:59" s="10" customFormat="1" x14ac:dyDescent="0.25">
      <c r="A10" s="276">
        <v>2023</v>
      </c>
      <c r="B10" s="266" t="s">
        <v>999</v>
      </c>
      <c r="C10" s="277">
        <v>13571</v>
      </c>
      <c r="D10" s="277">
        <v>19044</v>
      </c>
      <c r="E10" s="277">
        <v>2540</v>
      </c>
      <c r="F10" s="277">
        <v>4995</v>
      </c>
      <c r="G10" s="277">
        <v>40150</v>
      </c>
      <c r="H10" s="215"/>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row>
    <row r="11" spans="1:59" s="10" customFormat="1" x14ac:dyDescent="0.25">
      <c r="A11" s="291">
        <v>2023</v>
      </c>
      <c r="B11" s="292" t="s">
        <v>1000</v>
      </c>
      <c r="C11" s="293">
        <v>14848</v>
      </c>
      <c r="D11" s="293">
        <v>21294</v>
      </c>
      <c r="E11" s="293">
        <v>3012</v>
      </c>
      <c r="F11" s="293">
        <v>4866</v>
      </c>
      <c r="G11" s="294">
        <v>44020</v>
      </c>
      <c r="H11" s="215"/>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row>
    <row r="12" spans="1:59" s="10" customFormat="1" x14ac:dyDescent="0.25">
      <c r="A12" s="276">
        <v>2023</v>
      </c>
      <c r="B12" s="266" t="s">
        <v>1020</v>
      </c>
      <c r="C12" s="277">
        <v>18942</v>
      </c>
      <c r="D12" s="277">
        <v>22167</v>
      </c>
      <c r="E12" s="277">
        <v>3217</v>
      </c>
      <c r="F12" s="277">
        <v>4894</v>
      </c>
      <c r="G12" s="277">
        <v>49220</v>
      </c>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60"/>
    </row>
    <row r="13" spans="1:59" s="10" customFormat="1" x14ac:dyDescent="0.25">
      <c r="A13" s="276">
        <v>2024</v>
      </c>
      <c r="B13" s="266" t="s">
        <v>998</v>
      </c>
      <c r="C13" s="277">
        <v>20705</v>
      </c>
      <c r="D13" s="277">
        <v>24121</v>
      </c>
      <c r="E13" s="277">
        <v>3581</v>
      </c>
      <c r="F13" s="277">
        <v>5270</v>
      </c>
      <c r="G13" s="277">
        <v>53677</v>
      </c>
      <c r="H13" s="260"/>
      <c r="I13" s="260"/>
      <c r="J13" s="260"/>
      <c r="K13" s="260"/>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row>
    <row r="14" spans="1:59" s="10" customFormat="1" x14ac:dyDescent="0.25">
      <c r="A14" s="276">
        <v>2024</v>
      </c>
      <c r="B14" s="266" t="s">
        <v>999</v>
      </c>
      <c r="C14" s="277">
        <v>22199</v>
      </c>
      <c r="D14" s="277">
        <v>27583</v>
      </c>
      <c r="E14" s="277">
        <v>4128</v>
      </c>
      <c r="F14" s="277">
        <v>5760</v>
      </c>
      <c r="G14" s="277">
        <v>59670</v>
      </c>
      <c r="H14" s="260"/>
      <c r="I14" s="260"/>
      <c r="J14" s="260"/>
      <c r="K14" s="260"/>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c r="BG14" s="260"/>
    </row>
    <row r="15" spans="1:59" s="10" customFormat="1" x14ac:dyDescent="0.25">
      <c r="A15" s="276">
        <v>2024</v>
      </c>
      <c r="B15" s="266" t="s">
        <v>1000</v>
      </c>
      <c r="C15" s="277">
        <v>23988</v>
      </c>
      <c r="D15" s="277">
        <v>30921</v>
      </c>
      <c r="E15" s="277">
        <v>4067</v>
      </c>
      <c r="F15" s="277">
        <v>5656</v>
      </c>
      <c r="G15" s="277">
        <v>64632</v>
      </c>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row>
    <row r="16" spans="1:59" s="10" customFormat="1" x14ac:dyDescent="0.25">
      <c r="A16" s="276">
        <v>2024</v>
      </c>
      <c r="B16" s="266" t="s">
        <v>1004</v>
      </c>
      <c r="C16" s="277">
        <v>26225</v>
      </c>
      <c r="D16" s="277">
        <v>33656</v>
      </c>
      <c r="E16" s="277">
        <v>6270</v>
      </c>
      <c r="F16" s="277">
        <v>3891</v>
      </c>
      <c r="G16" s="267">
        <v>70042</v>
      </c>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row>
    <row r="17" spans="1:59" s="10" customFormat="1" x14ac:dyDescent="0.25">
      <c r="A17" s="276">
        <v>2025</v>
      </c>
      <c r="B17" s="266" t="s">
        <v>998</v>
      </c>
      <c r="C17" s="277">
        <v>26318</v>
      </c>
      <c r="D17" s="277">
        <v>35995</v>
      </c>
      <c r="E17" s="277">
        <v>6813</v>
      </c>
      <c r="F17" s="277">
        <v>4208</v>
      </c>
      <c r="G17" s="267">
        <v>73334</v>
      </c>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row>
    <row r="18" spans="1:59" s="10" customFormat="1" x14ac:dyDescent="0.25">
      <c r="A18" s="276">
        <v>2025</v>
      </c>
      <c r="B18" s="266" t="s">
        <v>999</v>
      </c>
      <c r="C18" s="277">
        <v>28316</v>
      </c>
      <c r="D18" s="277">
        <v>37435</v>
      </c>
      <c r="E18" s="267">
        <v>7081</v>
      </c>
      <c r="F18" s="277">
        <v>3675</v>
      </c>
      <c r="G18" s="267">
        <v>76507</v>
      </c>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c r="BG18" s="260"/>
    </row>
    <row r="19" spans="1:59" s="10" customFormat="1" x14ac:dyDescent="0.25">
      <c r="A19" s="276">
        <v>2025</v>
      </c>
      <c r="B19" s="266" t="s">
        <v>1000</v>
      </c>
      <c r="C19" s="277">
        <v>30169</v>
      </c>
      <c r="D19" s="277">
        <v>40109</v>
      </c>
      <c r="E19" s="267">
        <v>7803</v>
      </c>
      <c r="F19" s="277">
        <v>3921</v>
      </c>
      <c r="G19" s="267">
        <v>82002</v>
      </c>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c r="BE19" s="260"/>
      <c r="BF19" s="260"/>
      <c r="BG19" s="260"/>
    </row>
    <row r="20" spans="1:59" x14ac:dyDescent="0.25">
      <c r="A20" s="276">
        <v>2025</v>
      </c>
      <c r="B20" s="266" t="s">
        <v>1001</v>
      </c>
      <c r="C20" s="277">
        <v>32981</v>
      </c>
      <c r="D20" s="277">
        <v>41390</v>
      </c>
      <c r="E20" s="267">
        <v>8096</v>
      </c>
      <c r="F20" s="277">
        <v>3554</v>
      </c>
      <c r="G20" s="267">
        <v>86021</v>
      </c>
    </row>
  </sheetData>
  <pageMargins left="0.70000000000000007" right="0.70000000000000007" top="0.75" bottom="0.75" header="0.30000000000000004" footer="0.30000000000000004"/>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E5BA-125D-45F5-AFAD-A58D1004A53A}">
  <dimension ref="A1:BG19"/>
  <sheetViews>
    <sheetView workbookViewId="0"/>
  </sheetViews>
  <sheetFormatPr defaultRowHeight="13.8" x14ac:dyDescent="0.25"/>
  <cols>
    <col min="1" max="1" width="40.109375" style="282" customWidth="1"/>
    <col min="2" max="2" width="16.77734375" style="262" customWidth="1"/>
    <col min="3" max="3" width="7.6640625" style="262" customWidth="1"/>
    <col min="4" max="4" width="7.6640625" style="262" bestFit="1" customWidth="1"/>
    <col min="5" max="5" width="7.6640625" style="260" bestFit="1" customWidth="1"/>
    <col min="6" max="6" width="15.21875" style="260" bestFit="1" customWidth="1"/>
    <col min="7" max="7" width="8.77734375" style="260" bestFit="1" customWidth="1"/>
    <col min="8" max="8" width="8.88671875" style="260" customWidth="1"/>
    <col min="9" max="16384" width="8.88671875" style="260"/>
  </cols>
  <sheetData>
    <row r="1" spans="1:59" s="10" customFormat="1" ht="19.2" x14ac:dyDescent="0.35">
      <c r="A1" s="28" t="s">
        <v>1021</v>
      </c>
      <c r="B1" s="259"/>
      <c r="C1" s="259"/>
      <c r="D1" s="259"/>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row>
    <row r="2" spans="1:59" s="10" customFormat="1" ht="15" x14ac:dyDescent="0.25">
      <c r="A2" s="38" t="s">
        <v>65</v>
      </c>
      <c r="B2" s="283"/>
      <c r="C2" s="283"/>
      <c r="D2" s="283"/>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row>
    <row r="3" spans="1:59" s="10" customFormat="1" ht="15" x14ac:dyDescent="0.25">
      <c r="A3" s="38" t="s">
        <v>992</v>
      </c>
      <c r="B3" s="283"/>
      <c r="C3" s="283"/>
      <c r="D3" s="283"/>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c r="BE3" s="260"/>
      <c r="BF3" s="260"/>
      <c r="BG3" s="260"/>
    </row>
    <row r="4" spans="1:59" s="10" customFormat="1" ht="15.6" customHeight="1" x14ac:dyDescent="0.25">
      <c r="A4" s="263" t="s">
        <v>1022</v>
      </c>
      <c r="B4" s="295" t="s">
        <v>84</v>
      </c>
      <c r="C4" s="295" t="s">
        <v>85</v>
      </c>
      <c r="D4" s="295" t="s">
        <v>86</v>
      </c>
      <c r="E4" s="295" t="s">
        <v>87</v>
      </c>
      <c r="F4" s="295" t="s">
        <v>88</v>
      </c>
      <c r="G4" s="295" t="s">
        <v>89</v>
      </c>
      <c r="H4" s="295" t="s">
        <v>90</v>
      </c>
      <c r="I4" s="295" t="s">
        <v>91</v>
      </c>
      <c r="J4" s="295" t="s">
        <v>92</v>
      </c>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row>
    <row r="5" spans="1:59" s="10" customFormat="1" ht="15.6" customHeight="1" x14ac:dyDescent="0.25">
      <c r="A5" s="276" t="s">
        <v>1023</v>
      </c>
      <c r="B5" s="296">
        <v>2964</v>
      </c>
      <c r="C5" s="296">
        <v>3354</v>
      </c>
      <c r="D5" s="297">
        <v>3906</v>
      </c>
      <c r="E5" s="297">
        <v>4194</v>
      </c>
      <c r="F5" s="297">
        <v>4521</v>
      </c>
      <c r="G5" s="297">
        <v>4852</v>
      </c>
      <c r="H5" s="297">
        <v>5183</v>
      </c>
      <c r="I5" s="297">
        <v>5536</v>
      </c>
      <c r="J5" s="297">
        <v>5793</v>
      </c>
      <c r="K5" s="298"/>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row>
    <row r="6" spans="1:59" s="10" customFormat="1" ht="15.6" customHeight="1" x14ac:dyDescent="0.25">
      <c r="A6" s="276" t="s">
        <v>1024</v>
      </c>
      <c r="B6" s="296">
        <v>352</v>
      </c>
      <c r="C6" s="296">
        <v>392</v>
      </c>
      <c r="D6" s="297">
        <v>440</v>
      </c>
      <c r="E6" s="297">
        <v>512</v>
      </c>
      <c r="F6" s="297">
        <v>638</v>
      </c>
      <c r="G6" s="297">
        <v>683</v>
      </c>
      <c r="H6" s="297">
        <v>770</v>
      </c>
      <c r="I6" s="297">
        <v>781</v>
      </c>
      <c r="J6" s="297">
        <v>819</v>
      </c>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c r="BG6" s="260"/>
    </row>
    <row r="7" spans="1:59" s="10" customFormat="1" ht="15.6" customHeight="1" x14ac:dyDescent="0.25">
      <c r="A7" s="276" t="s">
        <v>1025</v>
      </c>
      <c r="B7" s="296">
        <v>2384</v>
      </c>
      <c r="C7" s="296">
        <v>2597</v>
      </c>
      <c r="D7" s="297">
        <v>2880</v>
      </c>
      <c r="E7" s="297">
        <v>3180</v>
      </c>
      <c r="F7" s="297">
        <v>3490</v>
      </c>
      <c r="G7" s="297">
        <v>3700</v>
      </c>
      <c r="H7" s="297">
        <v>3855</v>
      </c>
      <c r="I7" s="297">
        <v>4129</v>
      </c>
      <c r="J7" s="297">
        <v>4293</v>
      </c>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c r="BB7" s="260"/>
      <c r="BC7" s="260"/>
      <c r="BD7" s="260"/>
      <c r="BE7" s="260"/>
      <c r="BF7" s="260"/>
      <c r="BG7" s="260"/>
    </row>
    <row r="8" spans="1:59" s="10" customFormat="1" ht="15.6" customHeight="1" x14ac:dyDescent="0.25">
      <c r="A8" s="276" t="s">
        <v>1026</v>
      </c>
      <c r="B8" s="296">
        <v>292</v>
      </c>
      <c r="C8" s="296">
        <v>321</v>
      </c>
      <c r="D8" s="299">
        <v>342</v>
      </c>
      <c r="E8" s="299">
        <v>339</v>
      </c>
      <c r="F8" s="299">
        <v>403</v>
      </c>
      <c r="G8" s="299">
        <v>401</v>
      </c>
      <c r="H8" s="299">
        <v>429</v>
      </c>
      <c r="I8" s="299">
        <v>457</v>
      </c>
      <c r="J8" s="299">
        <v>471</v>
      </c>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row>
    <row r="9" spans="1:59" s="10" customFormat="1" ht="15.6" customHeight="1" x14ac:dyDescent="0.25">
      <c r="A9" s="300" t="s">
        <v>1027</v>
      </c>
      <c r="B9" s="301">
        <v>5992</v>
      </c>
      <c r="C9" s="301">
        <v>6664</v>
      </c>
      <c r="D9" s="299">
        <v>7568</v>
      </c>
      <c r="E9" s="299">
        <v>8225</v>
      </c>
      <c r="F9" s="299">
        <v>9052</v>
      </c>
      <c r="G9" s="299">
        <v>9636</v>
      </c>
      <c r="H9" s="299">
        <v>10237</v>
      </c>
      <c r="I9" s="299">
        <v>10903</v>
      </c>
      <c r="J9" s="299">
        <v>11376</v>
      </c>
      <c r="K9" s="298"/>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0"/>
      <c r="BD9" s="260"/>
      <c r="BE9" s="260"/>
      <c r="BF9" s="260"/>
      <c r="BG9" s="260"/>
    </row>
    <row r="10" spans="1:59" s="10" customFormat="1" ht="15.6" customHeight="1" x14ac:dyDescent="0.25">
      <c r="A10" s="276" t="s">
        <v>1028</v>
      </c>
      <c r="B10" s="296">
        <v>13606</v>
      </c>
      <c r="C10" s="296">
        <v>14738</v>
      </c>
      <c r="D10" s="297">
        <v>17149</v>
      </c>
      <c r="E10" s="297">
        <v>18836</v>
      </c>
      <c r="F10" s="297">
        <v>20773</v>
      </c>
      <c r="G10" s="297">
        <v>21921</v>
      </c>
      <c r="H10" s="297">
        <v>22660</v>
      </c>
      <c r="I10" s="297">
        <v>24502</v>
      </c>
      <c r="J10" s="297">
        <v>24995</v>
      </c>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row>
    <row r="11" spans="1:59" s="10" customFormat="1" ht="15.6" customHeight="1" x14ac:dyDescent="0.25">
      <c r="A11" s="276" t="s">
        <v>1029</v>
      </c>
      <c r="B11" s="296">
        <v>69</v>
      </c>
      <c r="C11" s="296">
        <v>102</v>
      </c>
      <c r="D11" s="297">
        <v>112</v>
      </c>
      <c r="E11" s="297">
        <v>117</v>
      </c>
      <c r="F11" s="297">
        <v>126</v>
      </c>
      <c r="G11" s="297">
        <v>132</v>
      </c>
      <c r="H11" s="297">
        <v>138</v>
      </c>
      <c r="I11" s="297">
        <v>157</v>
      </c>
      <c r="J11" s="297">
        <v>156</v>
      </c>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row>
    <row r="12" spans="1:59" s="10" customFormat="1" ht="15.6" customHeight="1" x14ac:dyDescent="0.25">
      <c r="A12" s="276" t="s">
        <v>1030</v>
      </c>
      <c r="B12" s="296">
        <v>21868</v>
      </c>
      <c r="C12" s="296">
        <v>23880</v>
      </c>
      <c r="D12" s="297">
        <v>25614</v>
      </c>
      <c r="E12" s="297">
        <v>27252</v>
      </c>
      <c r="F12" s="297">
        <v>29158</v>
      </c>
      <c r="G12" s="297">
        <v>30309</v>
      </c>
      <c r="H12" s="302">
        <v>31539</v>
      </c>
      <c r="I12" s="302">
        <v>33619</v>
      </c>
      <c r="J12" s="302">
        <v>36015</v>
      </c>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60"/>
    </row>
    <row r="13" spans="1:59" s="10" customFormat="1" ht="15.6" customHeight="1" x14ac:dyDescent="0.25">
      <c r="A13" s="303" t="s">
        <v>1031</v>
      </c>
      <c r="B13" s="304">
        <v>875</v>
      </c>
      <c r="C13" s="304">
        <v>912</v>
      </c>
      <c r="D13" s="305">
        <v>983</v>
      </c>
      <c r="E13" s="305">
        <v>1122</v>
      </c>
      <c r="F13" s="305">
        <v>1173</v>
      </c>
      <c r="G13" s="305">
        <v>1291</v>
      </c>
      <c r="H13" s="297">
        <v>1206</v>
      </c>
      <c r="I13" s="297">
        <v>1391</v>
      </c>
      <c r="J13" s="297">
        <v>1444</v>
      </c>
      <c r="K13" s="260"/>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row>
    <row r="14" spans="1:59" s="10" customFormat="1" ht="15.6" customHeight="1" x14ac:dyDescent="0.25">
      <c r="A14" s="306" t="s">
        <v>1032</v>
      </c>
      <c r="B14" s="307">
        <v>36418</v>
      </c>
      <c r="C14" s="307">
        <v>39632</v>
      </c>
      <c r="D14" s="308">
        <v>43858</v>
      </c>
      <c r="E14" s="308">
        <v>47327</v>
      </c>
      <c r="F14" s="308">
        <v>51230</v>
      </c>
      <c r="G14" s="308">
        <v>53653</v>
      </c>
      <c r="H14" s="308">
        <v>55543</v>
      </c>
      <c r="I14" s="308">
        <v>59669</v>
      </c>
      <c r="J14" s="308">
        <v>62610</v>
      </c>
      <c r="K14" s="260"/>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c r="BG14" s="260"/>
    </row>
    <row r="15" spans="1:59" s="10" customFormat="1" ht="15.6" customHeight="1" x14ac:dyDescent="0.25">
      <c r="A15" s="303" t="s">
        <v>1033</v>
      </c>
      <c r="B15" s="304">
        <v>79</v>
      </c>
      <c r="C15" s="304">
        <v>78</v>
      </c>
      <c r="D15" s="309">
        <v>80</v>
      </c>
      <c r="E15" s="309">
        <v>79</v>
      </c>
      <c r="F15" s="309">
        <v>82</v>
      </c>
      <c r="G15" s="309">
        <v>100</v>
      </c>
      <c r="H15" s="309">
        <v>97</v>
      </c>
      <c r="I15" s="309">
        <v>100</v>
      </c>
      <c r="J15" s="309">
        <v>129</v>
      </c>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row>
    <row r="16" spans="1:59" s="10" customFormat="1" ht="15.6" customHeight="1" x14ac:dyDescent="0.25">
      <c r="A16" s="310" t="s">
        <v>1034</v>
      </c>
      <c r="B16" s="311">
        <v>42489</v>
      </c>
      <c r="C16" s="311">
        <v>46374</v>
      </c>
      <c r="D16" s="312">
        <v>51506</v>
      </c>
      <c r="E16" s="312">
        <v>55631</v>
      </c>
      <c r="F16" s="312">
        <v>60364</v>
      </c>
      <c r="G16" s="312">
        <v>63389</v>
      </c>
      <c r="H16" s="312">
        <v>65877</v>
      </c>
      <c r="I16" s="312">
        <v>70672</v>
      </c>
      <c r="J16" s="312">
        <v>74115</v>
      </c>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row>
    <row r="17" spans="1:59" s="10" customFormat="1" x14ac:dyDescent="0.25">
      <c r="A17" s="313"/>
      <c r="B17" s="314"/>
      <c r="C17" s="314"/>
      <c r="D17" s="278"/>
      <c r="E17" s="260"/>
      <c r="F17" s="260"/>
      <c r="G17" s="315"/>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row>
    <row r="18" spans="1:59" s="10" customFormat="1" x14ac:dyDescent="0.25">
      <c r="A18" s="313"/>
      <c r="B18" s="313"/>
      <c r="C18" s="313"/>
      <c r="D18" s="260"/>
      <c r="E18" s="260"/>
      <c r="F18" s="260"/>
      <c r="G18" s="281"/>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c r="BG18" s="260"/>
    </row>
    <row r="19" spans="1:59" s="10" customFormat="1" x14ac:dyDescent="0.25">
      <c r="A19" s="282"/>
      <c r="B19" s="262"/>
      <c r="C19" s="262"/>
      <c r="D19" s="260"/>
      <c r="E19" s="260"/>
      <c r="F19" s="260"/>
      <c r="G19" s="219"/>
      <c r="H19" s="260"/>
      <c r="I19" s="260"/>
      <c r="J19" s="316"/>
      <c r="K19" s="298"/>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c r="BE19" s="260"/>
      <c r="BF19" s="260"/>
      <c r="BG19" s="260"/>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A141-C643-42F2-8393-4C5AF0BD4928}">
  <dimension ref="A1:BG21"/>
  <sheetViews>
    <sheetView workbookViewId="0"/>
  </sheetViews>
  <sheetFormatPr defaultRowHeight="13.8" x14ac:dyDescent="0.25"/>
  <cols>
    <col min="1" max="1" width="44.5546875" style="282" customWidth="1"/>
    <col min="2" max="2" width="16.77734375" style="262" customWidth="1"/>
    <col min="3" max="3" width="6.6640625" style="262" bestFit="1" customWidth="1"/>
    <col min="4" max="4" width="7.6640625" style="262" bestFit="1" customWidth="1"/>
    <col min="5" max="5" width="7.77734375" style="260" bestFit="1" customWidth="1"/>
    <col min="6" max="6" width="15.21875" style="260" bestFit="1" customWidth="1"/>
    <col min="7" max="7" width="8.21875" style="260" bestFit="1" customWidth="1"/>
    <col min="8" max="8" width="8.88671875" style="260" customWidth="1"/>
    <col min="9" max="16384" width="8.88671875" style="260"/>
  </cols>
  <sheetData>
    <row r="1" spans="1:59" s="10" customFormat="1" ht="19.2" x14ac:dyDescent="0.35">
      <c r="A1" s="28" t="s">
        <v>1035</v>
      </c>
      <c r="B1" s="259"/>
      <c r="C1" s="259"/>
      <c r="D1" s="259"/>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row>
    <row r="2" spans="1:59" s="10" customFormat="1" ht="15" x14ac:dyDescent="0.25">
      <c r="A2" s="38" t="s">
        <v>65</v>
      </c>
      <c r="B2" s="283"/>
      <c r="C2" s="283"/>
      <c r="D2" s="283"/>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row>
    <row r="3" spans="1:59" s="10" customFormat="1" ht="15" x14ac:dyDescent="0.25">
      <c r="A3" s="38" t="s">
        <v>992</v>
      </c>
      <c r="B3" s="283"/>
      <c r="C3" s="283"/>
      <c r="D3" s="283"/>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c r="BE3" s="260"/>
      <c r="BF3" s="260"/>
      <c r="BG3" s="260"/>
    </row>
    <row r="4" spans="1:59" s="10" customFormat="1" ht="15.6" customHeight="1" x14ac:dyDescent="0.25">
      <c r="A4" s="263" t="s">
        <v>1022</v>
      </c>
      <c r="B4" s="264" t="s">
        <v>84</v>
      </c>
      <c r="C4" s="295" t="s">
        <v>85</v>
      </c>
      <c r="D4" s="295" t="s">
        <v>86</v>
      </c>
      <c r="E4" s="295" t="s">
        <v>87</v>
      </c>
      <c r="F4" s="295" t="s">
        <v>88</v>
      </c>
      <c r="G4" s="295" t="s">
        <v>89</v>
      </c>
      <c r="H4" s="295" t="s">
        <v>90</v>
      </c>
      <c r="I4" s="295" t="s">
        <v>91</v>
      </c>
      <c r="J4" s="295" t="s">
        <v>92</v>
      </c>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row>
    <row r="5" spans="1:59" s="10" customFormat="1" ht="15.6" customHeight="1" x14ac:dyDescent="0.25">
      <c r="A5" s="276" t="s">
        <v>1023</v>
      </c>
      <c r="B5" s="296">
        <v>845</v>
      </c>
      <c r="C5" s="296">
        <v>1007</v>
      </c>
      <c r="D5" s="296">
        <v>1169</v>
      </c>
      <c r="E5" s="296">
        <v>1307</v>
      </c>
      <c r="F5" s="296">
        <v>1403</v>
      </c>
      <c r="G5" s="296">
        <v>1511</v>
      </c>
      <c r="H5" s="296">
        <v>1685</v>
      </c>
      <c r="I5" s="296">
        <v>1725</v>
      </c>
      <c r="J5" s="296">
        <v>1844</v>
      </c>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row>
    <row r="6" spans="1:59" s="10" customFormat="1" ht="15.6" customHeight="1" x14ac:dyDescent="0.25">
      <c r="A6" s="276" t="s">
        <v>1024</v>
      </c>
      <c r="B6" s="296">
        <v>42</v>
      </c>
      <c r="C6" s="296">
        <v>40</v>
      </c>
      <c r="D6" s="296">
        <v>49</v>
      </c>
      <c r="E6" s="296">
        <v>49</v>
      </c>
      <c r="F6" s="296">
        <v>56</v>
      </c>
      <c r="G6" s="296">
        <v>57</v>
      </c>
      <c r="H6" s="296">
        <v>60</v>
      </c>
      <c r="I6" s="296">
        <v>64</v>
      </c>
      <c r="J6" s="296">
        <v>67</v>
      </c>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c r="BG6" s="260"/>
    </row>
    <row r="7" spans="1:59" s="10" customFormat="1" ht="15.6" customHeight="1" x14ac:dyDescent="0.25">
      <c r="A7" s="276" t="s">
        <v>1025</v>
      </c>
      <c r="B7" s="296">
        <v>686</v>
      </c>
      <c r="C7" s="296">
        <v>777</v>
      </c>
      <c r="D7" s="296">
        <v>846</v>
      </c>
      <c r="E7" s="296">
        <v>914</v>
      </c>
      <c r="F7" s="296">
        <v>1023</v>
      </c>
      <c r="G7" s="296">
        <v>1039</v>
      </c>
      <c r="H7" s="296">
        <v>1073</v>
      </c>
      <c r="I7" s="296">
        <v>1119</v>
      </c>
      <c r="J7" s="296">
        <v>1206</v>
      </c>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c r="BB7" s="260"/>
      <c r="BC7" s="260"/>
      <c r="BD7" s="260"/>
      <c r="BE7" s="260"/>
      <c r="BF7" s="260"/>
      <c r="BG7" s="260"/>
    </row>
    <row r="8" spans="1:59" s="10" customFormat="1" ht="15.6" customHeight="1" x14ac:dyDescent="0.25">
      <c r="A8" s="276" t="s">
        <v>1026</v>
      </c>
      <c r="B8" s="296">
        <v>70</v>
      </c>
      <c r="C8" s="296">
        <v>75</v>
      </c>
      <c r="D8" s="296">
        <v>80</v>
      </c>
      <c r="E8" s="296">
        <v>62</v>
      </c>
      <c r="F8" s="296">
        <v>91</v>
      </c>
      <c r="G8" s="296">
        <v>90</v>
      </c>
      <c r="H8" s="296">
        <v>98</v>
      </c>
      <c r="I8" s="296">
        <v>106</v>
      </c>
      <c r="J8" s="296">
        <v>106</v>
      </c>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row>
    <row r="9" spans="1:59" s="10" customFormat="1" ht="15.6" customHeight="1" x14ac:dyDescent="0.25">
      <c r="A9" s="300" t="s">
        <v>1036</v>
      </c>
      <c r="B9" s="301">
        <v>1643</v>
      </c>
      <c r="C9" s="301">
        <v>1899</v>
      </c>
      <c r="D9" s="301">
        <v>2144</v>
      </c>
      <c r="E9" s="301">
        <v>2332</v>
      </c>
      <c r="F9" s="301">
        <v>2573</v>
      </c>
      <c r="G9" s="301">
        <v>2697</v>
      </c>
      <c r="H9" s="301">
        <v>2916</v>
      </c>
      <c r="I9" s="301">
        <v>3014</v>
      </c>
      <c r="J9" s="301">
        <v>3223</v>
      </c>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0"/>
      <c r="BD9" s="260"/>
      <c r="BE9" s="260"/>
      <c r="BF9" s="260"/>
      <c r="BG9" s="260"/>
    </row>
    <row r="10" spans="1:59" s="10" customFormat="1" ht="15.6" customHeight="1" x14ac:dyDescent="0.25">
      <c r="A10" s="276" t="s">
        <v>1028</v>
      </c>
      <c r="B10" s="296">
        <v>3220</v>
      </c>
      <c r="C10" s="296">
        <v>3687</v>
      </c>
      <c r="D10" s="296">
        <v>4276</v>
      </c>
      <c r="E10" s="296">
        <v>4568</v>
      </c>
      <c r="F10" s="296">
        <v>5191</v>
      </c>
      <c r="G10" s="296">
        <v>5485</v>
      </c>
      <c r="H10" s="296">
        <v>5685</v>
      </c>
      <c r="I10" s="296">
        <v>6156</v>
      </c>
      <c r="J10" s="296">
        <v>6412</v>
      </c>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row>
    <row r="11" spans="1:59" s="10" customFormat="1" ht="15.6" customHeight="1" x14ac:dyDescent="0.25">
      <c r="A11" s="276" t="s">
        <v>1029</v>
      </c>
      <c r="B11" s="296">
        <v>16</v>
      </c>
      <c r="C11" s="296">
        <v>20</v>
      </c>
      <c r="D11" s="296">
        <v>20</v>
      </c>
      <c r="E11" s="296">
        <v>17</v>
      </c>
      <c r="F11" s="296">
        <v>23</v>
      </c>
      <c r="G11" s="296">
        <v>25</v>
      </c>
      <c r="H11" s="296">
        <v>29</v>
      </c>
      <c r="I11" s="296">
        <v>34</v>
      </c>
      <c r="J11" s="10">
        <v>37</v>
      </c>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row>
    <row r="12" spans="1:59" s="10" customFormat="1" ht="15.6" customHeight="1" x14ac:dyDescent="0.25">
      <c r="A12" s="276" t="s">
        <v>1030</v>
      </c>
      <c r="B12" s="296">
        <v>2251</v>
      </c>
      <c r="C12" s="296">
        <v>2542</v>
      </c>
      <c r="D12" s="296">
        <v>2837</v>
      </c>
      <c r="E12" s="296">
        <v>3074</v>
      </c>
      <c r="F12" s="296">
        <v>3222</v>
      </c>
      <c r="G12" s="296">
        <v>3462</v>
      </c>
      <c r="H12" s="296">
        <v>3645</v>
      </c>
      <c r="I12" s="296">
        <v>3973</v>
      </c>
      <c r="J12" s="296">
        <v>4109</v>
      </c>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60"/>
    </row>
    <row r="13" spans="1:59" s="10" customFormat="1" ht="15.6" customHeight="1" x14ac:dyDescent="0.25">
      <c r="A13" s="303" t="s">
        <v>1031</v>
      </c>
      <c r="B13" s="304">
        <v>270</v>
      </c>
      <c r="C13" s="304">
        <v>277</v>
      </c>
      <c r="D13" s="304">
        <v>297</v>
      </c>
      <c r="E13" s="304">
        <v>320</v>
      </c>
      <c r="F13" s="304">
        <v>345</v>
      </c>
      <c r="G13" s="304">
        <v>398</v>
      </c>
      <c r="H13" s="304">
        <v>435</v>
      </c>
      <c r="I13" s="304">
        <v>508</v>
      </c>
      <c r="J13" s="304">
        <v>521</v>
      </c>
      <c r="K13" s="260"/>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row>
    <row r="14" spans="1:59" s="10" customFormat="1" ht="15.6" customHeight="1" x14ac:dyDescent="0.25">
      <c r="A14" s="306" t="s">
        <v>1037</v>
      </c>
      <c r="B14" s="307">
        <v>5757</v>
      </c>
      <c r="C14" s="307">
        <v>6526</v>
      </c>
      <c r="D14" s="307">
        <v>7430</v>
      </c>
      <c r="E14" s="307">
        <v>7979</v>
      </c>
      <c r="F14" s="307">
        <v>8781</v>
      </c>
      <c r="G14" s="307">
        <v>9370</v>
      </c>
      <c r="H14" s="307">
        <v>9794</v>
      </c>
      <c r="I14" s="307">
        <v>10671</v>
      </c>
      <c r="J14" s="307">
        <v>11079</v>
      </c>
      <c r="K14" s="260"/>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c r="BG14" s="260"/>
    </row>
    <row r="15" spans="1:59" s="10" customFormat="1" ht="15.6" customHeight="1" x14ac:dyDescent="0.25">
      <c r="A15" s="303" t="s">
        <v>1033</v>
      </c>
      <c r="B15" s="304">
        <v>2</v>
      </c>
      <c r="C15" s="304">
        <v>3</v>
      </c>
      <c r="D15" s="304">
        <v>2</v>
      </c>
      <c r="E15" s="304">
        <v>3</v>
      </c>
      <c r="F15" s="304">
        <v>2</v>
      </c>
      <c r="G15" s="304">
        <v>3</v>
      </c>
      <c r="H15" s="304">
        <v>2</v>
      </c>
      <c r="I15" s="304">
        <v>9</v>
      </c>
      <c r="J15" s="304">
        <v>32</v>
      </c>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row>
    <row r="16" spans="1:59" s="10" customFormat="1" ht="15.6" customHeight="1" x14ac:dyDescent="0.25">
      <c r="A16" s="317" t="s">
        <v>1038</v>
      </c>
      <c r="B16" s="311">
        <v>7402</v>
      </c>
      <c r="C16" s="311">
        <v>8428</v>
      </c>
      <c r="D16" s="311">
        <v>9576</v>
      </c>
      <c r="E16" s="311">
        <v>10314</v>
      </c>
      <c r="F16" s="311">
        <v>11356</v>
      </c>
      <c r="G16" s="311">
        <v>12070</v>
      </c>
      <c r="H16" s="311">
        <v>12712</v>
      </c>
      <c r="I16" s="311">
        <v>13694</v>
      </c>
      <c r="J16" s="311">
        <v>14334</v>
      </c>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row>
    <row r="17" spans="1:59" s="10" customFormat="1" x14ac:dyDescent="0.25">
      <c r="A17" s="313"/>
      <c r="B17" s="314"/>
      <c r="C17" s="314"/>
      <c r="D17" s="318"/>
      <c r="E17" s="260"/>
      <c r="F17" s="260"/>
      <c r="G17" s="215"/>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row>
    <row r="18" spans="1:59" s="10" customFormat="1" x14ac:dyDescent="0.25">
      <c r="A18" s="313"/>
      <c r="B18" s="313"/>
      <c r="C18" s="313"/>
      <c r="D18" s="260"/>
      <c r="E18" s="260"/>
      <c r="F18" s="260"/>
      <c r="G18" s="281"/>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c r="BG18" s="260"/>
    </row>
    <row r="19" spans="1:59" s="10" customFormat="1" x14ac:dyDescent="0.25">
      <c r="A19" s="282"/>
      <c r="B19" s="262"/>
      <c r="C19" s="262"/>
      <c r="D19" s="260"/>
      <c r="E19" s="260"/>
      <c r="F19" s="260"/>
      <c r="G19" s="219"/>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c r="BE19" s="260"/>
      <c r="BF19" s="260"/>
      <c r="BG19" s="260"/>
    </row>
    <row r="21" spans="1:59" x14ac:dyDescent="0.25">
      <c r="G21" s="298"/>
    </row>
  </sheetData>
  <pageMargins left="0.70000000000000007" right="0.70000000000000007" top="0.75" bottom="0.75" header="0.30000000000000004" footer="0.30000000000000004"/>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D38A-7030-42AB-8958-D12F5B400C44}">
  <dimension ref="A1:XFD1305"/>
  <sheetViews>
    <sheetView workbookViewId="0"/>
  </sheetViews>
  <sheetFormatPr defaultRowHeight="13.8" x14ac:dyDescent="0.25"/>
  <cols>
    <col min="1" max="1" width="37.88671875" style="282" customWidth="1"/>
    <col min="2" max="2" width="62.21875" style="262" bestFit="1" customWidth="1"/>
    <col min="3" max="4" width="9.33203125" style="262" customWidth="1"/>
    <col min="5" max="5" width="9" style="260" customWidth="1"/>
    <col min="6" max="6" width="8.77734375" style="260" customWidth="1"/>
    <col min="7" max="7" width="20.77734375" style="260" bestFit="1" customWidth="1"/>
    <col min="8" max="8" width="8.88671875" style="260" customWidth="1"/>
    <col min="9" max="16384" width="8.88671875" style="260"/>
  </cols>
  <sheetData>
    <row r="1" spans="1:56" s="10" customFormat="1" ht="19.2" x14ac:dyDescent="0.35">
      <c r="A1" s="28" t="s">
        <v>1039</v>
      </c>
      <c r="B1" s="259"/>
      <c r="C1" s="259"/>
      <c r="D1" s="259"/>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row>
    <row r="2" spans="1:56" s="10" customFormat="1" ht="15" x14ac:dyDescent="0.25">
      <c r="A2" s="38" t="s">
        <v>65</v>
      </c>
      <c r="B2" s="283"/>
      <c r="C2" s="283"/>
      <c r="D2" s="283"/>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row>
    <row r="3" spans="1:56" s="10" customFormat="1" ht="15.6" customHeight="1" x14ac:dyDescent="0.3">
      <c r="A3" s="319" t="s">
        <v>1040</v>
      </c>
      <c r="B3" s="320" t="s">
        <v>1041</v>
      </c>
      <c r="C3" s="321" t="s">
        <v>84</v>
      </c>
      <c r="D3" s="321" t="s">
        <v>85</v>
      </c>
      <c r="E3" s="322" t="s">
        <v>86</v>
      </c>
      <c r="F3" s="322" t="s">
        <v>87</v>
      </c>
      <c r="G3" s="323" t="s">
        <v>1042</v>
      </c>
      <c r="H3" s="323" t="s">
        <v>89</v>
      </c>
      <c r="I3" s="323" t="s">
        <v>90</v>
      </c>
      <c r="J3" s="323" t="s">
        <v>91</v>
      </c>
      <c r="K3" s="323" t="s">
        <v>92</v>
      </c>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row>
    <row r="4" spans="1:56" s="10" customFormat="1" ht="15.6" customHeight="1" x14ac:dyDescent="0.25">
      <c r="A4" s="324" t="s">
        <v>93</v>
      </c>
      <c r="B4" s="325" t="s">
        <v>94</v>
      </c>
      <c r="C4" s="326">
        <v>49220</v>
      </c>
      <c r="D4" s="326">
        <v>53677</v>
      </c>
      <c r="E4" s="326">
        <v>59670</v>
      </c>
      <c r="F4" s="326">
        <v>64632</v>
      </c>
      <c r="G4" s="326">
        <v>70042</v>
      </c>
      <c r="H4" s="326">
        <v>73334</v>
      </c>
      <c r="I4" s="326">
        <v>76507</v>
      </c>
      <c r="J4" s="326">
        <v>82002</v>
      </c>
      <c r="K4" s="326">
        <v>86021</v>
      </c>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row>
    <row r="5" spans="1:56" s="10" customFormat="1" ht="15.6" customHeight="1" x14ac:dyDescent="0.25">
      <c r="A5" s="324" t="s">
        <v>95</v>
      </c>
      <c r="B5" s="327" t="s">
        <v>96</v>
      </c>
      <c r="C5" s="326">
        <v>48778</v>
      </c>
      <c r="D5" s="326">
        <v>53212</v>
      </c>
      <c r="E5" s="326">
        <v>59125</v>
      </c>
      <c r="F5" s="326">
        <v>64014</v>
      </c>
      <c r="G5" s="326">
        <v>69403</v>
      </c>
      <c r="H5" s="326">
        <v>72654</v>
      </c>
      <c r="I5" s="326">
        <v>75835</v>
      </c>
      <c r="J5" s="326">
        <v>81318</v>
      </c>
      <c r="K5" s="326">
        <v>85283</v>
      </c>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row>
    <row r="6" spans="1:56" s="10" customFormat="1" ht="15.6" customHeight="1" x14ac:dyDescent="0.25">
      <c r="A6" s="324" t="s">
        <v>97</v>
      </c>
      <c r="B6" s="327" t="s">
        <v>98</v>
      </c>
      <c r="C6" s="326">
        <v>42479</v>
      </c>
      <c r="D6" s="326">
        <v>46374</v>
      </c>
      <c r="E6" s="326">
        <v>51506</v>
      </c>
      <c r="F6" s="326">
        <v>55631</v>
      </c>
      <c r="G6" s="326">
        <v>61364</v>
      </c>
      <c r="H6" s="326">
        <v>63389</v>
      </c>
      <c r="I6" s="326">
        <v>65877</v>
      </c>
      <c r="J6" s="326">
        <v>70672</v>
      </c>
      <c r="K6" s="326">
        <v>74115</v>
      </c>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row>
    <row r="7" spans="1:56" s="10" customFormat="1" ht="15.6" customHeight="1" x14ac:dyDescent="0.25">
      <c r="A7" s="276" t="s">
        <v>1043</v>
      </c>
      <c r="B7" s="59" t="s">
        <v>1044</v>
      </c>
      <c r="C7" s="296" t="s">
        <v>139</v>
      </c>
      <c r="D7" s="296" t="s">
        <v>139</v>
      </c>
      <c r="E7" s="296" t="s">
        <v>139</v>
      </c>
      <c r="F7" s="296" t="s">
        <v>139</v>
      </c>
      <c r="G7" s="296">
        <v>90</v>
      </c>
      <c r="H7" s="296">
        <v>143</v>
      </c>
      <c r="I7" s="296">
        <v>136</v>
      </c>
      <c r="J7" s="296">
        <v>133</v>
      </c>
      <c r="K7" s="296">
        <v>133</v>
      </c>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c r="BB7" s="260"/>
      <c r="BC7" s="260"/>
      <c r="BD7" s="260"/>
    </row>
    <row r="8" spans="1:56" s="10" customFormat="1" ht="15.6" customHeight="1" x14ac:dyDescent="0.25">
      <c r="A8" s="276" t="s">
        <v>1045</v>
      </c>
      <c r="B8" s="59" t="s">
        <v>1046</v>
      </c>
      <c r="C8" s="296">
        <v>42</v>
      </c>
      <c r="D8" s="296">
        <v>43</v>
      </c>
      <c r="E8" s="296">
        <v>46</v>
      </c>
      <c r="F8" s="296">
        <v>50</v>
      </c>
      <c r="G8" s="296">
        <v>82</v>
      </c>
      <c r="H8" s="296" t="s">
        <v>139</v>
      </c>
      <c r="I8" s="296" t="s">
        <v>139</v>
      </c>
      <c r="J8" s="296" t="s">
        <v>139</v>
      </c>
      <c r="K8" s="296" t="s">
        <v>139</v>
      </c>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row>
    <row r="9" spans="1:56" s="10" customFormat="1" ht="15.6" customHeight="1" x14ac:dyDescent="0.25">
      <c r="A9" s="276" t="s">
        <v>1047</v>
      </c>
      <c r="B9" s="59" t="s">
        <v>1048</v>
      </c>
      <c r="C9" s="296" t="s">
        <v>139</v>
      </c>
      <c r="D9" s="296" t="s">
        <v>139</v>
      </c>
      <c r="E9" s="296" t="s">
        <v>139</v>
      </c>
      <c r="F9" s="296" t="s">
        <v>139</v>
      </c>
      <c r="G9" s="296">
        <v>23</v>
      </c>
      <c r="H9" s="296">
        <v>22</v>
      </c>
      <c r="I9" s="296">
        <v>27</v>
      </c>
      <c r="J9" s="296">
        <v>30</v>
      </c>
      <c r="K9" s="296">
        <v>31</v>
      </c>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0"/>
      <c r="BD9" s="260"/>
    </row>
    <row r="10" spans="1:56" s="10" customFormat="1" ht="15.6" customHeight="1" x14ac:dyDescent="0.25">
      <c r="A10" s="276" t="s">
        <v>1049</v>
      </c>
      <c r="B10" s="59" t="s">
        <v>1050</v>
      </c>
      <c r="C10" s="296">
        <v>26</v>
      </c>
      <c r="D10" s="296">
        <v>26</v>
      </c>
      <c r="E10" s="296">
        <v>26</v>
      </c>
      <c r="F10" s="296">
        <v>26</v>
      </c>
      <c r="G10" s="296">
        <v>23</v>
      </c>
      <c r="H10" s="296" t="s">
        <v>139</v>
      </c>
      <c r="I10" s="296" t="s">
        <v>139</v>
      </c>
      <c r="J10" s="296" t="s">
        <v>139</v>
      </c>
      <c r="K10" s="296" t="s">
        <v>139</v>
      </c>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row>
    <row r="11" spans="1:56" s="10" customFormat="1" ht="15.6" customHeight="1" x14ac:dyDescent="0.25">
      <c r="A11" s="276" t="s">
        <v>1051</v>
      </c>
      <c r="B11" s="59" t="s">
        <v>1052</v>
      </c>
      <c r="C11" s="296" t="s">
        <v>139</v>
      </c>
      <c r="D11" s="296" t="s">
        <v>139</v>
      </c>
      <c r="E11" s="296" t="s">
        <v>139</v>
      </c>
      <c r="F11" s="296" t="s">
        <v>139</v>
      </c>
      <c r="G11" s="296">
        <v>55</v>
      </c>
      <c r="H11" s="296">
        <v>41</v>
      </c>
      <c r="I11" s="296">
        <v>51</v>
      </c>
      <c r="J11" s="296">
        <v>64</v>
      </c>
      <c r="K11" s="296">
        <v>66</v>
      </c>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row>
    <row r="12" spans="1:56" s="10" customFormat="1" ht="15.6" customHeight="1" x14ac:dyDescent="0.25">
      <c r="A12" s="276" t="s">
        <v>1053</v>
      </c>
      <c r="B12" s="59" t="s">
        <v>1054</v>
      </c>
      <c r="C12" s="296">
        <v>22</v>
      </c>
      <c r="D12" s="296">
        <v>33</v>
      </c>
      <c r="E12" s="296">
        <v>20</v>
      </c>
      <c r="F12" s="296">
        <v>33</v>
      </c>
      <c r="G12" s="296">
        <v>55</v>
      </c>
      <c r="H12" s="296" t="s">
        <v>139</v>
      </c>
      <c r="I12" s="296" t="s">
        <v>139</v>
      </c>
      <c r="J12" s="296" t="s">
        <v>139</v>
      </c>
      <c r="K12" s="296" t="s">
        <v>139</v>
      </c>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row>
    <row r="13" spans="1:56" s="10" customFormat="1" ht="15.6" customHeight="1" x14ac:dyDescent="0.25">
      <c r="A13" s="328" t="s">
        <v>1055</v>
      </c>
      <c r="B13" s="59" t="s">
        <v>1056</v>
      </c>
      <c r="C13" s="296" t="s">
        <v>139</v>
      </c>
      <c r="D13" s="296" t="s">
        <v>139</v>
      </c>
      <c r="E13" s="296" t="s">
        <v>139</v>
      </c>
      <c r="F13" s="296" t="s">
        <v>139</v>
      </c>
      <c r="G13" s="296">
        <v>41</v>
      </c>
      <c r="H13" s="296">
        <v>47</v>
      </c>
      <c r="I13" s="296">
        <v>41</v>
      </c>
      <c r="J13" s="296">
        <v>42</v>
      </c>
      <c r="K13" s="296">
        <v>50</v>
      </c>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row>
    <row r="14" spans="1:56" s="10" customFormat="1" ht="15.6" customHeight="1" x14ac:dyDescent="0.25">
      <c r="A14" s="328" t="s">
        <v>1057</v>
      </c>
      <c r="B14" s="59" t="s">
        <v>1058</v>
      </c>
      <c r="C14" s="296">
        <v>23</v>
      </c>
      <c r="D14" s="296">
        <v>22</v>
      </c>
      <c r="E14" s="296">
        <v>24</v>
      </c>
      <c r="F14" s="296">
        <v>34</v>
      </c>
      <c r="G14" s="296">
        <v>41</v>
      </c>
      <c r="H14" s="296" t="s">
        <v>139</v>
      </c>
      <c r="I14" s="296" t="s">
        <v>139</v>
      </c>
      <c r="J14" s="296" t="s">
        <v>139</v>
      </c>
      <c r="K14" s="296" t="s">
        <v>139</v>
      </c>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row>
    <row r="15" spans="1:56" s="10" customFormat="1" ht="15.6" customHeight="1" x14ac:dyDescent="0.25">
      <c r="A15" s="328" t="s">
        <v>1059</v>
      </c>
      <c r="B15" s="59" t="s">
        <v>1060</v>
      </c>
      <c r="C15" s="296" t="s">
        <v>139</v>
      </c>
      <c r="D15" s="296" t="s">
        <v>139</v>
      </c>
      <c r="E15" s="296" t="s">
        <v>139</v>
      </c>
      <c r="F15" s="296" t="s">
        <v>139</v>
      </c>
      <c r="G15" s="296">
        <v>87</v>
      </c>
      <c r="H15" s="296">
        <v>87</v>
      </c>
      <c r="I15" s="296">
        <v>93</v>
      </c>
      <c r="J15" s="296">
        <v>106</v>
      </c>
      <c r="K15" s="296">
        <v>114</v>
      </c>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row>
    <row r="16" spans="1:56" s="10" customFormat="1" ht="15.6" customHeight="1" x14ac:dyDescent="0.25">
      <c r="A16" s="328" t="s">
        <v>1061</v>
      </c>
      <c r="B16" s="59" t="s">
        <v>1062</v>
      </c>
      <c r="C16" s="296">
        <v>51</v>
      </c>
      <c r="D16" s="296">
        <v>49</v>
      </c>
      <c r="E16" s="296">
        <v>53</v>
      </c>
      <c r="F16" s="296">
        <v>77</v>
      </c>
      <c r="G16" s="296">
        <v>87</v>
      </c>
      <c r="H16" s="296" t="s">
        <v>139</v>
      </c>
      <c r="I16" s="296" t="s">
        <v>139</v>
      </c>
      <c r="J16" s="296" t="s">
        <v>139</v>
      </c>
      <c r="K16" s="296" t="s">
        <v>139</v>
      </c>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row>
    <row r="17" spans="1:56" s="10" customFormat="1" x14ac:dyDescent="0.25">
      <c r="A17" s="328" t="s">
        <v>1063</v>
      </c>
      <c r="B17" s="59" t="s">
        <v>1064</v>
      </c>
      <c r="C17" s="296" t="s">
        <v>139</v>
      </c>
      <c r="D17" s="296" t="s">
        <v>139</v>
      </c>
      <c r="E17" s="296" t="s">
        <v>139</v>
      </c>
      <c r="F17" s="296" t="s">
        <v>139</v>
      </c>
      <c r="G17" s="296">
        <v>71</v>
      </c>
      <c r="H17" s="296">
        <v>48</v>
      </c>
      <c r="I17" s="296">
        <v>60</v>
      </c>
      <c r="J17" s="296">
        <v>67</v>
      </c>
      <c r="K17" s="296">
        <v>48</v>
      </c>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row>
    <row r="18" spans="1:56" s="10" customFormat="1" x14ac:dyDescent="0.25">
      <c r="A18" s="328" t="s">
        <v>1065</v>
      </c>
      <c r="B18" s="59" t="s">
        <v>1066</v>
      </c>
      <c r="C18" s="296">
        <v>34</v>
      </c>
      <c r="D18" s="296">
        <v>39</v>
      </c>
      <c r="E18" s="296">
        <v>50</v>
      </c>
      <c r="F18" s="296">
        <v>33</v>
      </c>
      <c r="G18" s="296">
        <v>76</v>
      </c>
      <c r="H18" s="296" t="s">
        <v>139</v>
      </c>
      <c r="I18" s="296" t="s">
        <v>139</v>
      </c>
      <c r="J18" s="296" t="s">
        <v>139</v>
      </c>
      <c r="K18" s="296" t="s">
        <v>139</v>
      </c>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row>
    <row r="19" spans="1:56" s="10" customFormat="1" x14ac:dyDescent="0.25">
      <c r="A19" s="282" t="s">
        <v>1067</v>
      </c>
      <c r="B19" s="59" t="s">
        <v>1068</v>
      </c>
      <c r="C19" s="296" t="s">
        <v>139</v>
      </c>
      <c r="D19" s="296" t="s">
        <v>139</v>
      </c>
      <c r="E19" s="296" t="s">
        <v>139</v>
      </c>
      <c r="F19" s="296" t="s">
        <v>139</v>
      </c>
      <c r="G19" s="296">
        <v>96</v>
      </c>
      <c r="H19" s="296">
        <v>110</v>
      </c>
      <c r="I19" s="296">
        <v>102</v>
      </c>
      <c r="J19" s="296">
        <v>114</v>
      </c>
      <c r="K19" s="296">
        <v>113</v>
      </c>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row>
    <row r="20" spans="1:56" x14ac:dyDescent="0.25">
      <c r="A20" s="282" t="s">
        <v>1069</v>
      </c>
      <c r="B20" s="59" t="s">
        <v>1070</v>
      </c>
      <c r="C20" s="296">
        <v>49</v>
      </c>
      <c r="D20" s="296">
        <v>60</v>
      </c>
      <c r="E20" s="296">
        <v>62</v>
      </c>
      <c r="F20" s="296">
        <v>77</v>
      </c>
      <c r="G20" s="296">
        <v>92</v>
      </c>
      <c r="H20" s="296" t="s">
        <v>139</v>
      </c>
      <c r="I20" s="296" t="s">
        <v>139</v>
      </c>
      <c r="J20" s="296" t="s">
        <v>139</v>
      </c>
      <c r="K20" s="296" t="s">
        <v>139</v>
      </c>
    </row>
    <row r="21" spans="1:56" x14ac:dyDescent="0.25">
      <c r="A21" s="282" t="s">
        <v>1071</v>
      </c>
      <c r="B21" s="59" t="s">
        <v>1072</v>
      </c>
      <c r="C21" s="296" t="s">
        <v>139</v>
      </c>
      <c r="D21" s="296" t="s">
        <v>139</v>
      </c>
      <c r="E21" s="296" t="s">
        <v>139</v>
      </c>
      <c r="F21" s="296" t="s">
        <v>139</v>
      </c>
      <c r="G21" s="296">
        <v>28</v>
      </c>
      <c r="H21" s="296">
        <v>31</v>
      </c>
      <c r="I21" s="296">
        <v>36</v>
      </c>
      <c r="J21" s="296">
        <v>36</v>
      </c>
      <c r="K21" s="296">
        <v>32</v>
      </c>
    </row>
    <row r="22" spans="1:56" x14ac:dyDescent="0.25">
      <c r="A22" s="282" t="s">
        <v>1073</v>
      </c>
      <c r="B22" s="59" t="s">
        <v>1074</v>
      </c>
      <c r="C22" s="296">
        <v>29</v>
      </c>
      <c r="D22" s="296">
        <v>35</v>
      </c>
      <c r="E22" s="296">
        <v>33</v>
      </c>
      <c r="F22" s="296">
        <v>40</v>
      </c>
      <c r="G22" s="296">
        <v>38</v>
      </c>
      <c r="H22" s="296" t="s">
        <v>139</v>
      </c>
      <c r="I22" s="296" t="s">
        <v>139</v>
      </c>
      <c r="J22" s="296" t="s">
        <v>139</v>
      </c>
      <c r="K22" s="296" t="s">
        <v>139</v>
      </c>
    </row>
    <row r="23" spans="1:56" x14ac:dyDescent="0.25">
      <c r="A23" s="282" t="s">
        <v>1075</v>
      </c>
      <c r="B23" s="59" t="s">
        <v>1076</v>
      </c>
      <c r="C23" s="296" t="s">
        <v>139</v>
      </c>
      <c r="D23" s="296" t="s">
        <v>139</v>
      </c>
      <c r="E23" s="296" t="s">
        <v>139</v>
      </c>
      <c r="F23" s="296" t="s">
        <v>139</v>
      </c>
      <c r="G23" s="296">
        <v>46</v>
      </c>
      <c r="H23" s="296">
        <v>52</v>
      </c>
      <c r="I23" s="296">
        <v>55</v>
      </c>
      <c r="J23" s="296">
        <v>53</v>
      </c>
      <c r="K23" s="296">
        <v>61</v>
      </c>
    </row>
    <row r="24" spans="1:56" x14ac:dyDescent="0.25">
      <c r="A24" s="282" t="s">
        <v>1077</v>
      </c>
      <c r="B24" s="59" t="s">
        <v>1078</v>
      </c>
      <c r="C24" s="296">
        <v>35</v>
      </c>
      <c r="D24" s="296">
        <v>35</v>
      </c>
      <c r="E24" s="296">
        <v>43</v>
      </c>
      <c r="F24" s="296">
        <v>48</v>
      </c>
      <c r="G24" s="296">
        <v>52</v>
      </c>
      <c r="H24" s="296" t="s">
        <v>139</v>
      </c>
      <c r="I24" s="296" t="s">
        <v>139</v>
      </c>
      <c r="J24" s="296" t="s">
        <v>139</v>
      </c>
      <c r="K24" s="296" t="s">
        <v>139</v>
      </c>
    </row>
    <row r="25" spans="1:56" x14ac:dyDescent="0.25">
      <c r="A25" s="282" t="s">
        <v>1079</v>
      </c>
      <c r="B25" s="59" t="s">
        <v>1080</v>
      </c>
      <c r="C25" s="296" t="s">
        <v>139</v>
      </c>
      <c r="D25" s="296" t="s">
        <v>139</v>
      </c>
      <c r="E25" s="296" t="s">
        <v>139</v>
      </c>
      <c r="F25" s="296" t="s">
        <v>139</v>
      </c>
      <c r="G25" s="329">
        <v>161</v>
      </c>
      <c r="H25" s="329">
        <v>168</v>
      </c>
      <c r="I25" s="329">
        <v>152</v>
      </c>
      <c r="J25" s="329">
        <v>156</v>
      </c>
      <c r="K25" s="329">
        <v>171</v>
      </c>
    </row>
    <row r="26" spans="1:56" x14ac:dyDescent="0.25">
      <c r="A26" s="282" t="s">
        <v>1081</v>
      </c>
      <c r="B26" s="59" t="s">
        <v>1082</v>
      </c>
      <c r="C26" s="296">
        <v>166</v>
      </c>
      <c r="D26" s="296">
        <v>160</v>
      </c>
      <c r="E26" s="296">
        <v>198</v>
      </c>
      <c r="F26" s="296">
        <v>213</v>
      </c>
      <c r="G26" s="296">
        <v>222</v>
      </c>
      <c r="H26" s="296" t="s">
        <v>139</v>
      </c>
      <c r="I26" s="296" t="s">
        <v>139</v>
      </c>
      <c r="J26" s="296" t="s">
        <v>139</v>
      </c>
      <c r="K26" s="296" t="s">
        <v>139</v>
      </c>
    </row>
    <row r="27" spans="1:56" x14ac:dyDescent="0.25">
      <c r="A27" s="282" t="s">
        <v>1083</v>
      </c>
      <c r="B27" s="59" t="s">
        <v>1084</v>
      </c>
      <c r="C27" s="296" t="s">
        <v>139</v>
      </c>
      <c r="D27" s="296" t="s">
        <v>139</v>
      </c>
      <c r="E27" s="296" t="s">
        <v>139</v>
      </c>
      <c r="F27" s="296" t="s">
        <v>139</v>
      </c>
      <c r="G27" s="296">
        <v>73</v>
      </c>
      <c r="H27" s="296">
        <v>63</v>
      </c>
      <c r="I27" s="296">
        <v>101</v>
      </c>
      <c r="J27" s="296">
        <v>98</v>
      </c>
      <c r="K27" s="296">
        <v>101</v>
      </c>
    </row>
    <row r="28" spans="1:56" x14ac:dyDescent="0.25">
      <c r="A28" s="282" t="s">
        <v>1085</v>
      </c>
      <c r="B28" s="59" t="s">
        <v>1086</v>
      </c>
      <c r="C28" s="296">
        <v>42</v>
      </c>
      <c r="D28" s="296">
        <v>45</v>
      </c>
      <c r="E28" s="296">
        <v>46</v>
      </c>
      <c r="F28" s="296">
        <v>51</v>
      </c>
      <c r="G28" s="296">
        <v>76</v>
      </c>
      <c r="H28" s="296" t="s">
        <v>139</v>
      </c>
      <c r="I28" s="296" t="s">
        <v>139</v>
      </c>
      <c r="J28" s="296" t="s">
        <v>139</v>
      </c>
      <c r="K28" s="296" t="s">
        <v>139</v>
      </c>
    </row>
    <row r="29" spans="1:56" x14ac:dyDescent="0.25">
      <c r="A29" s="282" t="s">
        <v>1087</v>
      </c>
      <c r="B29" s="59" t="s">
        <v>1088</v>
      </c>
      <c r="C29" s="296">
        <v>50</v>
      </c>
      <c r="D29" s="296">
        <v>51</v>
      </c>
      <c r="E29" s="296">
        <v>56</v>
      </c>
      <c r="F29" s="296">
        <v>50</v>
      </c>
      <c r="G29" s="296">
        <v>48</v>
      </c>
      <c r="H29" s="296" t="s">
        <v>139</v>
      </c>
      <c r="I29" s="296" t="s">
        <v>139</v>
      </c>
      <c r="J29" s="296" t="s">
        <v>139</v>
      </c>
      <c r="K29" s="296" t="s">
        <v>139</v>
      </c>
    </row>
    <row r="30" spans="1:56" x14ac:dyDescent="0.25">
      <c r="A30" s="282" t="s">
        <v>1089</v>
      </c>
      <c r="B30" s="59" t="s">
        <v>1090</v>
      </c>
      <c r="C30" s="296">
        <v>35</v>
      </c>
      <c r="D30" s="296">
        <v>35</v>
      </c>
      <c r="E30" s="296">
        <v>37</v>
      </c>
      <c r="F30" s="296">
        <v>35</v>
      </c>
      <c r="G30" s="296">
        <v>40</v>
      </c>
      <c r="H30" s="296" t="s">
        <v>139</v>
      </c>
      <c r="I30" s="296" t="s">
        <v>139</v>
      </c>
      <c r="J30" s="296" t="s">
        <v>139</v>
      </c>
      <c r="K30" s="296" t="s">
        <v>139</v>
      </c>
    </row>
    <row r="31" spans="1:56" x14ac:dyDescent="0.25">
      <c r="A31" s="282" t="s">
        <v>1091</v>
      </c>
      <c r="B31" s="59" t="s">
        <v>1092</v>
      </c>
      <c r="C31" s="296" t="s">
        <v>139</v>
      </c>
      <c r="D31" s="296" t="s">
        <v>139</v>
      </c>
      <c r="E31" s="296" t="s">
        <v>139</v>
      </c>
      <c r="F31" s="296" t="s">
        <v>139</v>
      </c>
      <c r="G31" s="296">
        <v>54</v>
      </c>
      <c r="H31" s="296">
        <v>70</v>
      </c>
      <c r="I31" s="296">
        <v>60</v>
      </c>
      <c r="J31" s="296">
        <v>68</v>
      </c>
      <c r="K31" s="296">
        <v>65</v>
      </c>
    </row>
    <row r="32" spans="1:56" x14ac:dyDescent="0.25">
      <c r="A32" s="282" t="s">
        <v>1093</v>
      </c>
      <c r="B32" s="59" t="s">
        <v>1094</v>
      </c>
      <c r="C32" s="296" t="s">
        <v>139</v>
      </c>
      <c r="D32" s="296" t="s">
        <v>139</v>
      </c>
      <c r="E32" s="296" t="s">
        <v>139</v>
      </c>
      <c r="F32" s="296" t="s">
        <v>139</v>
      </c>
      <c r="G32" s="296">
        <v>42</v>
      </c>
      <c r="H32" s="296">
        <v>45</v>
      </c>
      <c r="I32" s="296">
        <v>43</v>
      </c>
      <c r="J32" s="296">
        <v>45</v>
      </c>
      <c r="K32" s="296">
        <v>73</v>
      </c>
    </row>
    <row r="33" spans="1:11" x14ac:dyDescent="0.25">
      <c r="A33" s="282" t="s">
        <v>1095</v>
      </c>
      <c r="B33" s="59" t="s">
        <v>1096</v>
      </c>
      <c r="C33" s="296" t="s">
        <v>139</v>
      </c>
      <c r="D33" s="296" t="s">
        <v>139</v>
      </c>
      <c r="E33" s="296" t="s">
        <v>139</v>
      </c>
      <c r="F33" s="296" t="s">
        <v>139</v>
      </c>
      <c r="G33" s="296">
        <v>92</v>
      </c>
      <c r="H33" s="296">
        <v>98</v>
      </c>
      <c r="I33" s="296">
        <v>99</v>
      </c>
      <c r="J33" s="296">
        <v>102</v>
      </c>
      <c r="K33" s="296">
        <v>97</v>
      </c>
    </row>
    <row r="34" spans="1:11" x14ac:dyDescent="0.25">
      <c r="A34" s="282" t="s">
        <v>1097</v>
      </c>
      <c r="B34" s="59" t="s">
        <v>1098</v>
      </c>
      <c r="C34" s="296">
        <v>67</v>
      </c>
      <c r="D34" s="296">
        <v>72</v>
      </c>
      <c r="E34" s="296">
        <v>74</v>
      </c>
      <c r="F34" s="296">
        <v>80</v>
      </c>
      <c r="G34" s="296">
        <v>81</v>
      </c>
      <c r="H34" s="296" t="s">
        <v>139</v>
      </c>
      <c r="I34" s="296" t="s">
        <v>139</v>
      </c>
      <c r="J34" s="296" t="s">
        <v>139</v>
      </c>
      <c r="K34" s="296" t="s">
        <v>139</v>
      </c>
    </row>
    <row r="35" spans="1:11" x14ac:dyDescent="0.25">
      <c r="A35" s="282" t="s">
        <v>1099</v>
      </c>
      <c r="B35" s="59" t="s">
        <v>1100</v>
      </c>
      <c r="C35" s="296" t="s">
        <v>139</v>
      </c>
      <c r="D35" s="296" t="s">
        <v>139</v>
      </c>
      <c r="E35" s="296" t="s">
        <v>139</v>
      </c>
      <c r="F35" s="296" t="s">
        <v>139</v>
      </c>
      <c r="G35" s="296">
        <v>62</v>
      </c>
      <c r="H35" s="296">
        <v>55</v>
      </c>
      <c r="I35" s="296">
        <v>45</v>
      </c>
      <c r="J35" s="296">
        <v>41</v>
      </c>
      <c r="K35" s="296">
        <v>34</v>
      </c>
    </row>
    <row r="36" spans="1:11" x14ac:dyDescent="0.25">
      <c r="A36" s="282" t="s">
        <v>1101</v>
      </c>
      <c r="B36" s="59" t="s">
        <v>1102</v>
      </c>
      <c r="C36" s="296">
        <v>47</v>
      </c>
      <c r="D36" s="296">
        <v>57</v>
      </c>
      <c r="E36" s="296">
        <v>55</v>
      </c>
      <c r="F36" s="296">
        <v>54</v>
      </c>
      <c r="G36" s="296">
        <v>62</v>
      </c>
      <c r="H36" s="296" t="s">
        <v>139</v>
      </c>
      <c r="I36" s="296" t="s">
        <v>139</v>
      </c>
      <c r="J36" s="296" t="s">
        <v>139</v>
      </c>
      <c r="K36" s="296" t="s">
        <v>139</v>
      </c>
    </row>
    <row r="37" spans="1:11" x14ac:dyDescent="0.25">
      <c r="A37" s="282" t="s">
        <v>1103</v>
      </c>
      <c r="B37" s="59" t="s">
        <v>1104</v>
      </c>
      <c r="C37" s="296" t="s">
        <v>139</v>
      </c>
      <c r="D37" s="296" t="s">
        <v>139</v>
      </c>
      <c r="E37" s="296" t="s">
        <v>139</v>
      </c>
      <c r="F37" s="296" t="s">
        <v>139</v>
      </c>
      <c r="G37" s="296">
        <v>71</v>
      </c>
      <c r="H37" s="296">
        <v>94</v>
      </c>
      <c r="I37" s="296">
        <v>82</v>
      </c>
      <c r="J37" s="296">
        <v>98</v>
      </c>
      <c r="K37" s="296">
        <v>101</v>
      </c>
    </row>
    <row r="38" spans="1:11" x14ac:dyDescent="0.25">
      <c r="A38" s="282" t="s">
        <v>1105</v>
      </c>
      <c r="B38" s="59" t="s">
        <v>1106</v>
      </c>
      <c r="C38" s="296">
        <v>66</v>
      </c>
      <c r="D38" s="296">
        <v>70</v>
      </c>
      <c r="E38" s="296">
        <v>78</v>
      </c>
      <c r="F38" s="296">
        <v>78</v>
      </c>
      <c r="G38" s="296">
        <v>77</v>
      </c>
      <c r="H38" s="296" t="s">
        <v>139</v>
      </c>
      <c r="I38" s="296" t="s">
        <v>139</v>
      </c>
      <c r="J38" s="296" t="s">
        <v>139</v>
      </c>
      <c r="K38" s="296" t="s">
        <v>139</v>
      </c>
    </row>
    <row r="39" spans="1:11" x14ac:dyDescent="0.25">
      <c r="A39" s="282" t="s">
        <v>1107</v>
      </c>
      <c r="B39" s="59" t="s">
        <v>1108</v>
      </c>
      <c r="C39" s="296" t="s">
        <v>139</v>
      </c>
      <c r="D39" s="296" t="s">
        <v>139</v>
      </c>
      <c r="E39" s="296" t="s">
        <v>139</v>
      </c>
      <c r="F39" s="296" t="s">
        <v>139</v>
      </c>
      <c r="G39" s="296">
        <v>70</v>
      </c>
      <c r="H39" s="296">
        <v>90</v>
      </c>
      <c r="I39" s="296">
        <v>102</v>
      </c>
      <c r="J39" s="296">
        <v>108</v>
      </c>
      <c r="K39" s="296">
        <v>107</v>
      </c>
    </row>
    <row r="40" spans="1:11" x14ac:dyDescent="0.25">
      <c r="A40" s="282" t="s">
        <v>1109</v>
      </c>
      <c r="B40" s="59" t="s">
        <v>1110</v>
      </c>
      <c r="C40" s="296">
        <v>41</v>
      </c>
      <c r="D40" s="296">
        <v>59</v>
      </c>
      <c r="E40" s="296">
        <v>68</v>
      </c>
      <c r="F40" s="296">
        <v>64</v>
      </c>
      <c r="G40" s="296">
        <v>72</v>
      </c>
      <c r="H40" s="296" t="s">
        <v>139</v>
      </c>
      <c r="I40" s="296" t="s">
        <v>139</v>
      </c>
      <c r="J40" s="296" t="s">
        <v>139</v>
      </c>
      <c r="K40" s="296" t="s">
        <v>139</v>
      </c>
    </row>
    <row r="41" spans="1:11" x14ac:dyDescent="0.25">
      <c r="A41" s="282" t="s">
        <v>1111</v>
      </c>
      <c r="B41" s="59" t="s">
        <v>1112</v>
      </c>
      <c r="C41" s="296" t="s">
        <v>139</v>
      </c>
      <c r="D41" s="296" t="s">
        <v>139</v>
      </c>
      <c r="E41" s="296" t="s">
        <v>139</v>
      </c>
      <c r="F41" s="296" t="s">
        <v>139</v>
      </c>
      <c r="G41" s="296">
        <v>53</v>
      </c>
      <c r="H41" s="296">
        <v>57</v>
      </c>
      <c r="I41" s="296">
        <v>57</v>
      </c>
      <c r="J41" s="296">
        <v>72</v>
      </c>
      <c r="K41" s="296">
        <v>72</v>
      </c>
    </row>
    <row r="42" spans="1:11" x14ac:dyDescent="0.25">
      <c r="A42" s="282" t="s">
        <v>1113</v>
      </c>
      <c r="B42" s="59" t="s">
        <v>1114</v>
      </c>
      <c r="C42" s="296">
        <v>58</v>
      </c>
      <c r="D42" s="296">
        <v>60</v>
      </c>
      <c r="E42" s="296">
        <v>58</v>
      </c>
      <c r="F42" s="296">
        <v>59</v>
      </c>
      <c r="G42" s="296">
        <v>51</v>
      </c>
      <c r="H42" s="296" t="s">
        <v>139</v>
      </c>
      <c r="I42" s="296" t="s">
        <v>139</v>
      </c>
      <c r="J42" s="296" t="s">
        <v>139</v>
      </c>
      <c r="K42" s="296" t="s">
        <v>139</v>
      </c>
    </row>
    <row r="43" spans="1:11" x14ac:dyDescent="0.25">
      <c r="A43" s="282" t="s">
        <v>1115</v>
      </c>
      <c r="B43" s="59" t="s">
        <v>1116</v>
      </c>
      <c r="C43" s="296">
        <v>27</v>
      </c>
      <c r="D43" s="296">
        <v>42</v>
      </c>
      <c r="E43" s="296">
        <v>53</v>
      </c>
      <c r="F43" s="296">
        <v>56</v>
      </c>
      <c r="G43" s="296">
        <v>60</v>
      </c>
      <c r="H43" s="296" t="s">
        <v>139</v>
      </c>
      <c r="I43" s="296" t="s">
        <v>139</v>
      </c>
      <c r="J43" s="296" t="s">
        <v>139</v>
      </c>
      <c r="K43" s="296" t="s">
        <v>139</v>
      </c>
    </row>
    <row r="44" spans="1:11" x14ac:dyDescent="0.25">
      <c r="A44" s="282" t="s">
        <v>1117</v>
      </c>
      <c r="B44" s="59" t="s">
        <v>1118</v>
      </c>
      <c r="C44" s="296" t="s">
        <v>139</v>
      </c>
      <c r="D44" s="296" t="s">
        <v>139</v>
      </c>
      <c r="E44" s="296" t="s">
        <v>139</v>
      </c>
      <c r="F44" s="296" t="s">
        <v>139</v>
      </c>
      <c r="G44" s="296">
        <v>599</v>
      </c>
      <c r="H44" s="296">
        <v>532</v>
      </c>
      <c r="I44" s="296">
        <v>635</v>
      </c>
      <c r="J44" s="296">
        <v>644</v>
      </c>
      <c r="K44" s="296">
        <v>617</v>
      </c>
    </row>
    <row r="45" spans="1:11" x14ac:dyDescent="0.25">
      <c r="A45" s="282" t="s">
        <v>1119</v>
      </c>
      <c r="B45" s="59" t="s">
        <v>1120</v>
      </c>
      <c r="C45" s="296">
        <v>377</v>
      </c>
      <c r="D45" s="296">
        <v>464</v>
      </c>
      <c r="E45" s="296">
        <v>538</v>
      </c>
      <c r="F45" s="296">
        <v>564</v>
      </c>
      <c r="G45" s="296">
        <v>650</v>
      </c>
      <c r="H45" s="296" t="s">
        <v>139</v>
      </c>
      <c r="I45" s="296" t="s">
        <v>139</v>
      </c>
      <c r="J45" s="296" t="s">
        <v>139</v>
      </c>
      <c r="K45" s="296" t="s">
        <v>139</v>
      </c>
    </row>
    <row r="46" spans="1:11" x14ac:dyDescent="0.25">
      <c r="A46" s="282" t="s">
        <v>1121</v>
      </c>
      <c r="B46" s="59" t="s">
        <v>1122</v>
      </c>
      <c r="C46" s="296" t="s">
        <v>139</v>
      </c>
      <c r="D46" s="296" t="s">
        <v>139</v>
      </c>
      <c r="E46" s="296" t="s">
        <v>139</v>
      </c>
      <c r="F46" s="296" t="s">
        <v>139</v>
      </c>
      <c r="G46" s="296">
        <v>112</v>
      </c>
      <c r="H46" s="296">
        <v>120</v>
      </c>
      <c r="I46" s="296">
        <v>118</v>
      </c>
      <c r="J46" s="296">
        <v>123</v>
      </c>
      <c r="K46" s="296">
        <v>123</v>
      </c>
    </row>
    <row r="47" spans="1:11" x14ac:dyDescent="0.25">
      <c r="A47" s="282" t="s">
        <v>1123</v>
      </c>
      <c r="B47" s="59" t="s">
        <v>1124</v>
      </c>
      <c r="C47" s="296">
        <v>79</v>
      </c>
      <c r="D47" s="296">
        <v>94</v>
      </c>
      <c r="E47" s="296">
        <v>102</v>
      </c>
      <c r="F47" s="296">
        <v>135</v>
      </c>
      <c r="G47" s="296">
        <v>124</v>
      </c>
      <c r="H47" s="296" t="s">
        <v>139</v>
      </c>
      <c r="I47" s="296" t="s">
        <v>139</v>
      </c>
      <c r="J47" s="296" t="s">
        <v>139</v>
      </c>
      <c r="K47" s="296" t="s">
        <v>139</v>
      </c>
    </row>
    <row r="48" spans="1:11" x14ac:dyDescent="0.25">
      <c r="A48" s="282" t="s">
        <v>1125</v>
      </c>
      <c r="B48" s="59" t="s">
        <v>1126</v>
      </c>
      <c r="C48" s="296">
        <v>37</v>
      </c>
      <c r="D48" s="296">
        <v>37</v>
      </c>
      <c r="E48" s="296">
        <v>37</v>
      </c>
      <c r="F48" s="296">
        <v>38</v>
      </c>
      <c r="G48" s="296">
        <v>44</v>
      </c>
      <c r="H48" s="296" t="s">
        <v>139</v>
      </c>
      <c r="I48" s="296" t="s">
        <v>139</v>
      </c>
      <c r="J48" s="296" t="s">
        <v>139</v>
      </c>
      <c r="K48" s="296" t="s">
        <v>139</v>
      </c>
    </row>
    <row r="49" spans="1:11" x14ac:dyDescent="0.25">
      <c r="A49" s="282" t="s">
        <v>1127</v>
      </c>
      <c r="B49" s="59" t="s">
        <v>1128</v>
      </c>
      <c r="C49" s="296" t="s">
        <v>139</v>
      </c>
      <c r="D49" s="296" t="s">
        <v>139</v>
      </c>
      <c r="E49" s="296" t="s">
        <v>139</v>
      </c>
      <c r="F49" s="296" t="s">
        <v>139</v>
      </c>
      <c r="G49" s="296">
        <v>49</v>
      </c>
      <c r="H49" s="296">
        <v>57</v>
      </c>
      <c r="I49" s="296">
        <v>62</v>
      </c>
      <c r="J49" s="296">
        <v>89</v>
      </c>
      <c r="K49" s="296">
        <v>63</v>
      </c>
    </row>
    <row r="50" spans="1:11" x14ac:dyDescent="0.25">
      <c r="A50" s="282" t="s">
        <v>1129</v>
      </c>
      <c r="B50" s="59" t="s">
        <v>1130</v>
      </c>
      <c r="C50" s="296" t="s">
        <v>139</v>
      </c>
      <c r="D50" s="296" t="s">
        <v>139</v>
      </c>
      <c r="E50" s="296" t="s">
        <v>139</v>
      </c>
      <c r="F50" s="296" t="s">
        <v>139</v>
      </c>
      <c r="G50" s="296">
        <v>153</v>
      </c>
      <c r="H50" s="296">
        <v>123</v>
      </c>
      <c r="I50" s="296">
        <v>131</v>
      </c>
      <c r="J50" s="296">
        <v>151</v>
      </c>
      <c r="K50" s="296">
        <v>152</v>
      </c>
    </row>
    <row r="51" spans="1:11" x14ac:dyDescent="0.25">
      <c r="A51" s="282" t="s">
        <v>1131</v>
      </c>
      <c r="B51" s="59" t="s">
        <v>1132</v>
      </c>
      <c r="C51" s="296">
        <v>115</v>
      </c>
      <c r="D51" s="296">
        <v>127</v>
      </c>
      <c r="E51" s="296">
        <v>151</v>
      </c>
      <c r="F51" s="296">
        <v>157</v>
      </c>
      <c r="G51" s="296">
        <v>161</v>
      </c>
      <c r="H51" s="296" t="s">
        <v>139</v>
      </c>
      <c r="I51" s="296" t="s">
        <v>139</v>
      </c>
      <c r="J51" s="296" t="s">
        <v>139</v>
      </c>
      <c r="K51" s="296" t="s">
        <v>139</v>
      </c>
    </row>
    <row r="52" spans="1:11" x14ac:dyDescent="0.25">
      <c r="A52" s="282" t="s">
        <v>1133</v>
      </c>
      <c r="B52" s="59" t="s">
        <v>1134</v>
      </c>
      <c r="C52" s="296" t="s">
        <v>139</v>
      </c>
      <c r="D52" s="296" t="s">
        <v>139</v>
      </c>
      <c r="E52" s="296" t="s">
        <v>139</v>
      </c>
      <c r="F52" s="296" t="s">
        <v>139</v>
      </c>
      <c r="G52" s="296">
        <v>392</v>
      </c>
      <c r="H52" s="296">
        <v>410</v>
      </c>
      <c r="I52" s="296">
        <v>410</v>
      </c>
      <c r="J52" s="296">
        <v>404</v>
      </c>
      <c r="K52" s="296">
        <v>393</v>
      </c>
    </row>
    <row r="53" spans="1:11" x14ac:dyDescent="0.25">
      <c r="A53" s="282" t="s">
        <v>1135</v>
      </c>
      <c r="B53" s="59" t="s">
        <v>1136</v>
      </c>
      <c r="C53" s="296">
        <v>565</v>
      </c>
      <c r="D53" s="296">
        <v>568</v>
      </c>
      <c r="E53" s="296">
        <v>572</v>
      </c>
      <c r="F53" s="296">
        <v>598</v>
      </c>
      <c r="G53" s="296">
        <v>582</v>
      </c>
      <c r="H53" s="296" t="s">
        <v>139</v>
      </c>
      <c r="I53" s="296" t="s">
        <v>139</v>
      </c>
      <c r="J53" s="296" t="s">
        <v>139</v>
      </c>
      <c r="K53" s="296" t="s">
        <v>139</v>
      </c>
    </row>
    <row r="54" spans="1:11" x14ac:dyDescent="0.25">
      <c r="A54" s="282" t="s">
        <v>1137</v>
      </c>
      <c r="B54" s="59" t="s">
        <v>1138</v>
      </c>
      <c r="C54" s="296">
        <v>73</v>
      </c>
      <c r="D54" s="296">
        <v>82</v>
      </c>
      <c r="E54" s="296">
        <v>119</v>
      </c>
      <c r="F54" s="296">
        <v>126</v>
      </c>
      <c r="G54" s="296">
        <v>162</v>
      </c>
      <c r="H54" s="296" t="s">
        <v>139</v>
      </c>
      <c r="I54" s="296" t="s">
        <v>139</v>
      </c>
      <c r="J54" s="296" t="s">
        <v>139</v>
      </c>
      <c r="K54" s="296" t="s">
        <v>139</v>
      </c>
    </row>
    <row r="55" spans="1:11" x14ac:dyDescent="0.25">
      <c r="A55" s="282" t="s">
        <v>1139</v>
      </c>
      <c r="B55" s="59" t="s">
        <v>1140</v>
      </c>
      <c r="C55" s="296">
        <v>122</v>
      </c>
      <c r="D55" s="296">
        <v>134</v>
      </c>
      <c r="E55" s="296">
        <v>143</v>
      </c>
      <c r="F55" s="296">
        <v>150</v>
      </c>
      <c r="G55" s="296">
        <v>144</v>
      </c>
      <c r="H55" s="296" t="s">
        <v>139</v>
      </c>
      <c r="I55" s="296" t="s">
        <v>139</v>
      </c>
      <c r="J55" s="296" t="s">
        <v>139</v>
      </c>
      <c r="K55" s="296" t="s">
        <v>139</v>
      </c>
    </row>
    <row r="56" spans="1:11" x14ac:dyDescent="0.25">
      <c r="A56" s="282" t="s">
        <v>1141</v>
      </c>
      <c r="B56" s="59" t="s">
        <v>1142</v>
      </c>
      <c r="C56" s="296" t="s">
        <v>139</v>
      </c>
      <c r="D56" s="296" t="s">
        <v>139</v>
      </c>
      <c r="E56" s="296" t="s">
        <v>139</v>
      </c>
      <c r="F56" s="296" t="s">
        <v>139</v>
      </c>
      <c r="G56" s="296">
        <v>130</v>
      </c>
      <c r="H56" s="296">
        <v>124</v>
      </c>
      <c r="I56" s="296">
        <v>130</v>
      </c>
      <c r="J56" s="296">
        <v>130</v>
      </c>
      <c r="K56" s="296">
        <v>1008</v>
      </c>
    </row>
    <row r="57" spans="1:11" x14ac:dyDescent="0.25">
      <c r="A57" s="282" t="s">
        <v>1143</v>
      </c>
      <c r="B57" s="59" t="s">
        <v>1144</v>
      </c>
      <c r="C57" s="296" t="s">
        <v>139</v>
      </c>
      <c r="D57" s="296" t="s">
        <v>139</v>
      </c>
      <c r="E57" s="296" t="s">
        <v>139</v>
      </c>
      <c r="F57" s="296" t="s">
        <v>139</v>
      </c>
      <c r="G57" s="296">
        <v>74</v>
      </c>
      <c r="H57" s="296">
        <v>87</v>
      </c>
      <c r="I57" s="296">
        <v>81</v>
      </c>
      <c r="J57" s="296">
        <v>110</v>
      </c>
      <c r="K57" s="296">
        <v>93</v>
      </c>
    </row>
    <row r="58" spans="1:11" x14ac:dyDescent="0.25">
      <c r="A58" s="282" t="s">
        <v>1145</v>
      </c>
      <c r="B58" s="59" t="s">
        <v>1146</v>
      </c>
      <c r="C58" s="296">
        <v>65</v>
      </c>
      <c r="D58" s="296">
        <v>71</v>
      </c>
      <c r="E58" s="296">
        <v>75</v>
      </c>
      <c r="F58" s="296">
        <v>81</v>
      </c>
      <c r="G58" s="296">
        <v>81</v>
      </c>
      <c r="H58" s="296" t="s">
        <v>139</v>
      </c>
      <c r="I58" s="296" t="s">
        <v>139</v>
      </c>
      <c r="J58" s="296" t="s">
        <v>139</v>
      </c>
      <c r="K58" s="296" t="s">
        <v>139</v>
      </c>
    </row>
    <row r="59" spans="1:11" x14ac:dyDescent="0.25">
      <c r="A59" s="282" t="s">
        <v>1147</v>
      </c>
      <c r="B59" s="59" t="s">
        <v>1148</v>
      </c>
      <c r="C59" s="296" t="s">
        <v>139</v>
      </c>
      <c r="D59" s="296" t="s">
        <v>139</v>
      </c>
      <c r="E59" s="296" t="s">
        <v>139</v>
      </c>
      <c r="F59" s="296" t="s">
        <v>139</v>
      </c>
      <c r="G59" s="296">
        <v>32</v>
      </c>
      <c r="H59" s="296">
        <v>31</v>
      </c>
      <c r="I59" s="296">
        <v>33</v>
      </c>
      <c r="J59" s="296">
        <v>39</v>
      </c>
      <c r="K59" s="296">
        <v>38</v>
      </c>
    </row>
    <row r="60" spans="1:11" x14ac:dyDescent="0.25">
      <c r="A60" s="282" t="s">
        <v>1149</v>
      </c>
      <c r="B60" s="59" t="s">
        <v>1150</v>
      </c>
      <c r="C60" s="296">
        <v>19</v>
      </c>
      <c r="D60" s="296">
        <v>31</v>
      </c>
      <c r="E60" s="296">
        <v>32</v>
      </c>
      <c r="F60" s="296">
        <v>31</v>
      </c>
      <c r="G60" s="296">
        <v>37</v>
      </c>
      <c r="H60" s="296" t="s">
        <v>139</v>
      </c>
      <c r="I60" s="296" t="s">
        <v>139</v>
      </c>
      <c r="J60" s="296" t="s">
        <v>139</v>
      </c>
      <c r="K60" s="296" t="s">
        <v>139</v>
      </c>
    </row>
    <row r="61" spans="1:11" x14ac:dyDescent="0.25">
      <c r="A61" s="282" t="s">
        <v>1151</v>
      </c>
      <c r="B61" s="59" t="s">
        <v>1152</v>
      </c>
      <c r="C61" s="296" t="s">
        <v>139</v>
      </c>
      <c r="D61" s="296" t="s">
        <v>139</v>
      </c>
      <c r="E61" s="296" t="s">
        <v>139</v>
      </c>
      <c r="F61" s="296" t="s">
        <v>139</v>
      </c>
      <c r="G61" s="296">
        <v>69</v>
      </c>
      <c r="H61" s="296">
        <v>76</v>
      </c>
      <c r="I61" s="296">
        <v>81</v>
      </c>
      <c r="J61" s="296">
        <v>90</v>
      </c>
      <c r="K61" s="296">
        <v>81</v>
      </c>
    </row>
    <row r="62" spans="1:11" x14ac:dyDescent="0.25">
      <c r="A62" s="282" t="s">
        <v>1153</v>
      </c>
      <c r="B62" s="59" t="s">
        <v>1154</v>
      </c>
      <c r="C62" s="296">
        <v>33</v>
      </c>
      <c r="D62" s="296">
        <v>31</v>
      </c>
      <c r="E62" s="296">
        <v>52</v>
      </c>
      <c r="F62" s="296">
        <v>74</v>
      </c>
      <c r="G62" s="296">
        <v>73</v>
      </c>
      <c r="H62" s="296" t="s">
        <v>139</v>
      </c>
      <c r="I62" s="296" t="s">
        <v>139</v>
      </c>
      <c r="J62" s="296" t="s">
        <v>139</v>
      </c>
      <c r="K62" s="296" t="s">
        <v>139</v>
      </c>
    </row>
    <row r="63" spans="1:11" x14ac:dyDescent="0.25">
      <c r="A63" s="282" t="s">
        <v>1155</v>
      </c>
      <c r="B63" s="59" t="s">
        <v>1156</v>
      </c>
      <c r="C63" s="296" t="s">
        <v>139</v>
      </c>
      <c r="D63" s="296" t="s">
        <v>139</v>
      </c>
      <c r="E63" s="296" t="s">
        <v>139</v>
      </c>
      <c r="F63" s="296" t="s">
        <v>139</v>
      </c>
      <c r="G63" s="296">
        <v>165</v>
      </c>
      <c r="H63" s="296">
        <v>165</v>
      </c>
      <c r="I63" s="296">
        <v>164</v>
      </c>
      <c r="J63" s="296">
        <v>146</v>
      </c>
      <c r="K63" s="296">
        <v>206</v>
      </c>
    </row>
    <row r="64" spans="1:11" x14ac:dyDescent="0.25">
      <c r="A64" s="282" t="s">
        <v>1157</v>
      </c>
      <c r="B64" s="59" t="s">
        <v>1158</v>
      </c>
      <c r="C64" s="296" t="s">
        <v>139</v>
      </c>
      <c r="D64" s="296" t="s">
        <v>139</v>
      </c>
      <c r="E64" s="296" t="s">
        <v>139</v>
      </c>
      <c r="F64" s="296" t="s">
        <v>139</v>
      </c>
      <c r="G64" s="296">
        <v>28</v>
      </c>
      <c r="H64" s="296">
        <v>37</v>
      </c>
      <c r="I64" s="296">
        <v>30</v>
      </c>
      <c r="J64" s="296">
        <v>31</v>
      </c>
      <c r="K64" s="296">
        <v>33</v>
      </c>
    </row>
    <row r="65" spans="1:11" x14ac:dyDescent="0.25">
      <c r="A65" s="282" t="s">
        <v>1159</v>
      </c>
      <c r="B65" s="59" t="s">
        <v>1160</v>
      </c>
      <c r="C65" s="296">
        <v>12</v>
      </c>
      <c r="D65" s="296">
        <v>19</v>
      </c>
      <c r="E65" s="296">
        <v>20</v>
      </c>
      <c r="F65" s="296">
        <v>22</v>
      </c>
      <c r="G65" s="296">
        <v>26</v>
      </c>
      <c r="H65" s="296" t="s">
        <v>139</v>
      </c>
      <c r="I65" s="296" t="s">
        <v>139</v>
      </c>
      <c r="J65" s="296" t="s">
        <v>139</v>
      </c>
      <c r="K65" s="296" t="s">
        <v>139</v>
      </c>
    </row>
    <row r="66" spans="1:11" x14ac:dyDescent="0.25">
      <c r="A66" s="282" t="s">
        <v>1161</v>
      </c>
      <c r="B66" s="59" t="s">
        <v>1162</v>
      </c>
      <c r="C66" s="296" t="s">
        <v>139</v>
      </c>
      <c r="D66" s="296" t="s">
        <v>139</v>
      </c>
      <c r="E66" s="296" t="s">
        <v>139</v>
      </c>
      <c r="F66" s="296" t="s">
        <v>139</v>
      </c>
      <c r="G66" s="296">
        <v>63</v>
      </c>
      <c r="H66" s="296">
        <v>98</v>
      </c>
      <c r="I66" s="296">
        <v>116</v>
      </c>
      <c r="J66" s="296">
        <v>114</v>
      </c>
      <c r="K66" s="296">
        <v>116</v>
      </c>
    </row>
    <row r="67" spans="1:11" x14ac:dyDescent="0.25">
      <c r="A67" s="282" t="s">
        <v>1163</v>
      </c>
      <c r="B67" s="59" t="s">
        <v>1164</v>
      </c>
      <c r="C67" s="296" t="s">
        <v>139</v>
      </c>
      <c r="D67" s="296" t="s">
        <v>139</v>
      </c>
      <c r="E67" s="296" t="s">
        <v>139</v>
      </c>
      <c r="F67" s="296" t="s">
        <v>139</v>
      </c>
      <c r="G67" s="296">
        <v>54</v>
      </c>
      <c r="H67" s="296">
        <v>88</v>
      </c>
      <c r="I67" s="296">
        <v>92</v>
      </c>
      <c r="J67" s="296">
        <v>134</v>
      </c>
      <c r="K67" s="296">
        <v>130</v>
      </c>
    </row>
    <row r="68" spans="1:11" x14ac:dyDescent="0.25">
      <c r="A68" s="282" t="s">
        <v>1165</v>
      </c>
      <c r="B68" s="59" t="s">
        <v>1166</v>
      </c>
      <c r="C68" s="296" t="s">
        <v>139</v>
      </c>
      <c r="D68" s="296" t="s">
        <v>139</v>
      </c>
      <c r="E68" s="296" t="s">
        <v>139</v>
      </c>
      <c r="F68" s="296" t="s">
        <v>139</v>
      </c>
      <c r="G68" s="296">
        <v>51</v>
      </c>
      <c r="H68" s="296">
        <v>112</v>
      </c>
      <c r="I68" s="296">
        <v>136</v>
      </c>
      <c r="J68" s="296">
        <v>169</v>
      </c>
      <c r="K68" s="296">
        <v>169</v>
      </c>
    </row>
    <row r="69" spans="1:11" x14ac:dyDescent="0.25">
      <c r="A69" s="282" t="s">
        <v>1167</v>
      </c>
      <c r="B69" s="59" t="s">
        <v>1168</v>
      </c>
      <c r="C69" s="296" t="s">
        <v>139</v>
      </c>
      <c r="D69" s="296" t="s">
        <v>139</v>
      </c>
      <c r="E69" s="296" t="s">
        <v>139</v>
      </c>
      <c r="F69" s="296" t="s">
        <v>139</v>
      </c>
      <c r="G69" s="296">
        <v>14</v>
      </c>
      <c r="H69" s="296">
        <v>19</v>
      </c>
      <c r="I69" s="296">
        <v>21</v>
      </c>
      <c r="J69" s="296">
        <v>34</v>
      </c>
      <c r="K69" s="296">
        <v>45</v>
      </c>
    </row>
    <row r="70" spans="1:11" x14ac:dyDescent="0.25">
      <c r="A70" s="282" t="s">
        <v>1169</v>
      </c>
      <c r="B70" s="59" t="s">
        <v>1170</v>
      </c>
      <c r="C70" s="296" t="s">
        <v>139</v>
      </c>
      <c r="D70" s="296" t="s">
        <v>139</v>
      </c>
      <c r="E70" s="296" t="s">
        <v>139</v>
      </c>
      <c r="F70" s="296" t="s">
        <v>139</v>
      </c>
      <c r="G70" s="296">
        <v>315</v>
      </c>
      <c r="H70" s="296">
        <v>339</v>
      </c>
      <c r="I70" s="296">
        <v>343</v>
      </c>
      <c r="J70" s="296">
        <v>376</v>
      </c>
      <c r="K70" s="296">
        <v>376</v>
      </c>
    </row>
    <row r="71" spans="1:11" x14ac:dyDescent="0.25">
      <c r="A71" s="282" t="s">
        <v>1171</v>
      </c>
      <c r="B71" s="59" t="s">
        <v>1172</v>
      </c>
      <c r="C71" s="296" t="s">
        <v>139</v>
      </c>
      <c r="D71" s="296" t="s">
        <v>139</v>
      </c>
      <c r="E71" s="296" t="s">
        <v>139</v>
      </c>
      <c r="F71" s="296" t="s">
        <v>139</v>
      </c>
      <c r="G71" s="296">
        <v>19</v>
      </c>
      <c r="H71" s="296">
        <v>29</v>
      </c>
      <c r="I71" s="296">
        <v>30</v>
      </c>
      <c r="J71" s="296">
        <v>32</v>
      </c>
      <c r="K71" s="296">
        <v>31</v>
      </c>
    </row>
    <row r="72" spans="1:11" x14ac:dyDescent="0.25">
      <c r="A72" s="282" t="s">
        <v>1173</v>
      </c>
      <c r="B72" s="59" t="s">
        <v>1174</v>
      </c>
      <c r="C72" s="296" t="s">
        <v>139</v>
      </c>
      <c r="D72" s="296" t="s">
        <v>139</v>
      </c>
      <c r="E72" s="296" t="s">
        <v>139</v>
      </c>
      <c r="F72" s="296" t="s">
        <v>139</v>
      </c>
      <c r="G72" s="296">
        <v>22</v>
      </c>
      <c r="H72" s="296">
        <v>101</v>
      </c>
      <c r="I72" s="296">
        <v>152</v>
      </c>
      <c r="J72" s="296">
        <v>191</v>
      </c>
      <c r="K72" s="296">
        <v>162</v>
      </c>
    </row>
    <row r="73" spans="1:11" x14ac:dyDescent="0.25">
      <c r="A73" s="282" t="s">
        <v>1175</v>
      </c>
      <c r="B73" s="59" t="s">
        <v>1176</v>
      </c>
      <c r="C73" s="296" t="s">
        <v>139</v>
      </c>
      <c r="D73" s="296" t="s">
        <v>139</v>
      </c>
      <c r="E73" s="296" t="s">
        <v>139</v>
      </c>
      <c r="F73" s="296" t="s">
        <v>139</v>
      </c>
      <c r="G73" s="296">
        <v>23</v>
      </c>
      <c r="H73" s="296">
        <v>70</v>
      </c>
      <c r="I73" s="296">
        <v>99</v>
      </c>
      <c r="J73" s="296">
        <v>96</v>
      </c>
      <c r="K73" s="296">
        <v>120</v>
      </c>
    </row>
    <row r="74" spans="1:11" x14ac:dyDescent="0.25">
      <c r="A74" s="282" t="s">
        <v>1177</v>
      </c>
      <c r="B74" s="59" t="s">
        <v>1178</v>
      </c>
      <c r="C74" s="296" t="s">
        <v>139</v>
      </c>
      <c r="D74" s="296" t="s">
        <v>139</v>
      </c>
      <c r="E74" s="296" t="s">
        <v>139</v>
      </c>
      <c r="F74" s="296" t="s">
        <v>139</v>
      </c>
      <c r="G74" s="296">
        <v>31</v>
      </c>
      <c r="H74" s="296">
        <v>39</v>
      </c>
      <c r="I74" s="296">
        <v>45</v>
      </c>
      <c r="J74" s="296">
        <v>64</v>
      </c>
      <c r="K74" s="296">
        <v>64</v>
      </c>
    </row>
    <row r="75" spans="1:11" x14ac:dyDescent="0.25">
      <c r="A75" s="282" t="s">
        <v>1179</v>
      </c>
      <c r="B75" s="59" t="s">
        <v>1180</v>
      </c>
      <c r="C75" s="296">
        <v>29</v>
      </c>
      <c r="D75" s="296">
        <v>48</v>
      </c>
      <c r="E75" s="296">
        <v>55</v>
      </c>
      <c r="F75" s="296">
        <v>61</v>
      </c>
      <c r="G75" s="296">
        <v>62</v>
      </c>
      <c r="H75" s="296" t="s">
        <v>139</v>
      </c>
      <c r="I75" s="296" t="s">
        <v>139</v>
      </c>
      <c r="J75" s="296" t="s">
        <v>139</v>
      </c>
      <c r="K75" s="296" t="s">
        <v>139</v>
      </c>
    </row>
    <row r="76" spans="1:11" x14ac:dyDescent="0.25">
      <c r="A76" s="282" t="s">
        <v>1181</v>
      </c>
      <c r="B76" s="59" t="s">
        <v>1182</v>
      </c>
      <c r="C76" s="296">
        <v>31</v>
      </c>
      <c r="D76" s="296">
        <v>32</v>
      </c>
      <c r="E76" s="296">
        <v>32</v>
      </c>
      <c r="F76" s="296">
        <v>47</v>
      </c>
      <c r="G76" s="296">
        <v>52</v>
      </c>
      <c r="H76" s="296" t="s">
        <v>139</v>
      </c>
      <c r="I76" s="296" t="s">
        <v>139</v>
      </c>
      <c r="J76" s="296" t="s">
        <v>139</v>
      </c>
      <c r="K76" s="296" t="s">
        <v>139</v>
      </c>
    </row>
    <row r="77" spans="1:11" x14ac:dyDescent="0.25">
      <c r="A77" s="282" t="s">
        <v>1183</v>
      </c>
      <c r="B77" s="59" t="s">
        <v>1184</v>
      </c>
      <c r="C77" s="296">
        <v>35</v>
      </c>
      <c r="D77" s="296">
        <v>35</v>
      </c>
      <c r="E77" s="296">
        <v>37</v>
      </c>
      <c r="F77" s="296">
        <v>37</v>
      </c>
      <c r="G77" s="296">
        <v>44</v>
      </c>
      <c r="H77" s="296" t="s">
        <v>139</v>
      </c>
      <c r="I77" s="296" t="s">
        <v>139</v>
      </c>
      <c r="J77" s="296" t="s">
        <v>139</v>
      </c>
      <c r="K77" s="296" t="s">
        <v>139</v>
      </c>
    </row>
    <row r="78" spans="1:11" x14ac:dyDescent="0.25">
      <c r="A78" s="282" t="s">
        <v>1185</v>
      </c>
      <c r="B78" s="59" t="s">
        <v>1186</v>
      </c>
      <c r="C78" s="296">
        <v>7</v>
      </c>
      <c r="D78" s="296">
        <v>7</v>
      </c>
      <c r="E78" s="296">
        <v>8</v>
      </c>
      <c r="F78" s="296">
        <v>8</v>
      </c>
      <c r="G78" s="296">
        <v>8</v>
      </c>
      <c r="H78" s="296" t="s">
        <v>139</v>
      </c>
      <c r="I78" s="296" t="s">
        <v>139</v>
      </c>
      <c r="J78" s="296" t="s">
        <v>139</v>
      </c>
      <c r="K78" s="296" t="s">
        <v>139</v>
      </c>
    </row>
    <row r="79" spans="1:11" x14ac:dyDescent="0.25">
      <c r="A79" s="282" t="s">
        <v>1187</v>
      </c>
      <c r="B79" s="59" t="s">
        <v>1188</v>
      </c>
      <c r="C79" s="296">
        <v>280</v>
      </c>
      <c r="D79" s="296">
        <v>276</v>
      </c>
      <c r="E79" s="296">
        <v>293</v>
      </c>
      <c r="F79" s="296">
        <v>305</v>
      </c>
      <c r="G79" s="296">
        <v>318</v>
      </c>
      <c r="H79" s="296" t="s">
        <v>139</v>
      </c>
      <c r="I79" s="296" t="s">
        <v>139</v>
      </c>
      <c r="J79" s="296" t="s">
        <v>139</v>
      </c>
      <c r="K79" s="296" t="s">
        <v>139</v>
      </c>
    </row>
    <row r="80" spans="1:11" x14ac:dyDescent="0.25">
      <c r="A80" s="282" t="s">
        <v>1189</v>
      </c>
      <c r="B80" s="59" t="s">
        <v>1190</v>
      </c>
      <c r="C80" s="296">
        <v>18</v>
      </c>
      <c r="D80" s="296">
        <v>20</v>
      </c>
      <c r="E80" s="296">
        <v>18</v>
      </c>
      <c r="F80" s="296">
        <v>18</v>
      </c>
      <c r="G80" s="296">
        <v>19</v>
      </c>
      <c r="H80" s="296" t="s">
        <v>139</v>
      </c>
      <c r="I80" s="296" t="s">
        <v>139</v>
      </c>
      <c r="J80" s="296" t="s">
        <v>139</v>
      </c>
      <c r="K80" s="296" t="s">
        <v>139</v>
      </c>
    </row>
    <row r="81" spans="1:11" x14ac:dyDescent="0.25">
      <c r="A81" s="282" t="s">
        <v>1191</v>
      </c>
      <c r="B81" s="59" t="s">
        <v>1192</v>
      </c>
      <c r="C81" s="296">
        <v>14</v>
      </c>
      <c r="D81" s="296">
        <v>18</v>
      </c>
      <c r="E81" s="296">
        <v>18</v>
      </c>
      <c r="F81" s="296">
        <v>18</v>
      </c>
      <c r="G81" s="296">
        <v>20</v>
      </c>
      <c r="H81" s="296" t="s">
        <v>139</v>
      </c>
      <c r="I81" s="296" t="s">
        <v>139</v>
      </c>
      <c r="J81" s="296" t="s">
        <v>139</v>
      </c>
      <c r="K81" s="296" t="s">
        <v>139</v>
      </c>
    </row>
    <row r="82" spans="1:11" x14ac:dyDescent="0.25">
      <c r="A82" s="282" t="s">
        <v>1193</v>
      </c>
      <c r="B82" s="59" t="s">
        <v>1194</v>
      </c>
      <c r="C82" s="296">
        <v>14</v>
      </c>
      <c r="D82" s="296">
        <v>16</v>
      </c>
      <c r="E82" s="296">
        <v>18</v>
      </c>
      <c r="F82" s="296">
        <v>15</v>
      </c>
      <c r="G82" s="296">
        <v>23</v>
      </c>
      <c r="H82" s="296" t="s">
        <v>139</v>
      </c>
      <c r="I82" s="296" t="s">
        <v>139</v>
      </c>
      <c r="J82" s="296" t="s">
        <v>139</v>
      </c>
      <c r="K82" s="296" t="s">
        <v>139</v>
      </c>
    </row>
    <row r="83" spans="1:11" x14ac:dyDescent="0.25">
      <c r="A83" s="282" t="s">
        <v>1195</v>
      </c>
      <c r="B83" s="59" t="s">
        <v>1196</v>
      </c>
      <c r="C83" s="296">
        <v>38</v>
      </c>
      <c r="D83" s="296">
        <v>37</v>
      </c>
      <c r="E83" s="296">
        <v>37</v>
      </c>
      <c r="F83" s="296">
        <v>40</v>
      </c>
      <c r="G83" s="296">
        <v>41</v>
      </c>
      <c r="H83" s="296" t="s">
        <v>139</v>
      </c>
      <c r="I83" s="296" t="s">
        <v>139</v>
      </c>
      <c r="J83" s="296" t="s">
        <v>139</v>
      </c>
      <c r="K83" s="296" t="s">
        <v>139</v>
      </c>
    </row>
    <row r="84" spans="1:11" x14ac:dyDescent="0.25">
      <c r="A84" s="282" t="s">
        <v>1197</v>
      </c>
      <c r="B84" s="59" t="s">
        <v>1198</v>
      </c>
      <c r="C84" s="296" t="s">
        <v>139</v>
      </c>
      <c r="D84" s="296" t="s">
        <v>139</v>
      </c>
      <c r="E84" s="296" t="s">
        <v>139</v>
      </c>
      <c r="F84" s="296" t="s">
        <v>139</v>
      </c>
      <c r="G84" s="296">
        <v>70</v>
      </c>
      <c r="H84" s="296">
        <v>76</v>
      </c>
      <c r="I84" s="296">
        <v>84</v>
      </c>
      <c r="J84" s="296">
        <v>101</v>
      </c>
      <c r="K84" s="296">
        <v>95</v>
      </c>
    </row>
    <row r="85" spans="1:11" x14ac:dyDescent="0.25">
      <c r="A85" s="282" t="s">
        <v>1199</v>
      </c>
      <c r="B85" s="59" t="s">
        <v>1200</v>
      </c>
      <c r="C85" s="296">
        <v>49</v>
      </c>
      <c r="D85" s="296">
        <v>55</v>
      </c>
      <c r="E85" s="296">
        <v>58</v>
      </c>
      <c r="F85" s="296">
        <v>60</v>
      </c>
      <c r="G85" s="296">
        <v>70</v>
      </c>
      <c r="H85" s="296" t="s">
        <v>139</v>
      </c>
      <c r="I85" s="296" t="s">
        <v>139</v>
      </c>
      <c r="J85" s="296" t="s">
        <v>139</v>
      </c>
      <c r="K85" s="296" t="s">
        <v>139</v>
      </c>
    </row>
    <row r="86" spans="1:11" x14ac:dyDescent="0.25">
      <c r="A86" s="282" t="s">
        <v>1201</v>
      </c>
      <c r="B86" s="59" t="s">
        <v>1202</v>
      </c>
      <c r="C86" s="296" t="s">
        <v>139</v>
      </c>
      <c r="D86" s="296" t="s">
        <v>139</v>
      </c>
      <c r="E86" s="296" t="s">
        <v>139</v>
      </c>
      <c r="F86" s="296" t="s">
        <v>139</v>
      </c>
      <c r="G86" s="296">
        <v>41</v>
      </c>
      <c r="H86" s="296">
        <v>46</v>
      </c>
      <c r="I86" s="296">
        <v>42</v>
      </c>
      <c r="J86" s="296">
        <v>44</v>
      </c>
      <c r="K86" s="296">
        <v>52</v>
      </c>
    </row>
    <row r="87" spans="1:11" x14ac:dyDescent="0.25">
      <c r="A87" s="282" t="s">
        <v>1203</v>
      </c>
      <c r="B87" s="59" t="s">
        <v>1204</v>
      </c>
      <c r="C87" s="296">
        <v>32</v>
      </c>
      <c r="D87" s="296">
        <v>31</v>
      </c>
      <c r="E87" s="296">
        <v>44</v>
      </c>
      <c r="F87" s="296">
        <v>36</v>
      </c>
      <c r="G87" s="296">
        <v>38</v>
      </c>
      <c r="H87" s="296" t="s">
        <v>139</v>
      </c>
      <c r="I87" s="296" t="s">
        <v>139</v>
      </c>
      <c r="J87" s="296" t="s">
        <v>139</v>
      </c>
      <c r="K87" s="296" t="s">
        <v>139</v>
      </c>
    </row>
    <row r="88" spans="1:11" x14ac:dyDescent="0.25">
      <c r="A88" s="282" t="s">
        <v>1205</v>
      </c>
      <c r="B88" s="59" t="s">
        <v>1206</v>
      </c>
      <c r="C88" s="296">
        <v>15</v>
      </c>
      <c r="D88" s="296">
        <v>13</v>
      </c>
      <c r="E88" s="296">
        <v>13</v>
      </c>
      <c r="F88" s="296">
        <v>49</v>
      </c>
      <c r="G88" s="296">
        <v>49</v>
      </c>
      <c r="H88" s="296" t="s">
        <v>139</v>
      </c>
      <c r="I88" s="296" t="s">
        <v>139</v>
      </c>
      <c r="J88" s="296" t="s">
        <v>139</v>
      </c>
      <c r="K88" s="296" t="s">
        <v>139</v>
      </c>
    </row>
    <row r="89" spans="1:11" x14ac:dyDescent="0.25">
      <c r="A89" s="282" t="s">
        <v>1207</v>
      </c>
      <c r="B89" s="59" t="s">
        <v>1208</v>
      </c>
      <c r="C89" s="296" t="s">
        <v>139</v>
      </c>
      <c r="D89" s="296" t="s">
        <v>139</v>
      </c>
      <c r="E89" s="296" t="s">
        <v>139</v>
      </c>
      <c r="F89" s="296" t="s">
        <v>139</v>
      </c>
      <c r="G89" s="296">
        <v>52</v>
      </c>
      <c r="H89" s="296">
        <v>52</v>
      </c>
      <c r="I89" s="296">
        <v>56</v>
      </c>
      <c r="J89" s="296">
        <v>98</v>
      </c>
      <c r="K89" s="296">
        <v>96</v>
      </c>
    </row>
    <row r="90" spans="1:11" x14ac:dyDescent="0.25">
      <c r="A90" s="282" t="s">
        <v>1209</v>
      </c>
      <c r="B90" s="59" t="s">
        <v>1210</v>
      </c>
      <c r="C90" s="296">
        <v>24</v>
      </c>
      <c r="D90" s="296">
        <v>32</v>
      </c>
      <c r="E90" s="296">
        <v>31</v>
      </c>
      <c r="F90" s="296">
        <v>32</v>
      </c>
      <c r="G90" s="296">
        <v>32</v>
      </c>
      <c r="H90" s="296" t="s">
        <v>139</v>
      </c>
      <c r="I90" s="296" t="s">
        <v>139</v>
      </c>
      <c r="J90" s="296" t="s">
        <v>139</v>
      </c>
      <c r="K90" s="296" t="s">
        <v>139</v>
      </c>
    </row>
    <row r="91" spans="1:11" x14ac:dyDescent="0.25">
      <c r="A91" s="282" t="s">
        <v>1211</v>
      </c>
      <c r="B91" s="59" t="s">
        <v>1212</v>
      </c>
      <c r="C91" s="296" t="s">
        <v>139</v>
      </c>
      <c r="D91" s="296" t="s">
        <v>139</v>
      </c>
      <c r="E91" s="296" t="s">
        <v>139</v>
      </c>
      <c r="F91" s="296" t="s">
        <v>139</v>
      </c>
      <c r="G91" s="296">
        <v>38</v>
      </c>
      <c r="H91" s="296">
        <v>41</v>
      </c>
      <c r="I91" s="296">
        <v>37</v>
      </c>
      <c r="J91" s="296">
        <v>31</v>
      </c>
      <c r="K91" s="296">
        <v>39</v>
      </c>
    </row>
    <row r="92" spans="1:11" x14ac:dyDescent="0.25">
      <c r="A92" s="282" t="s">
        <v>1213</v>
      </c>
      <c r="B92" s="59" t="s">
        <v>1214</v>
      </c>
      <c r="C92" s="296" t="s">
        <v>139</v>
      </c>
      <c r="D92" s="296" t="s">
        <v>139</v>
      </c>
      <c r="E92" s="296" t="s">
        <v>139</v>
      </c>
      <c r="F92" s="296" t="s">
        <v>139</v>
      </c>
      <c r="G92" s="296">
        <v>79</v>
      </c>
      <c r="H92" s="296">
        <v>95</v>
      </c>
      <c r="I92" s="296">
        <v>87</v>
      </c>
      <c r="J92" s="296">
        <v>86</v>
      </c>
      <c r="K92" s="296">
        <v>92</v>
      </c>
    </row>
    <row r="93" spans="1:11" x14ac:dyDescent="0.25">
      <c r="A93" s="282" t="s">
        <v>1215</v>
      </c>
      <c r="B93" s="59" t="s">
        <v>1216</v>
      </c>
      <c r="C93" s="296">
        <v>33</v>
      </c>
      <c r="D93" s="296">
        <v>34</v>
      </c>
      <c r="E93" s="296">
        <v>37</v>
      </c>
      <c r="F93" s="296">
        <v>32</v>
      </c>
      <c r="G93" s="296">
        <v>67</v>
      </c>
      <c r="H93" s="296" t="s">
        <v>139</v>
      </c>
      <c r="I93" s="296" t="s">
        <v>139</v>
      </c>
      <c r="J93" s="296" t="s">
        <v>139</v>
      </c>
      <c r="K93" s="296" t="s">
        <v>139</v>
      </c>
    </row>
    <row r="94" spans="1:11" x14ac:dyDescent="0.25">
      <c r="A94" s="282" t="s">
        <v>1217</v>
      </c>
      <c r="B94" s="59" t="s">
        <v>1218</v>
      </c>
      <c r="C94" s="296">
        <v>117</v>
      </c>
      <c r="D94" s="296">
        <v>128</v>
      </c>
      <c r="E94" s="296">
        <v>145</v>
      </c>
      <c r="F94" s="296">
        <v>155</v>
      </c>
      <c r="G94" s="296">
        <v>155</v>
      </c>
      <c r="H94" s="296" t="s">
        <v>139</v>
      </c>
      <c r="I94" s="296" t="s">
        <v>139</v>
      </c>
      <c r="J94" s="296" t="s">
        <v>139</v>
      </c>
      <c r="K94" s="296" t="s">
        <v>139</v>
      </c>
    </row>
    <row r="95" spans="1:11" x14ac:dyDescent="0.25">
      <c r="A95" s="282" t="s">
        <v>1219</v>
      </c>
      <c r="B95" s="59" t="s">
        <v>1220</v>
      </c>
      <c r="C95" s="296" t="s">
        <v>139</v>
      </c>
      <c r="D95" s="296" t="s">
        <v>139</v>
      </c>
      <c r="E95" s="296" t="s">
        <v>139</v>
      </c>
      <c r="F95" s="296" t="s">
        <v>139</v>
      </c>
      <c r="G95" s="296">
        <v>29</v>
      </c>
      <c r="H95" s="296">
        <v>34</v>
      </c>
      <c r="I95" s="296">
        <v>36</v>
      </c>
      <c r="J95" s="296">
        <v>39</v>
      </c>
      <c r="K95" s="296">
        <v>44</v>
      </c>
    </row>
    <row r="96" spans="1:11" x14ac:dyDescent="0.25">
      <c r="A96" s="282" t="s">
        <v>1221</v>
      </c>
      <c r="B96" s="59" t="s">
        <v>1222</v>
      </c>
      <c r="C96" s="296" t="s">
        <v>139</v>
      </c>
      <c r="D96" s="296" t="s">
        <v>139</v>
      </c>
      <c r="E96" s="296" t="s">
        <v>139</v>
      </c>
      <c r="F96" s="296" t="s">
        <v>139</v>
      </c>
      <c r="G96" s="296">
        <v>96</v>
      </c>
      <c r="H96" s="296">
        <v>99</v>
      </c>
      <c r="I96" s="296">
        <v>109</v>
      </c>
      <c r="J96" s="296">
        <v>112</v>
      </c>
      <c r="K96" s="296">
        <v>108</v>
      </c>
    </row>
    <row r="97" spans="1:11" x14ac:dyDescent="0.25">
      <c r="A97" s="282" t="s">
        <v>1223</v>
      </c>
      <c r="B97" s="59" t="s">
        <v>1224</v>
      </c>
      <c r="C97" s="296">
        <v>61</v>
      </c>
      <c r="D97" s="296">
        <v>62</v>
      </c>
      <c r="E97" s="296">
        <v>68</v>
      </c>
      <c r="F97" s="296">
        <v>63</v>
      </c>
      <c r="G97" s="296">
        <v>84</v>
      </c>
      <c r="H97" s="296" t="s">
        <v>139</v>
      </c>
      <c r="I97" s="296" t="s">
        <v>139</v>
      </c>
      <c r="J97" s="296" t="s">
        <v>139</v>
      </c>
      <c r="K97" s="296" t="s">
        <v>139</v>
      </c>
    </row>
    <row r="98" spans="1:11" x14ac:dyDescent="0.25">
      <c r="A98" s="282" t="s">
        <v>1225</v>
      </c>
      <c r="B98" s="59" t="s">
        <v>1226</v>
      </c>
      <c r="C98" s="296" t="s">
        <v>139</v>
      </c>
      <c r="D98" s="296" t="s">
        <v>139</v>
      </c>
      <c r="E98" s="296" t="s">
        <v>139</v>
      </c>
      <c r="F98" s="296" t="s">
        <v>139</v>
      </c>
      <c r="G98" s="296">
        <v>106</v>
      </c>
      <c r="H98" s="296">
        <v>123</v>
      </c>
      <c r="I98" s="296">
        <v>133</v>
      </c>
      <c r="J98" s="296">
        <v>144</v>
      </c>
      <c r="K98" s="296">
        <v>179</v>
      </c>
    </row>
    <row r="99" spans="1:11" x14ac:dyDescent="0.25">
      <c r="A99" s="282" t="s">
        <v>1227</v>
      </c>
      <c r="B99" s="59" t="s">
        <v>1228</v>
      </c>
      <c r="C99" s="296">
        <v>23</v>
      </c>
      <c r="D99" s="296">
        <v>23</v>
      </c>
      <c r="E99" s="296">
        <v>32</v>
      </c>
      <c r="F99" s="296">
        <v>83</v>
      </c>
      <c r="G99" s="296">
        <v>107</v>
      </c>
      <c r="H99" s="296" t="s">
        <v>139</v>
      </c>
      <c r="I99" s="296" t="s">
        <v>139</v>
      </c>
      <c r="J99" s="296" t="s">
        <v>139</v>
      </c>
      <c r="K99" s="296" t="s">
        <v>139</v>
      </c>
    </row>
    <row r="100" spans="1:11" x14ac:dyDescent="0.25">
      <c r="A100" s="282" t="s">
        <v>1229</v>
      </c>
      <c r="B100" s="59" t="s">
        <v>1230</v>
      </c>
      <c r="C100" s="296" t="s">
        <v>139</v>
      </c>
      <c r="D100" s="296" t="s">
        <v>139</v>
      </c>
      <c r="E100" s="296" t="s">
        <v>139</v>
      </c>
      <c r="F100" s="296" t="s">
        <v>139</v>
      </c>
      <c r="G100" s="296">
        <v>75</v>
      </c>
      <c r="H100" s="296">
        <v>107</v>
      </c>
      <c r="I100" s="296">
        <v>78</v>
      </c>
      <c r="J100" s="296">
        <v>89</v>
      </c>
      <c r="K100" s="296">
        <v>101</v>
      </c>
    </row>
    <row r="101" spans="1:11" x14ac:dyDescent="0.25">
      <c r="A101" s="282" t="s">
        <v>1231</v>
      </c>
      <c r="B101" s="59" t="s">
        <v>1232</v>
      </c>
      <c r="C101" s="296">
        <v>51</v>
      </c>
      <c r="D101" s="296">
        <v>50</v>
      </c>
      <c r="E101" s="296">
        <v>48</v>
      </c>
      <c r="F101" s="296">
        <v>75</v>
      </c>
      <c r="G101" s="296">
        <v>75</v>
      </c>
      <c r="H101" s="296" t="s">
        <v>139</v>
      </c>
      <c r="I101" s="296" t="s">
        <v>139</v>
      </c>
      <c r="J101" s="296" t="s">
        <v>139</v>
      </c>
      <c r="K101" s="296" t="s">
        <v>139</v>
      </c>
    </row>
    <row r="102" spans="1:11" x14ac:dyDescent="0.25">
      <c r="A102" s="282" t="s">
        <v>1233</v>
      </c>
      <c r="B102" s="59" t="s">
        <v>1234</v>
      </c>
      <c r="C102" s="296" t="s">
        <v>139</v>
      </c>
      <c r="D102" s="296" t="s">
        <v>139</v>
      </c>
      <c r="E102" s="296" t="s">
        <v>139</v>
      </c>
      <c r="F102" s="296" t="s">
        <v>139</v>
      </c>
      <c r="G102" s="296">
        <v>16</v>
      </c>
      <c r="H102" s="296">
        <v>16</v>
      </c>
      <c r="I102" s="296">
        <v>44</v>
      </c>
      <c r="J102" s="296">
        <v>42</v>
      </c>
      <c r="K102" s="296">
        <v>46</v>
      </c>
    </row>
    <row r="103" spans="1:11" x14ac:dyDescent="0.25">
      <c r="A103" s="282" t="s">
        <v>1235</v>
      </c>
      <c r="B103" s="59" t="s">
        <v>1236</v>
      </c>
      <c r="C103" s="296">
        <v>8</v>
      </c>
      <c r="D103" s="296">
        <v>9</v>
      </c>
      <c r="E103" s="296">
        <v>10</v>
      </c>
      <c r="F103" s="296">
        <v>12</v>
      </c>
      <c r="G103" s="296">
        <v>12</v>
      </c>
      <c r="H103" s="296" t="s">
        <v>139</v>
      </c>
      <c r="I103" s="296" t="s">
        <v>139</v>
      </c>
      <c r="J103" s="296" t="s">
        <v>139</v>
      </c>
      <c r="K103" s="296" t="s">
        <v>139</v>
      </c>
    </row>
    <row r="104" spans="1:11" x14ac:dyDescent="0.25">
      <c r="A104" s="282" t="s">
        <v>1237</v>
      </c>
      <c r="B104" s="59" t="s">
        <v>1238</v>
      </c>
      <c r="C104" s="296" t="s">
        <v>139</v>
      </c>
      <c r="D104" s="296" t="s">
        <v>139</v>
      </c>
      <c r="E104" s="296" t="s">
        <v>139</v>
      </c>
      <c r="F104" s="296" t="s">
        <v>139</v>
      </c>
      <c r="G104" s="296">
        <v>47</v>
      </c>
      <c r="H104" s="296">
        <v>40</v>
      </c>
      <c r="I104" s="296">
        <v>37</v>
      </c>
      <c r="J104" s="296">
        <v>40</v>
      </c>
      <c r="K104" s="296">
        <v>45</v>
      </c>
    </row>
    <row r="105" spans="1:11" x14ac:dyDescent="0.25">
      <c r="A105" s="282" t="s">
        <v>1239</v>
      </c>
      <c r="B105" s="59" t="s">
        <v>1240</v>
      </c>
      <c r="C105" s="296">
        <v>25</v>
      </c>
      <c r="D105" s="296">
        <v>25</v>
      </c>
      <c r="E105" s="296">
        <v>49</v>
      </c>
      <c r="F105" s="296">
        <v>44</v>
      </c>
      <c r="G105" s="296">
        <v>62</v>
      </c>
      <c r="H105" s="296" t="s">
        <v>139</v>
      </c>
      <c r="I105" s="296" t="s">
        <v>139</v>
      </c>
      <c r="J105" s="296" t="s">
        <v>139</v>
      </c>
      <c r="K105" s="296" t="s">
        <v>139</v>
      </c>
    </row>
    <row r="106" spans="1:11" x14ac:dyDescent="0.25">
      <c r="A106" s="282" t="s">
        <v>1241</v>
      </c>
      <c r="B106" s="59" t="s">
        <v>1242</v>
      </c>
      <c r="C106" s="296" t="s">
        <v>139</v>
      </c>
      <c r="D106" s="296" t="s">
        <v>139</v>
      </c>
      <c r="E106" s="296" t="s">
        <v>139</v>
      </c>
      <c r="F106" s="296" t="s">
        <v>139</v>
      </c>
      <c r="G106" s="296">
        <v>34</v>
      </c>
      <c r="H106" s="296">
        <v>21</v>
      </c>
      <c r="I106" s="296">
        <v>19</v>
      </c>
      <c r="J106" s="296">
        <v>23</v>
      </c>
      <c r="K106" s="296">
        <v>42</v>
      </c>
    </row>
    <row r="107" spans="1:11" x14ac:dyDescent="0.25">
      <c r="A107" s="282" t="s">
        <v>1243</v>
      </c>
      <c r="B107" s="59" t="s">
        <v>1244</v>
      </c>
      <c r="C107" s="296">
        <v>12</v>
      </c>
      <c r="D107" s="296">
        <v>12</v>
      </c>
      <c r="E107" s="296">
        <v>17</v>
      </c>
      <c r="F107" s="296">
        <v>17</v>
      </c>
      <c r="G107" s="296">
        <v>18</v>
      </c>
      <c r="H107" s="296" t="s">
        <v>139</v>
      </c>
      <c r="I107" s="296" t="s">
        <v>139</v>
      </c>
      <c r="J107" s="296" t="s">
        <v>139</v>
      </c>
      <c r="K107" s="296" t="s">
        <v>139</v>
      </c>
    </row>
    <row r="108" spans="1:11" x14ac:dyDescent="0.25">
      <c r="A108" s="282" t="s">
        <v>1245</v>
      </c>
      <c r="B108" s="59" t="s">
        <v>1246</v>
      </c>
      <c r="C108" s="296" t="s">
        <v>139</v>
      </c>
      <c r="D108" s="296" t="s">
        <v>139</v>
      </c>
      <c r="E108" s="296" t="s">
        <v>139</v>
      </c>
      <c r="F108" s="296" t="s">
        <v>139</v>
      </c>
      <c r="G108" s="296">
        <v>14</v>
      </c>
      <c r="H108" s="296">
        <v>14</v>
      </c>
      <c r="I108" s="296">
        <v>16</v>
      </c>
      <c r="J108" s="296">
        <v>17</v>
      </c>
      <c r="K108" s="296">
        <v>25</v>
      </c>
    </row>
    <row r="109" spans="1:11" x14ac:dyDescent="0.25">
      <c r="A109" s="282" t="s">
        <v>1247</v>
      </c>
      <c r="B109" s="59" t="s">
        <v>1248</v>
      </c>
      <c r="C109" s="296">
        <v>6</v>
      </c>
      <c r="D109" s="296">
        <v>6</v>
      </c>
      <c r="E109" s="296">
        <v>10</v>
      </c>
      <c r="F109" s="296">
        <v>14</v>
      </c>
      <c r="G109" s="296">
        <v>14</v>
      </c>
      <c r="H109" s="296" t="s">
        <v>139</v>
      </c>
      <c r="I109" s="296" t="s">
        <v>139</v>
      </c>
      <c r="J109" s="296" t="s">
        <v>139</v>
      </c>
      <c r="K109" s="296" t="s">
        <v>139</v>
      </c>
    </row>
    <row r="110" spans="1:11" x14ac:dyDescent="0.25">
      <c r="A110" s="282" t="s">
        <v>1249</v>
      </c>
      <c r="B110" s="59" t="s">
        <v>1250</v>
      </c>
      <c r="C110" s="296" t="s">
        <v>139</v>
      </c>
      <c r="D110" s="296" t="s">
        <v>139</v>
      </c>
      <c r="E110" s="296" t="s">
        <v>139</v>
      </c>
      <c r="F110" s="296" t="s">
        <v>139</v>
      </c>
      <c r="G110" s="296">
        <v>79</v>
      </c>
      <c r="H110" s="296">
        <v>82</v>
      </c>
      <c r="I110" s="296">
        <v>91</v>
      </c>
      <c r="J110" s="296">
        <v>126</v>
      </c>
      <c r="K110" s="296">
        <v>125</v>
      </c>
    </row>
    <row r="111" spans="1:11" x14ac:dyDescent="0.25">
      <c r="A111" s="282" t="s">
        <v>1251</v>
      </c>
      <c r="B111" s="59" t="s">
        <v>1252</v>
      </c>
      <c r="C111" s="296">
        <v>61</v>
      </c>
      <c r="D111" s="296">
        <v>64</v>
      </c>
      <c r="E111" s="296">
        <v>66</v>
      </c>
      <c r="F111" s="296">
        <v>64</v>
      </c>
      <c r="G111" s="296">
        <v>72</v>
      </c>
      <c r="H111" s="296" t="s">
        <v>139</v>
      </c>
      <c r="I111" s="296" t="s">
        <v>139</v>
      </c>
      <c r="J111" s="296" t="s">
        <v>139</v>
      </c>
      <c r="K111" s="296" t="s">
        <v>139</v>
      </c>
    </row>
    <row r="112" spans="1:11" x14ac:dyDescent="0.25">
      <c r="A112" s="282" t="s">
        <v>1253</v>
      </c>
      <c r="B112" s="59" t="s">
        <v>1254</v>
      </c>
      <c r="C112" s="296">
        <v>47</v>
      </c>
      <c r="D112" s="296">
        <v>51</v>
      </c>
      <c r="E112" s="296">
        <v>67</v>
      </c>
      <c r="F112" s="296">
        <v>87</v>
      </c>
      <c r="G112" s="296">
        <v>87</v>
      </c>
      <c r="H112" s="296" t="s">
        <v>139</v>
      </c>
      <c r="I112" s="296" t="s">
        <v>139</v>
      </c>
      <c r="J112" s="296" t="s">
        <v>139</v>
      </c>
      <c r="K112" s="296" t="s">
        <v>139</v>
      </c>
    </row>
    <row r="113" spans="1:11" x14ac:dyDescent="0.25">
      <c r="A113" s="282" t="s">
        <v>1255</v>
      </c>
      <c r="B113" s="59" t="s">
        <v>1256</v>
      </c>
      <c r="C113" s="296" t="s">
        <v>139</v>
      </c>
      <c r="D113" s="296" t="s">
        <v>139</v>
      </c>
      <c r="E113" s="296" t="s">
        <v>139</v>
      </c>
      <c r="F113" s="296" t="s">
        <v>139</v>
      </c>
      <c r="G113" s="296">
        <v>40</v>
      </c>
      <c r="H113" s="296">
        <v>46</v>
      </c>
      <c r="I113" s="296">
        <v>45</v>
      </c>
      <c r="J113" s="296">
        <v>46</v>
      </c>
      <c r="K113" s="296">
        <v>45</v>
      </c>
    </row>
    <row r="114" spans="1:11" x14ac:dyDescent="0.25">
      <c r="A114" s="282" t="s">
        <v>1257</v>
      </c>
      <c r="B114" s="59" t="s">
        <v>1258</v>
      </c>
      <c r="C114" s="296">
        <v>26</v>
      </c>
      <c r="D114" s="296">
        <v>38</v>
      </c>
      <c r="E114" s="296">
        <v>39</v>
      </c>
      <c r="F114" s="296">
        <v>39</v>
      </c>
      <c r="G114" s="296">
        <v>40</v>
      </c>
      <c r="H114" s="296" t="s">
        <v>139</v>
      </c>
      <c r="I114" s="296" t="s">
        <v>139</v>
      </c>
      <c r="J114" s="296" t="s">
        <v>139</v>
      </c>
      <c r="K114" s="296" t="s">
        <v>139</v>
      </c>
    </row>
    <row r="115" spans="1:11" x14ac:dyDescent="0.25">
      <c r="A115" s="282" t="s">
        <v>1259</v>
      </c>
      <c r="B115" s="59" t="s">
        <v>1260</v>
      </c>
      <c r="C115" s="296" t="s">
        <v>139</v>
      </c>
      <c r="D115" s="296" t="s">
        <v>139</v>
      </c>
      <c r="E115" s="296" t="s">
        <v>139</v>
      </c>
      <c r="F115" s="296" t="s">
        <v>139</v>
      </c>
      <c r="G115" s="296">
        <v>54</v>
      </c>
      <c r="H115" s="296">
        <v>57</v>
      </c>
      <c r="I115" s="296">
        <v>85</v>
      </c>
      <c r="J115" s="296">
        <v>84</v>
      </c>
      <c r="K115" s="296">
        <v>76</v>
      </c>
    </row>
    <row r="116" spans="1:11" x14ac:dyDescent="0.25">
      <c r="A116" s="282" t="s">
        <v>1261</v>
      </c>
      <c r="B116" s="59" t="s">
        <v>1262</v>
      </c>
      <c r="C116" s="296">
        <v>41</v>
      </c>
      <c r="D116" s="296">
        <v>42</v>
      </c>
      <c r="E116" s="296">
        <v>36</v>
      </c>
      <c r="F116" s="296">
        <v>44</v>
      </c>
      <c r="G116" s="296">
        <v>48</v>
      </c>
      <c r="H116" s="296" t="s">
        <v>139</v>
      </c>
      <c r="I116" s="296" t="s">
        <v>139</v>
      </c>
      <c r="J116" s="296" t="s">
        <v>139</v>
      </c>
      <c r="K116" s="296" t="s">
        <v>139</v>
      </c>
    </row>
    <row r="117" spans="1:11" x14ac:dyDescent="0.25">
      <c r="A117" s="282" t="s">
        <v>1263</v>
      </c>
      <c r="B117" s="59" t="s">
        <v>1264</v>
      </c>
      <c r="C117" s="296" t="s">
        <v>139</v>
      </c>
      <c r="D117" s="296" t="s">
        <v>139</v>
      </c>
      <c r="E117" s="296" t="s">
        <v>139</v>
      </c>
      <c r="F117" s="296" t="s">
        <v>139</v>
      </c>
      <c r="G117" s="296">
        <v>100</v>
      </c>
      <c r="H117" s="296">
        <v>135</v>
      </c>
      <c r="I117" s="296">
        <v>102</v>
      </c>
      <c r="J117" s="296">
        <v>110</v>
      </c>
      <c r="K117" s="296">
        <v>112</v>
      </c>
    </row>
    <row r="118" spans="1:11" x14ac:dyDescent="0.25">
      <c r="A118" s="282" t="s">
        <v>1265</v>
      </c>
      <c r="B118" s="59" t="s">
        <v>1266</v>
      </c>
      <c r="C118" s="296">
        <v>63</v>
      </c>
      <c r="D118" s="296">
        <v>78</v>
      </c>
      <c r="E118" s="296">
        <v>99</v>
      </c>
      <c r="F118" s="296">
        <v>105</v>
      </c>
      <c r="G118" s="296">
        <v>107</v>
      </c>
      <c r="H118" s="296" t="s">
        <v>139</v>
      </c>
      <c r="I118" s="296" t="s">
        <v>139</v>
      </c>
      <c r="J118" s="296" t="s">
        <v>139</v>
      </c>
      <c r="K118" s="296" t="s">
        <v>139</v>
      </c>
    </row>
    <row r="119" spans="1:11" x14ac:dyDescent="0.25">
      <c r="A119" s="282" t="s">
        <v>1267</v>
      </c>
      <c r="B119" s="59" t="s">
        <v>1268</v>
      </c>
      <c r="C119" s="296" t="s">
        <v>139</v>
      </c>
      <c r="D119" s="296" t="s">
        <v>139</v>
      </c>
      <c r="E119" s="296" t="s">
        <v>139</v>
      </c>
      <c r="F119" s="296" t="s">
        <v>139</v>
      </c>
      <c r="G119" s="296">
        <v>61</v>
      </c>
      <c r="H119" s="296">
        <v>65</v>
      </c>
      <c r="I119" s="296">
        <v>63</v>
      </c>
      <c r="J119" s="296">
        <v>64</v>
      </c>
      <c r="K119" s="296">
        <v>66</v>
      </c>
    </row>
    <row r="120" spans="1:11" x14ac:dyDescent="0.25">
      <c r="A120" s="282" t="s">
        <v>1269</v>
      </c>
      <c r="B120" s="59" t="s">
        <v>1270</v>
      </c>
      <c r="C120" s="296">
        <v>36</v>
      </c>
      <c r="D120" s="296">
        <v>37</v>
      </c>
      <c r="E120" s="296">
        <v>46</v>
      </c>
      <c r="F120" s="296">
        <v>52</v>
      </c>
      <c r="G120" s="296">
        <v>61</v>
      </c>
      <c r="H120" s="296" t="s">
        <v>139</v>
      </c>
      <c r="I120" s="296" t="s">
        <v>139</v>
      </c>
      <c r="J120" s="296" t="s">
        <v>139</v>
      </c>
      <c r="K120" s="296" t="s">
        <v>139</v>
      </c>
    </row>
    <row r="121" spans="1:11" x14ac:dyDescent="0.25">
      <c r="A121" s="282" t="s">
        <v>1271</v>
      </c>
      <c r="B121" s="59" t="s">
        <v>1272</v>
      </c>
      <c r="C121" s="296" t="s">
        <v>139</v>
      </c>
      <c r="D121" s="296" t="s">
        <v>139</v>
      </c>
      <c r="E121" s="296" t="s">
        <v>139</v>
      </c>
      <c r="F121" s="296" t="s">
        <v>139</v>
      </c>
      <c r="G121" s="296">
        <v>32</v>
      </c>
      <c r="H121" s="296">
        <v>48</v>
      </c>
      <c r="I121" s="296">
        <v>53</v>
      </c>
      <c r="J121" s="296">
        <v>56</v>
      </c>
      <c r="K121" s="296">
        <v>56</v>
      </c>
    </row>
    <row r="122" spans="1:11" x14ac:dyDescent="0.25">
      <c r="A122" s="282" t="s">
        <v>1273</v>
      </c>
      <c r="B122" s="59" t="s">
        <v>1274</v>
      </c>
      <c r="C122" s="296">
        <v>35</v>
      </c>
      <c r="D122" s="296">
        <v>36</v>
      </c>
      <c r="E122" s="296">
        <v>33</v>
      </c>
      <c r="F122" s="296">
        <v>33</v>
      </c>
      <c r="G122" s="296">
        <v>32</v>
      </c>
      <c r="H122" s="296" t="s">
        <v>139</v>
      </c>
      <c r="I122" s="296" t="s">
        <v>139</v>
      </c>
      <c r="J122" s="296" t="s">
        <v>139</v>
      </c>
      <c r="K122" s="296" t="s">
        <v>139</v>
      </c>
    </row>
    <row r="123" spans="1:11" x14ac:dyDescent="0.25">
      <c r="A123" s="282" t="s">
        <v>1275</v>
      </c>
      <c r="B123" s="59" t="s">
        <v>1276</v>
      </c>
      <c r="C123" s="296" t="s">
        <v>139</v>
      </c>
      <c r="D123" s="296" t="s">
        <v>139</v>
      </c>
      <c r="E123" s="296" t="s">
        <v>139</v>
      </c>
      <c r="F123" s="296" t="s">
        <v>139</v>
      </c>
      <c r="G123" s="296">
        <v>32</v>
      </c>
      <c r="H123" s="296">
        <v>33</v>
      </c>
      <c r="I123" s="296">
        <v>33</v>
      </c>
      <c r="J123" s="296">
        <v>51</v>
      </c>
      <c r="K123" s="296">
        <v>53</v>
      </c>
    </row>
    <row r="124" spans="1:11" x14ac:dyDescent="0.25">
      <c r="A124" s="282" t="s">
        <v>1277</v>
      </c>
      <c r="B124" s="59" t="s">
        <v>1278</v>
      </c>
      <c r="C124" s="296">
        <v>16</v>
      </c>
      <c r="D124" s="296">
        <v>21</v>
      </c>
      <c r="E124" s="296">
        <v>31</v>
      </c>
      <c r="F124" s="296">
        <v>31</v>
      </c>
      <c r="G124" s="296">
        <v>32</v>
      </c>
      <c r="H124" s="296" t="s">
        <v>139</v>
      </c>
      <c r="I124" s="296" t="s">
        <v>139</v>
      </c>
      <c r="J124" s="296" t="s">
        <v>139</v>
      </c>
      <c r="K124" s="296" t="s">
        <v>139</v>
      </c>
    </row>
    <row r="125" spans="1:11" x14ac:dyDescent="0.25">
      <c r="A125" s="282" t="s">
        <v>1279</v>
      </c>
      <c r="B125" s="59" t="s">
        <v>1280</v>
      </c>
      <c r="C125" s="296" t="s">
        <v>139</v>
      </c>
      <c r="D125" s="296" t="s">
        <v>139</v>
      </c>
      <c r="E125" s="296" t="s">
        <v>139</v>
      </c>
      <c r="F125" s="296" t="s">
        <v>139</v>
      </c>
      <c r="G125" s="296">
        <v>99</v>
      </c>
      <c r="H125" s="296">
        <v>100</v>
      </c>
      <c r="I125" s="296">
        <v>82</v>
      </c>
      <c r="J125" s="296">
        <v>80</v>
      </c>
      <c r="K125" s="296">
        <v>82</v>
      </c>
    </row>
    <row r="126" spans="1:11" x14ac:dyDescent="0.25">
      <c r="A126" s="282" t="s">
        <v>1281</v>
      </c>
      <c r="B126" s="59" t="s">
        <v>1282</v>
      </c>
      <c r="C126" s="296">
        <v>72</v>
      </c>
      <c r="D126" s="296">
        <v>79</v>
      </c>
      <c r="E126" s="296">
        <v>82</v>
      </c>
      <c r="F126" s="296">
        <v>82</v>
      </c>
      <c r="G126" s="296">
        <v>108</v>
      </c>
      <c r="H126" s="296" t="s">
        <v>139</v>
      </c>
      <c r="I126" s="296" t="s">
        <v>139</v>
      </c>
      <c r="J126" s="296" t="s">
        <v>139</v>
      </c>
      <c r="K126" s="296" t="s">
        <v>139</v>
      </c>
    </row>
    <row r="127" spans="1:11" x14ac:dyDescent="0.25">
      <c r="A127" s="282" t="s">
        <v>1283</v>
      </c>
      <c r="B127" s="59" t="s">
        <v>1284</v>
      </c>
      <c r="C127" s="296">
        <v>529</v>
      </c>
      <c r="D127" s="296">
        <v>599</v>
      </c>
      <c r="E127" s="296">
        <v>616</v>
      </c>
      <c r="F127" s="296">
        <v>578</v>
      </c>
      <c r="G127" s="296">
        <v>644</v>
      </c>
      <c r="H127" s="296" t="s">
        <v>139</v>
      </c>
      <c r="I127" s="296" t="s">
        <v>139</v>
      </c>
      <c r="J127" s="296" t="s">
        <v>139</v>
      </c>
      <c r="K127" s="296" t="s">
        <v>139</v>
      </c>
    </row>
    <row r="128" spans="1:11" x14ac:dyDescent="0.25">
      <c r="A128" s="282" t="s">
        <v>1285</v>
      </c>
      <c r="B128" s="59" t="s">
        <v>1286</v>
      </c>
      <c r="C128" s="296" t="s">
        <v>139</v>
      </c>
      <c r="D128" s="296" t="s">
        <v>139</v>
      </c>
      <c r="E128" s="296" t="s">
        <v>139</v>
      </c>
      <c r="F128" s="296" t="s">
        <v>139</v>
      </c>
      <c r="G128" s="296">
        <v>432</v>
      </c>
      <c r="H128" s="296">
        <v>443</v>
      </c>
      <c r="I128" s="296">
        <v>436</v>
      </c>
      <c r="J128" s="296">
        <v>463</v>
      </c>
      <c r="K128" s="296">
        <v>457</v>
      </c>
    </row>
    <row r="129" spans="1:11" x14ac:dyDescent="0.25">
      <c r="A129" s="282" t="s">
        <v>1287</v>
      </c>
      <c r="B129" s="59" t="s">
        <v>1288</v>
      </c>
      <c r="C129" s="296">
        <v>126</v>
      </c>
      <c r="D129" s="296">
        <v>141</v>
      </c>
      <c r="E129" s="296">
        <v>151</v>
      </c>
      <c r="F129" s="296">
        <v>145</v>
      </c>
      <c r="G129" s="296">
        <v>178</v>
      </c>
      <c r="H129" s="296" t="s">
        <v>139</v>
      </c>
      <c r="I129" s="296" t="s">
        <v>139</v>
      </c>
      <c r="J129" s="296" t="s">
        <v>139</v>
      </c>
      <c r="K129" s="296" t="s">
        <v>139</v>
      </c>
    </row>
    <row r="130" spans="1:11" x14ac:dyDescent="0.25">
      <c r="A130" s="282" t="s">
        <v>1289</v>
      </c>
      <c r="B130" s="59" t="s">
        <v>1290</v>
      </c>
      <c r="C130" s="296" t="s">
        <v>139</v>
      </c>
      <c r="D130" s="296" t="s">
        <v>139</v>
      </c>
      <c r="E130" s="296" t="s">
        <v>139</v>
      </c>
      <c r="F130" s="296" t="s">
        <v>139</v>
      </c>
      <c r="G130" s="296">
        <v>288</v>
      </c>
      <c r="H130" s="296">
        <v>288</v>
      </c>
      <c r="I130" s="296">
        <v>321</v>
      </c>
      <c r="J130" s="296">
        <v>313</v>
      </c>
      <c r="K130" s="296">
        <v>316</v>
      </c>
    </row>
    <row r="131" spans="1:11" x14ac:dyDescent="0.25">
      <c r="A131" s="282" t="s">
        <v>1291</v>
      </c>
      <c r="B131" s="59" t="s">
        <v>1292</v>
      </c>
      <c r="C131" s="296" t="s">
        <v>139</v>
      </c>
      <c r="D131" s="296" t="s">
        <v>139</v>
      </c>
      <c r="E131" s="296" t="s">
        <v>139</v>
      </c>
      <c r="F131" s="296" t="s">
        <v>139</v>
      </c>
      <c r="G131" s="296">
        <v>239</v>
      </c>
      <c r="H131" s="296">
        <v>293</v>
      </c>
      <c r="I131" s="296">
        <v>338</v>
      </c>
      <c r="J131" s="296">
        <v>337</v>
      </c>
      <c r="K131" s="296">
        <v>306</v>
      </c>
    </row>
    <row r="132" spans="1:11" x14ac:dyDescent="0.25">
      <c r="A132" s="282" t="s">
        <v>1293</v>
      </c>
      <c r="B132" s="59" t="s">
        <v>1294</v>
      </c>
      <c r="C132" s="296">
        <v>480</v>
      </c>
      <c r="D132" s="296">
        <v>363</v>
      </c>
      <c r="E132" s="296">
        <v>452</v>
      </c>
      <c r="F132" s="296">
        <v>466</v>
      </c>
      <c r="G132" s="296">
        <v>411</v>
      </c>
      <c r="H132" s="296" t="s">
        <v>139</v>
      </c>
      <c r="I132" s="296" t="s">
        <v>139</v>
      </c>
      <c r="J132" s="296" t="s">
        <v>139</v>
      </c>
      <c r="K132" s="296" t="s">
        <v>139</v>
      </c>
    </row>
    <row r="133" spans="1:11" x14ac:dyDescent="0.25">
      <c r="A133" s="282" t="s">
        <v>1295</v>
      </c>
      <c r="B133" s="59" t="s">
        <v>1296</v>
      </c>
      <c r="C133" s="296" t="s">
        <v>139</v>
      </c>
      <c r="D133" s="296" t="s">
        <v>139</v>
      </c>
      <c r="E133" s="296" t="s">
        <v>139</v>
      </c>
      <c r="F133" s="296" t="s">
        <v>139</v>
      </c>
      <c r="G133" s="296">
        <v>44</v>
      </c>
      <c r="H133" s="296">
        <v>45</v>
      </c>
      <c r="I133" s="296">
        <v>42</v>
      </c>
      <c r="J133" s="296">
        <v>46</v>
      </c>
      <c r="K133" s="296">
        <v>55</v>
      </c>
    </row>
    <row r="134" spans="1:11" x14ac:dyDescent="0.25">
      <c r="A134" s="282" t="s">
        <v>1297</v>
      </c>
      <c r="B134" s="59" t="s">
        <v>1298</v>
      </c>
      <c r="C134" s="296">
        <v>26</v>
      </c>
      <c r="D134" s="296">
        <v>25</v>
      </c>
      <c r="E134" s="296">
        <v>33</v>
      </c>
      <c r="F134" s="296">
        <v>43</v>
      </c>
      <c r="G134" s="296">
        <v>44</v>
      </c>
      <c r="H134" s="296" t="s">
        <v>139</v>
      </c>
      <c r="I134" s="296" t="s">
        <v>139</v>
      </c>
      <c r="J134" s="296" t="s">
        <v>139</v>
      </c>
      <c r="K134" s="296" t="s">
        <v>139</v>
      </c>
    </row>
    <row r="135" spans="1:11" x14ac:dyDescent="0.25">
      <c r="A135" s="282" t="s">
        <v>1299</v>
      </c>
      <c r="B135" s="59" t="s">
        <v>1300</v>
      </c>
      <c r="C135" s="296" t="s">
        <v>139</v>
      </c>
      <c r="D135" s="296" t="s">
        <v>139</v>
      </c>
      <c r="E135" s="296" t="s">
        <v>139</v>
      </c>
      <c r="F135" s="296" t="s">
        <v>139</v>
      </c>
      <c r="G135" s="296">
        <v>68</v>
      </c>
      <c r="H135" s="296">
        <v>70</v>
      </c>
      <c r="I135" s="296">
        <v>71</v>
      </c>
      <c r="J135" s="296">
        <v>72</v>
      </c>
      <c r="K135" s="296">
        <v>77</v>
      </c>
    </row>
    <row r="136" spans="1:11" x14ac:dyDescent="0.25">
      <c r="A136" s="282" t="s">
        <v>1301</v>
      </c>
      <c r="B136" s="59" t="s">
        <v>1302</v>
      </c>
      <c r="C136" s="296">
        <v>55</v>
      </c>
      <c r="D136" s="296">
        <v>65</v>
      </c>
      <c r="E136" s="296">
        <v>73</v>
      </c>
      <c r="F136" s="296">
        <v>74</v>
      </c>
      <c r="G136" s="296">
        <v>84</v>
      </c>
      <c r="H136" s="296" t="s">
        <v>139</v>
      </c>
      <c r="I136" s="296" t="s">
        <v>139</v>
      </c>
      <c r="J136" s="296" t="s">
        <v>139</v>
      </c>
      <c r="K136" s="296" t="s">
        <v>139</v>
      </c>
    </row>
    <row r="137" spans="1:11" x14ac:dyDescent="0.25">
      <c r="A137" s="282" t="s">
        <v>1303</v>
      </c>
      <c r="B137" s="59" t="s">
        <v>1304</v>
      </c>
      <c r="C137" s="296" t="s">
        <v>139</v>
      </c>
      <c r="D137" s="296" t="s">
        <v>139</v>
      </c>
      <c r="E137" s="296" t="s">
        <v>139</v>
      </c>
      <c r="F137" s="296" t="s">
        <v>139</v>
      </c>
      <c r="G137" s="296">
        <v>52</v>
      </c>
      <c r="H137" s="296">
        <v>57</v>
      </c>
      <c r="I137" s="296">
        <v>69</v>
      </c>
      <c r="J137" s="296">
        <v>69</v>
      </c>
      <c r="K137" s="296">
        <v>73</v>
      </c>
    </row>
    <row r="138" spans="1:11" x14ac:dyDescent="0.25">
      <c r="A138" s="282" t="s">
        <v>1305</v>
      </c>
      <c r="B138" s="59" t="s">
        <v>1306</v>
      </c>
      <c r="C138" s="296">
        <v>39</v>
      </c>
      <c r="D138" s="296">
        <v>43</v>
      </c>
      <c r="E138" s="296">
        <v>45</v>
      </c>
      <c r="F138" s="296">
        <v>43</v>
      </c>
      <c r="G138" s="296">
        <v>45</v>
      </c>
      <c r="H138" s="296" t="s">
        <v>139</v>
      </c>
      <c r="I138" s="296" t="s">
        <v>139</v>
      </c>
      <c r="J138" s="296" t="s">
        <v>139</v>
      </c>
      <c r="K138" s="296" t="s">
        <v>139</v>
      </c>
    </row>
    <row r="139" spans="1:11" x14ac:dyDescent="0.25">
      <c r="A139" s="282" t="s">
        <v>1307</v>
      </c>
      <c r="B139" s="59" t="s">
        <v>1308</v>
      </c>
      <c r="C139" s="296" t="s">
        <v>139</v>
      </c>
      <c r="D139" s="296" t="s">
        <v>139</v>
      </c>
      <c r="E139" s="296" t="s">
        <v>139</v>
      </c>
      <c r="F139" s="296" t="s">
        <v>139</v>
      </c>
      <c r="G139" s="296">
        <v>67</v>
      </c>
      <c r="H139" s="296">
        <v>70</v>
      </c>
      <c r="I139" s="296">
        <v>76</v>
      </c>
      <c r="J139" s="296">
        <v>80</v>
      </c>
      <c r="K139" s="296">
        <v>81</v>
      </c>
    </row>
    <row r="140" spans="1:11" x14ac:dyDescent="0.25">
      <c r="A140" s="282" t="s">
        <v>1309</v>
      </c>
      <c r="B140" s="59" t="s">
        <v>1310</v>
      </c>
      <c r="C140" s="296" t="s">
        <v>139</v>
      </c>
      <c r="D140" s="296" t="s">
        <v>139</v>
      </c>
      <c r="E140" s="296" t="s">
        <v>139</v>
      </c>
      <c r="F140" s="296" t="s">
        <v>139</v>
      </c>
      <c r="G140" s="296">
        <v>89</v>
      </c>
      <c r="H140" s="296">
        <v>94</v>
      </c>
      <c r="I140" s="296">
        <v>102</v>
      </c>
      <c r="J140" s="296">
        <v>111</v>
      </c>
      <c r="K140" s="296">
        <v>114</v>
      </c>
    </row>
    <row r="141" spans="1:11" x14ac:dyDescent="0.25">
      <c r="A141" s="282" t="s">
        <v>1311</v>
      </c>
      <c r="B141" s="59" t="s">
        <v>1312</v>
      </c>
      <c r="C141" s="296" t="s">
        <v>139</v>
      </c>
      <c r="D141" s="296" t="s">
        <v>139</v>
      </c>
      <c r="E141" s="296" t="s">
        <v>139</v>
      </c>
      <c r="F141" s="296" t="s">
        <v>139</v>
      </c>
      <c r="G141" s="296">
        <v>231</v>
      </c>
      <c r="H141" s="296">
        <v>242</v>
      </c>
      <c r="I141" s="296">
        <v>234</v>
      </c>
      <c r="J141" s="296">
        <v>254</v>
      </c>
      <c r="K141" s="296">
        <v>254</v>
      </c>
    </row>
    <row r="142" spans="1:11" x14ac:dyDescent="0.25">
      <c r="A142" s="282" t="s">
        <v>1313</v>
      </c>
      <c r="B142" s="59" t="s">
        <v>1314</v>
      </c>
      <c r="C142" s="296">
        <v>68</v>
      </c>
      <c r="D142" s="296">
        <v>65</v>
      </c>
      <c r="E142" s="296">
        <v>65</v>
      </c>
      <c r="F142" s="296">
        <v>74</v>
      </c>
      <c r="G142" s="296">
        <v>85</v>
      </c>
      <c r="H142" s="296" t="s">
        <v>139</v>
      </c>
      <c r="I142" s="296" t="s">
        <v>139</v>
      </c>
      <c r="J142" s="296" t="s">
        <v>139</v>
      </c>
      <c r="K142" s="296" t="s">
        <v>139</v>
      </c>
    </row>
    <row r="143" spans="1:11" x14ac:dyDescent="0.25">
      <c r="A143" s="282" t="s">
        <v>1315</v>
      </c>
      <c r="B143" s="59" t="s">
        <v>1316</v>
      </c>
      <c r="C143" s="296">
        <v>214</v>
      </c>
      <c r="D143" s="296">
        <v>204</v>
      </c>
      <c r="E143" s="296">
        <v>216</v>
      </c>
      <c r="F143" s="296">
        <v>219</v>
      </c>
      <c r="G143" s="296">
        <v>235</v>
      </c>
      <c r="H143" s="296" t="s">
        <v>139</v>
      </c>
      <c r="I143" s="296" t="s">
        <v>139</v>
      </c>
      <c r="J143" s="296" t="s">
        <v>139</v>
      </c>
      <c r="K143" s="296" t="s">
        <v>139</v>
      </c>
    </row>
    <row r="144" spans="1:11" x14ac:dyDescent="0.25">
      <c r="A144" s="282" t="s">
        <v>1317</v>
      </c>
      <c r="B144" s="59" t="s">
        <v>1318</v>
      </c>
      <c r="C144" s="296" t="s">
        <v>139</v>
      </c>
      <c r="D144" s="296" t="s">
        <v>139</v>
      </c>
      <c r="E144" s="296" t="s">
        <v>139</v>
      </c>
      <c r="F144" s="296" t="s">
        <v>139</v>
      </c>
      <c r="G144" s="296">
        <v>45</v>
      </c>
      <c r="H144" s="296">
        <v>54</v>
      </c>
      <c r="I144" s="296">
        <v>52</v>
      </c>
      <c r="J144" s="296">
        <v>50</v>
      </c>
      <c r="K144" s="296">
        <v>57</v>
      </c>
    </row>
    <row r="145" spans="1:11" x14ac:dyDescent="0.25">
      <c r="A145" s="282" t="s">
        <v>1319</v>
      </c>
      <c r="B145" s="59" t="s">
        <v>1320</v>
      </c>
      <c r="C145" s="296" t="s">
        <v>139</v>
      </c>
      <c r="D145" s="296" t="s">
        <v>139</v>
      </c>
      <c r="E145" s="296" t="s">
        <v>139</v>
      </c>
      <c r="F145" s="296" t="s">
        <v>139</v>
      </c>
      <c r="G145" s="296">
        <v>38</v>
      </c>
      <c r="H145" s="296">
        <v>45</v>
      </c>
      <c r="I145" s="296">
        <v>43</v>
      </c>
      <c r="J145" s="296">
        <v>41</v>
      </c>
      <c r="K145" s="296">
        <v>39</v>
      </c>
    </row>
    <row r="146" spans="1:11" x14ac:dyDescent="0.25">
      <c r="A146" s="282" t="s">
        <v>1321</v>
      </c>
      <c r="B146" s="59" t="s">
        <v>1322</v>
      </c>
      <c r="C146" s="296">
        <v>19</v>
      </c>
      <c r="D146" s="296">
        <v>22</v>
      </c>
      <c r="E146" s="296">
        <v>22</v>
      </c>
      <c r="F146" s="296">
        <v>25</v>
      </c>
      <c r="G146" s="296">
        <v>25</v>
      </c>
      <c r="H146" s="296" t="s">
        <v>139</v>
      </c>
      <c r="I146" s="296" t="s">
        <v>139</v>
      </c>
      <c r="J146" s="296" t="s">
        <v>139</v>
      </c>
      <c r="K146" s="296" t="s">
        <v>139</v>
      </c>
    </row>
    <row r="147" spans="1:11" x14ac:dyDescent="0.25">
      <c r="A147" s="282" t="s">
        <v>1323</v>
      </c>
      <c r="B147" s="59" t="s">
        <v>1324</v>
      </c>
      <c r="C147" s="296" t="s">
        <v>139</v>
      </c>
      <c r="D147" s="296" t="s">
        <v>139</v>
      </c>
      <c r="E147" s="296" t="s">
        <v>139</v>
      </c>
      <c r="F147" s="296" t="s">
        <v>139</v>
      </c>
      <c r="G147" s="296">
        <v>40</v>
      </c>
      <c r="H147" s="296">
        <v>48</v>
      </c>
      <c r="I147" s="296">
        <v>48</v>
      </c>
      <c r="J147" s="296">
        <v>48</v>
      </c>
      <c r="K147" s="296">
        <v>50</v>
      </c>
    </row>
    <row r="148" spans="1:11" x14ac:dyDescent="0.25">
      <c r="A148" s="282" t="s">
        <v>1325</v>
      </c>
      <c r="B148" s="59" t="s">
        <v>1326</v>
      </c>
      <c r="C148" s="296" t="s">
        <v>139</v>
      </c>
      <c r="D148" s="296" t="s">
        <v>139</v>
      </c>
      <c r="E148" s="296" t="s">
        <v>139</v>
      </c>
      <c r="F148" s="296" t="s">
        <v>139</v>
      </c>
      <c r="G148" s="296">
        <v>40</v>
      </c>
      <c r="H148" s="296">
        <v>45</v>
      </c>
      <c r="I148" s="296">
        <v>48</v>
      </c>
      <c r="J148" s="296">
        <v>47</v>
      </c>
      <c r="K148" s="296">
        <v>40</v>
      </c>
    </row>
    <row r="149" spans="1:11" x14ac:dyDescent="0.25">
      <c r="A149" s="282" t="s">
        <v>1327</v>
      </c>
      <c r="B149" s="59" t="s">
        <v>1328</v>
      </c>
      <c r="C149" s="296">
        <v>39</v>
      </c>
      <c r="D149" s="296">
        <v>32</v>
      </c>
      <c r="E149" s="296">
        <v>32</v>
      </c>
      <c r="F149" s="296">
        <v>27</v>
      </c>
      <c r="G149" s="296">
        <v>48</v>
      </c>
      <c r="H149" s="296" t="s">
        <v>139</v>
      </c>
      <c r="I149" s="296" t="s">
        <v>139</v>
      </c>
      <c r="J149" s="296" t="s">
        <v>139</v>
      </c>
      <c r="K149" s="296" t="s">
        <v>139</v>
      </c>
    </row>
    <row r="150" spans="1:11" x14ac:dyDescent="0.25">
      <c r="A150" s="282" t="s">
        <v>1329</v>
      </c>
      <c r="B150" s="59" t="s">
        <v>1330</v>
      </c>
      <c r="C150" s="296" t="s">
        <v>139</v>
      </c>
      <c r="D150" s="296" t="s">
        <v>139</v>
      </c>
      <c r="E150" s="296" t="s">
        <v>139</v>
      </c>
      <c r="F150" s="296" t="s">
        <v>139</v>
      </c>
      <c r="G150" s="296">
        <v>19</v>
      </c>
      <c r="H150" s="296">
        <v>17</v>
      </c>
      <c r="I150" s="296">
        <v>52</v>
      </c>
      <c r="J150" s="296">
        <v>19</v>
      </c>
      <c r="K150" s="296">
        <v>17</v>
      </c>
    </row>
    <row r="151" spans="1:11" x14ac:dyDescent="0.25">
      <c r="A151" s="282" t="s">
        <v>1331</v>
      </c>
      <c r="B151" s="59" t="s">
        <v>1332</v>
      </c>
      <c r="C151" s="296">
        <v>18</v>
      </c>
      <c r="D151" s="296">
        <v>23</v>
      </c>
      <c r="E151" s="296">
        <v>24</v>
      </c>
      <c r="F151" s="296">
        <v>24</v>
      </c>
      <c r="G151" s="296">
        <v>23</v>
      </c>
      <c r="H151" s="296" t="s">
        <v>139</v>
      </c>
      <c r="I151" s="296" t="s">
        <v>139</v>
      </c>
      <c r="J151" s="296" t="s">
        <v>139</v>
      </c>
      <c r="K151" s="296" t="s">
        <v>139</v>
      </c>
    </row>
    <row r="152" spans="1:11" x14ac:dyDescent="0.25">
      <c r="A152" s="282" t="s">
        <v>1333</v>
      </c>
      <c r="B152" s="59" t="s">
        <v>1334</v>
      </c>
      <c r="C152" s="296">
        <v>63</v>
      </c>
      <c r="D152" s="296">
        <v>60</v>
      </c>
      <c r="E152" s="296">
        <v>68</v>
      </c>
      <c r="F152" s="296">
        <v>67</v>
      </c>
      <c r="G152" s="296">
        <v>72</v>
      </c>
      <c r="H152" s="296" t="s">
        <v>139</v>
      </c>
      <c r="I152" s="296" t="s">
        <v>139</v>
      </c>
      <c r="J152" s="296" t="s">
        <v>139</v>
      </c>
      <c r="K152" s="296" t="s">
        <v>139</v>
      </c>
    </row>
    <row r="153" spans="1:11" x14ac:dyDescent="0.25">
      <c r="A153" s="282" t="s">
        <v>1335</v>
      </c>
      <c r="B153" s="59" t="s">
        <v>1336</v>
      </c>
      <c r="C153" s="296">
        <v>80</v>
      </c>
      <c r="D153" s="296">
        <v>79</v>
      </c>
      <c r="E153" s="296">
        <v>80</v>
      </c>
      <c r="F153" s="296">
        <v>85</v>
      </c>
      <c r="G153" s="296">
        <v>91</v>
      </c>
      <c r="H153" s="296" t="s">
        <v>139</v>
      </c>
      <c r="I153" s="296" t="s">
        <v>139</v>
      </c>
      <c r="J153" s="296" t="s">
        <v>139</v>
      </c>
      <c r="K153" s="296" t="s">
        <v>139</v>
      </c>
    </row>
    <row r="154" spans="1:11" x14ac:dyDescent="0.25">
      <c r="A154" s="282" t="s">
        <v>1337</v>
      </c>
      <c r="B154" s="59" t="s">
        <v>1338</v>
      </c>
      <c r="C154" s="296" t="s">
        <v>139</v>
      </c>
      <c r="D154" s="296" t="s">
        <v>139</v>
      </c>
      <c r="E154" s="296" t="s">
        <v>139</v>
      </c>
      <c r="F154" s="296" t="s">
        <v>139</v>
      </c>
      <c r="G154" s="296">
        <v>91</v>
      </c>
      <c r="H154" s="296">
        <v>93</v>
      </c>
      <c r="I154" s="296">
        <v>102</v>
      </c>
      <c r="J154" s="296">
        <v>111</v>
      </c>
      <c r="K154" s="296">
        <v>110</v>
      </c>
    </row>
    <row r="155" spans="1:11" x14ac:dyDescent="0.25">
      <c r="A155" s="282" t="s">
        <v>1339</v>
      </c>
      <c r="B155" s="59" t="s">
        <v>1340</v>
      </c>
      <c r="C155" s="296" t="s">
        <v>139</v>
      </c>
      <c r="D155" s="296" t="s">
        <v>139</v>
      </c>
      <c r="E155" s="296" t="s">
        <v>139</v>
      </c>
      <c r="F155" s="296" t="s">
        <v>139</v>
      </c>
      <c r="G155" s="296">
        <v>58</v>
      </c>
      <c r="H155" s="296">
        <v>59</v>
      </c>
      <c r="I155" s="296">
        <v>57</v>
      </c>
      <c r="J155" s="296">
        <v>55</v>
      </c>
      <c r="K155" s="296">
        <v>59</v>
      </c>
    </row>
    <row r="156" spans="1:11" x14ac:dyDescent="0.25">
      <c r="A156" s="282" t="s">
        <v>1341</v>
      </c>
      <c r="B156" s="59" t="s">
        <v>1342</v>
      </c>
      <c r="C156" s="296">
        <v>23</v>
      </c>
      <c r="D156" s="296">
        <v>25</v>
      </c>
      <c r="E156" s="296">
        <v>52</v>
      </c>
      <c r="F156" s="296">
        <v>53</v>
      </c>
      <c r="G156" s="296">
        <v>64</v>
      </c>
      <c r="H156" s="296" t="s">
        <v>139</v>
      </c>
      <c r="I156" s="296" t="s">
        <v>139</v>
      </c>
      <c r="J156" s="296" t="s">
        <v>139</v>
      </c>
      <c r="K156" s="296" t="s">
        <v>139</v>
      </c>
    </row>
    <row r="157" spans="1:11" x14ac:dyDescent="0.25">
      <c r="A157" s="282" t="s">
        <v>1343</v>
      </c>
      <c r="B157" s="59" t="s">
        <v>1344</v>
      </c>
      <c r="C157" s="296" t="s">
        <v>139</v>
      </c>
      <c r="D157" s="296" t="s">
        <v>139</v>
      </c>
      <c r="E157" s="296" t="s">
        <v>139</v>
      </c>
      <c r="F157" s="296" t="s">
        <v>139</v>
      </c>
      <c r="G157" s="296">
        <v>119</v>
      </c>
      <c r="H157" s="296">
        <v>126</v>
      </c>
      <c r="I157" s="296">
        <v>128</v>
      </c>
      <c r="J157" s="296">
        <v>129</v>
      </c>
      <c r="K157" s="296">
        <v>135</v>
      </c>
    </row>
    <row r="158" spans="1:11" x14ac:dyDescent="0.25">
      <c r="A158" s="282" t="s">
        <v>1345</v>
      </c>
      <c r="B158" s="59" t="s">
        <v>1346</v>
      </c>
      <c r="C158" s="296">
        <v>55</v>
      </c>
      <c r="D158" s="296">
        <v>71</v>
      </c>
      <c r="E158" s="296">
        <v>98</v>
      </c>
      <c r="F158" s="296">
        <v>100</v>
      </c>
      <c r="G158" s="296">
        <v>119</v>
      </c>
      <c r="H158" s="296" t="s">
        <v>139</v>
      </c>
      <c r="I158" s="296" t="s">
        <v>139</v>
      </c>
      <c r="J158" s="296" t="s">
        <v>139</v>
      </c>
      <c r="K158" s="296" t="s">
        <v>139</v>
      </c>
    </row>
    <row r="159" spans="1:11" x14ac:dyDescent="0.25">
      <c r="A159" s="282" t="s">
        <v>1347</v>
      </c>
      <c r="B159" s="59" t="s">
        <v>1348</v>
      </c>
      <c r="C159" s="296" t="s">
        <v>139</v>
      </c>
      <c r="D159" s="296" t="s">
        <v>139</v>
      </c>
      <c r="E159" s="296" t="s">
        <v>139</v>
      </c>
      <c r="F159" s="296" t="s">
        <v>139</v>
      </c>
      <c r="G159" s="296">
        <v>75</v>
      </c>
      <c r="H159" s="296">
        <v>68</v>
      </c>
      <c r="I159" s="296">
        <v>84</v>
      </c>
      <c r="J159" s="296">
        <v>91</v>
      </c>
      <c r="K159" s="296">
        <v>91</v>
      </c>
    </row>
    <row r="160" spans="1:11" x14ac:dyDescent="0.25">
      <c r="A160" s="282" t="s">
        <v>1349</v>
      </c>
      <c r="B160" s="59" t="s">
        <v>1350</v>
      </c>
      <c r="C160" s="296">
        <v>52</v>
      </c>
      <c r="D160" s="296">
        <v>49</v>
      </c>
      <c r="E160" s="296">
        <v>49</v>
      </c>
      <c r="F160" s="296">
        <v>54</v>
      </c>
      <c r="G160" s="296">
        <v>68</v>
      </c>
      <c r="H160" s="296" t="s">
        <v>139</v>
      </c>
      <c r="I160" s="296" t="s">
        <v>139</v>
      </c>
      <c r="J160" s="296" t="s">
        <v>139</v>
      </c>
      <c r="K160" s="296" t="s">
        <v>139</v>
      </c>
    </row>
    <row r="161" spans="1:11" x14ac:dyDescent="0.25">
      <c r="A161" s="282" t="s">
        <v>1351</v>
      </c>
      <c r="B161" s="59" t="s">
        <v>1352</v>
      </c>
      <c r="C161" s="296" t="s">
        <v>139</v>
      </c>
      <c r="D161" s="296" t="s">
        <v>139</v>
      </c>
      <c r="E161" s="296" t="s">
        <v>139</v>
      </c>
      <c r="F161" s="296" t="s">
        <v>139</v>
      </c>
      <c r="G161" s="296">
        <v>56</v>
      </c>
      <c r="H161" s="296">
        <v>53</v>
      </c>
      <c r="I161" s="296">
        <v>53</v>
      </c>
      <c r="J161" s="296">
        <v>62</v>
      </c>
      <c r="K161" s="296">
        <v>66</v>
      </c>
    </row>
    <row r="162" spans="1:11" x14ac:dyDescent="0.25">
      <c r="A162" s="282" t="s">
        <v>1353</v>
      </c>
      <c r="B162" s="59" t="s">
        <v>1354</v>
      </c>
      <c r="C162" s="296">
        <v>39</v>
      </c>
      <c r="D162" s="296">
        <v>49</v>
      </c>
      <c r="E162" s="296">
        <v>53</v>
      </c>
      <c r="F162" s="296">
        <v>53</v>
      </c>
      <c r="G162" s="296">
        <v>55</v>
      </c>
      <c r="H162" s="296" t="s">
        <v>139</v>
      </c>
      <c r="I162" s="296" t="s">
        <v>139</v>
      </c>
      <c r="J162" s="296" t="s">
        <v>139</v>
      </c>
      <c r="K162" s="296" t="s">
        <v>139</v>
      </c>
    </row>
    <row r="163" spans="1:11" x14ac:dyDescent="0.25">
      <c r="A163" s="282" t="s">
        <v>1355</v>
      </c>
      <c r="B163" s="59" t="s">
        <v>1356</v>
      </c>
      <c r="C163" s="296">
        <v>66</v>
      </c>
      <c r="D163" s="296">
        <v>69</v>
      </c>
      <c r="E163" s="296">
        <v>76</v>
      </c>
      <c r="F163" s="296">
        <v>68</v>
      </c>
      <c r="G163" s="296">
        <v>67</v>
      </c>
      <c r="H163" s="296" t="s">
        <v>139</v>
      </c>
      <c r="I163" s="296" t="s">
        <v>139</v>
      </c>
      <c r="J163" s="296" t="s">
        <v>139</v>
      </c>
      <c r="K163" s="296" t="s">
        <v>139</v>
      </c>
    </row>
    <row r="164" spans="1:11" x14ac:dyDescent="0.25">
      <c r="A164" s="282" t="s">
        <v>1357</v>
      </c>
      <c r="B164" s="59" t="s">
        <v>1358</v>
      </c>
      <c r="C164" s="296" t="s">
        <v>139</v>
      </c>
      <c r="D164" s="296" t="s">
        <v>139</v>
      </c>
      <c r="E164" s="296" t="s">
        <v>139</v>
      </c>
      <c r="F164" s="296" t="s">
        <v>139</v>
      </c>
      <c r="G164" s="296">
        <v>112</v>
      </c>
      <c r="H164" s="296">
        <v>113</v>
      </c>
      <c r="I164" s="296">
        <v>122</v>
      </c>
      <c r="J164" s="296">
        <v>132</v>
      </c>
      <c r="K164" s="296">
        <v>150</v>
      </c>
    </row>
    <row r="165" spans="1:11" x14ac:dyDescent="0.25">
      <c r="A165" s="282" t="s">
        <v>1359</v>
      </c>
      <c r="B165" s="59" t="s">
        <v>1360</v>
      </c>
      <c r="C165" s="296" t="s">
        <v>139</v>
      </c>
      <c r="D165" s="296" t="s">
        <v>139</v>
      </c>
      <c r="E165" s="296" t="s">
        <v>139</v>
      </c>
      <c r="F165" s="296" t="s">
        <v>139</v>
      </c>
      <c r="G165" s="296">
        <v>57</v>
      </c>
      <c r="H165" s="296">
        <v>59</v>
      </c>
      <c r="I165" s="296">
        <v>59</v>
      </c>
      <c r="J165" s="296">
        <v>64</v>
      </c>
      <c r="K165" s="296">
        <v>73</v>
      </c>
    </row>
    <row r="166" spans="1:11" x14ac:dyDescent="0.25">
      <c r="A166" s="282" t="s">
        <v>1361</v>
      </c>
      <c r="B166" s="59" t="s">
        <v>1362</v>
      </c>
      <c r="C166" s="296">
        <v>39</v>
      </c>
      <c r="D166" s="296">
        <v>43</v>
      </c>
      <c r="E166" s="296">
        <v>50</v>
      </c>
      <c r="F166" s="296">
        <v>59</v>
      </c>
      <c r="G166" s="296">
        <v>57</v>
      </c>
      <c r="H166" s="296" t="s">
        <v>139</v>
      </c>
      <c r="I166" s="296" t="s">
        <v>139</v>
      </c>
      <c r="J166" s="296" t="s">
        <v>139</v>
      </c>
      <c r="K166" s="296" t="s">
        <v>139</v>
      </c>
    </row>
    <row r="167" spans="1:11" x14ac:dyDescent="0.25">
      <c r="A167" s="282" t="s">
        <v>1363</v>
      </c>
      <c r="B167" s="59" t="s">
        <v>1364</v>
      </c>
      <c r="C167" s="296">
        <v>63</v>
      </c>
      <c r="D167" s="296">
        <v>61</v>
      </c>
      <c r="E167" s="296">
        <v>79</v>
      </c>
      <c r="F167" s="296">
        <v>75</v>
      </c>
      <c r="G167" s="296">
        <v>91</v>
      </c>
      <c r="H167" s="296" t="s">
        <v>139</v>
      </c>
      <c r="I167" s="296" t="s">
        <v>139</v>
      </c>
      <c r="J167" s="296" t="s">
        <v>139</v>
      </c>
      <c r="K167" s="296" t="s">
        <v>139</v>
      </c>
    </row>
    <row r="168" spans="1:11" x14ac:dyDescent="0.25">
      <c r="A168" s="282" t="s">
        <v>1365</v>
      </c>
      <c r="B168" s="59" t="s">
        <v>1366</v>
      </c>
      <c r="C168" s="296" t="s">
        <v>139</v>
      </c>
      <c r="D168" s="296" t="s">
        <v>139</v>
      </c>
      <c r="E168" s="296" t="s">
        <v>139</v>
      </c>
      <c r="F168" s="296" t="s">
        <v>139</v>
      </c>
      <c r="G168" s="296">
        <v>91</v>
      </c>
      <c r="H168" s="296">
        <v>84</v>
      </c>
      <c r="I168" s="296">
        <v>76</v>
      </c>
      <c r="J168" s="296">
        <v>116</v>
      </c>
      <c r="K168" s="296">
        <v>106</v>
      </c>
    </row>
    <row r="169" spans="1:11" x14ac:dyDescent="0.25">
      <c r="A169" s="282" t="s">
        <v>1367</v>
      </c>
      <c r="B169" s="59" t="s">
        <v>1368</v>
      </c>
      <c r="C169" s="296" t="s">
        <v>139</v>
      </c>
      <c r="D169" s="296" t="s">
        <v>139</v>
      </c>
      <c r="E169" s="296" t="s">
        <v>139</v>
      </c>
      <c r="F169" s="296" t="s">
        <v>139</v>
      </c>
      <c r="G169" s="296">
        <v>33</v>
      </c>
      <c r="H169" s="296">
        <v>33</v>
      </c>
      <c r="I169" s="296">
        <v>32</v>
      </c>
      <c r="J169" s="296">
        <v>30</v>
      </c>
      <c r="K169" s="296">
        <v>41</v>
      </c>
    </row>
    <row r="170" spans="1:11" x14ac:dyDescent="0.25">
      <c r="A170" s="282" t="s">
        <v>1369</v>
      </c>
      <c r="B170" s="59" t="s">
        <v>1370</v>
      </c>
      <c r="C170" s="296">
        <v>16</v>
      </c>
      <c r="D170" s="296">
        <v>19</v>
      </c>
      <c r="E170" s="296">
        <v>26</v>
      </c>
      <c r="F170" s="296">
        <v>30</v>
      </c>
      <c r="G170" s="296">
        <v>29</v>
      </c>
      <c r="H170" s="296" t="s">
        <v>139</v>
      </c>
      <c r="I170" s="296" t="s">
        <v>139</v>
      </c>
      <c r="J170" s="296" t="s">
        <v>139</v>
      </c>
      <c r="K170" s="296" t="s">
        <v>139</v>
      </c>
    </row>
    <row r="171" spans="1:11" x14ac:dyDescent="0.25">
      <c r="A171" s="282" t="s">
        <v>1371</v>
      </c>
      <c r="B171" s="59" t="s">
        <v>1372</v>
      </c>
      <c r="C171" s="296" t="s">
        <v>139</v>
      </c>
      <c r="D171" s="296" t="s">
        <v>139</v>
      </c>
      <c r="E171" s="296" t="s">
        <v>139</v>
      </c>
      <c r="F171" s="296" t="s">
        <v>139</v>
      </c>
      <c r="G171" s="296">
        <v>22</v>
      </c>
      <c r="H171" s="296">
        <v>22</v>
      </c>
      <c r="I171" s="296">
        <v>22</v>
      </c>
      <c r="J171" s="296">
        <v>21</v>
      </c>
      <c r="K171" s="296">
        <v>29</v>
      </c>
    </row>
    <row r="172" spans="1:11" x14ac:dyDescent="0.25">
      <c r="A172" s="282" t="s">
        <v>1373</v>
      </c>
      <c r="B172" s="59" t="s">
        <v>1374</v>
      </c>
      <c r="C172" s="296">
        <v>11</v>
      </c>
      <c r="D172" s="296">
        <v>26</v>
      </c>
      <c r="E172" s="296">
        <v>27</v>
      </c>
      <c r="F172" s="296">
        <v>29</v>
      </c>
      <c r="G172" s="296">
        <v>26</v>
      </c>
      <c r="H172" s="296" t="s">
        <v>139</v>
      </c>
      <c r="I172" s="296" t="s">
        <v>139</v>
      </c>
      <c r="J172" s="296" t="s">
        <v>139</v>
      </c>
      <c r="K172" s="296" t="s">
        <v>139</v>
      </c>
    </row>
    <row r="173" spans="1:11" x14ac:dyDescent="0.25">
      <c r="A173" s="282" t="s">
        <v>1375</v>
      </c>
      <c r="B173" s="59" t="s">
        <v>1376</v>
      </c>
      <c r="C173" s="296">
        <v>113</v>
      </c>
      <c r="D173" s="296">
        <v>120</v>
      </c>
      <c r="E173" s="296">
        <v>125</v>
      </c>
      <c r="F173" s="296">
        <v>143</v>
      </c>
      <c r="G173" s="296">
        <v>158</v>
      </c>
      <c r="H173" s="296" t="s">
        <v>139</v>
      </c>
      <c r="I173" s="296" t="s">
        <v>139</v>
      </c>
      <c r="J173" s="296" t="s">
        <v>139</v>
      </c>
      <c r="K173" s="296" t="s">
        <v>139</v>
      </c>
    </row>
    <row r="174" spans="1:11" x14ac:dyDescent="0.25">
      <c r="A174" s="282" t="s">
        <v>1377</v>
      </c>
      <c r="B174" s="59" t="s">
        <v>1378</v>
      </c>
      <c r="C174" s="296" t="s">
        <v>139</v>
      </c>
      <c r="D174" s="296" t="s">
        <v>139</v>
      </c>
      <c r="E174" s="296" t="s">
        <v>139</v>
      </c>
      <c r="F174" s="296" t="s">
        <v>139</v>
      </c>
      <c r="G174" s="296">
        <v>153</v>
      </c>
      <c r="H174" s="296">
        <v>171</v>
      </c>
      <c r="I174" s="296">
        <v>204</v>
      </c>
      <c r="J174" s="296">
        <v>202</v>
      </c>
      <c r="K174" s="296">
        <v>198</v>
      </c>
    </row>
    <row r="175" spans="1:11" x14ac:dyDescent="0.25">
      <c r="A175" s="282" t="s">
        <v>1379</v>
      </c>
      <c r="B175" s="59" t="s">
        <v>1380</v>
      </c>
      <c r="C175" s="296" t="s">
        <v>139</v>
      </c>
      <c r="D175" s="296" t="s">
        <v>139</v>
      </c>
      <c r="E175" s="296" t="s">
        <v>139</v>
      </c>
      <c r="F175" s="296" t="s">
        <v>139</v>
      </c>
      <c r="G175" s="296">
        <v>74</v>
      </c>
      <c r="H175" s="296">
        <v>93</v>
      </c>
      <c r="I175" s="296">
        <v>85</v>
      </c>
      <c r="J175" s="296">
        <v>80</v>
      </c>
      <c r="K175" s="296">
        <v>87</v>
      </c>
    </row>
    <row r="176" spans="1:11" x14ac:dyDescent="0.25">
      <c r="A176" s="282" t="s">
        <v>1381</v>
      </c>
      <c r="B176" s="59" t="s">
        <v>1382</v>
      </c>
      <c r="C176" s="296">
        <v>47</v>
      </c>
      <c r="D176" s="296">
        <v>52</v>
      </c>
      <c r="E176" s="296">
        <v>62</v>
      </c>
      <c r="F176" s="296">
        <v>63</v>
      </c>
      <c r="G176" s="296">
        <v>74</v>
      </c>
      <c r="H176" s="296" t="s">
        <v>139</v>
      </c>
      <c r="I176" s="296" t="s">
        <v>139</v>
      </c>
      <c r="J176" s="296" t="s">
        <v>139</v>
      </c>
      <c r="K176" s="296" t="s">
        <v>139</v>
      </c>
    </row>
    <row r="177" spans="1:11" x14ac:dyDescent="0.25">
      <c r="A177" s="282" t="s">
        <v>1383</v>
      </c>
      <c r="B177" s="59" t="s">
        <v>1384</v>
      </c>
      <c r="C177" s="296">
        <v>803</v>
      </c>
      <c r="D177" s="296">
        <v>808</v>
      </c>
      <c r="E177" s="296">
        <v>819</v>
      </c>
      <c r="F177" s="296">
        <v>834</v>
      </c>
      <c r="G177" s="296">
        <v>824</v>
      </c>
      <c r="H177" s="296" t="s">
        <v>139</v>
      </c>
      <c r="I177" s="296" t="s">
        <v>139</v>
      </c>
      <c r="J177" s="296" t="s">
        <v>139</v>
      </c>
      <c r="K177" s="296" t="s">
        <v>139</v>
      </c>
    </row>
    <row r="178" spans="1:11" x14ac:dyDescent="0.25">
      <c r="A178" s="282" t="s">
        <v>1385</v>
      </c>
      <c r="B178" s="59" t="s">
        <v>1386</v>
      </c>
      <c r="C178" s="296" t="s">
        <v>139</v>
      </c>
      <c r="D178" s="296" t="s">
        <v>139</v>
      </c>
      <c r="E178" s="296" t="s">
        <v>139</v>
      </c>
      <c r="F178" s="296" t="s">
        <v>139</v>
      </c>
      <c r="G178" s="296">
        <v>111</v>
      </c>
      <c r="H178" s="296">
        <v>104</v>
      </c>
      <c r="I178" s="296">
        <v>113</v>
      </c>
      <c r="J178" s="296">
        <v>114</v>
      </c>
      <c r="K178" s="296">
        <v>139</v>
      </c>
    </row>
    <row r="179" spans="1:11" x14ac:dyDescent="0.25">
      <c r="A179" s="282" t="s">
        <v>1387</v>
      </c>
      <c r="B179" s="59" t="s">
        <v>1388</v>
      </c>
      <c r="C179" s="296">
        <v>54</v>
      </c>
      <c r="D179" s="296">
        <v>70</v>
      </c>
      <c r="E179" s="296">
        <v>83</v>
      </c>
      <c r="F179" s="296">
        <v>92</v>
      </c>
      <c r="G179" s="296">
        <v>104</v>
      </c>
      <c r="H179" s="296" t="s">
        <v>139</v>
      </c>
      <c r="I179" s="296" t="s">
        <v>139</v>
      </c>
      <c r="J179" s="296" t="s">
        <v>139</v>
      </c>
      <c r="K179" s="296" t="s">
        <v>139</v>
      </c>
    </row>
    <row r="180" spans="1:11" x14ac:dyDescent="0.25">
      <c r="A180" s="282" t="s">
        <v>1389</v>
      </c>
      <c r="B180" s="59" t="s">
        <v>1390</v>
      </c>
      <c r="C180" s="296" t="s">
        <v>139</v>
      </c>
      <c r="D180" s="296" t="s">
        <v>139</v>
      </c>
      <c r="E180" s="296" t="s">
        <v>139</v>
      </c>
      <c r="F180" s="296" t="s">
        <v>139</v>
      </c>
      <c r="G180" s="296">
        <v>202</v>
      </c>
      <c r="H180" s="296">
        <v>342</v>
      </c>
      <c r="I180" s="296">
        <v>289</v>
      </c>
      <c r="J180" s="296">
        <v>277</v>
      </c>
      <c r="K180" s="296">
        <v>282</v>
      </c>
    </row>
    <row r="181" spans="1:11" x14ac:dyDescent="0.25">
      <c r="A181" s="282" t="s">
        <v>1391</v>
      </c>
      <c r="B181" s="59" t="s">
        <v>1392</v>
      </c>
      <c r="C181" s="296">
        <v>125</v>
      </c>
      <c r="D181" s="296">
        <v>133</v>
      </c>
      <c r="E181" s="296">
        <v>158</v>
      </c>
      <c r="F181" s="296">
        <v>196</v>
      </c>
      <c r="G181" s="296">
        <v>210</v>
      </c>
      <c r="H181" s="296" t="s">
        <v>139</v>
      </c>
      <c r="I181" s="296" t="s">
        <v>139</v>
      </c>
      <c r="J181" s="296" t="s">
        <v>139</v>
      </c>
      <c r="K181" s="296" t="s">
        <v>139</v>
      </c>
    </row>
    <row r="182" spans="1:11" x14ac:dyDescent="0.25">
      <c r="A182" s="282" t="s">
        <v>1393</v>
      </c>
      <c r="B182" s="59" t="s">
        <v>1394</v>
      </c>
      <c r="C182" s="296" t="s">
        <v>139</v>
      </c>
      <c r="D182" s="296" t="s">
        <v>139</v>
      </c>
      <c r="E182" s="296" t="s">
        <v>139</v>
      </c>
      <c r="F182" s="296" t="s">
        <v>139</v>
      </c>
      <c r="G182" s="296">
        <v>54</v>
      </c>
      <c r="H182" s="296">
        <v>61</v>
      </c>
      <c r="I182" s="296">
        <v>71</v>
      </c>
      <c r="J182" s="296">
        <v>78</v>
      </c>
      <c r="K182" s="296">
        <v>80</v>
      </c>
    </row>
    <row r="183" spans="1:11" x14ac:dyDescent="0.25">
      <c r="A183" s="282" t="s">
        <v>1395</v>
      </c>
      <c r="B183" s="59" t="s">
        <v>1396</v>
      </c>
      <c r="C183" s="296">
        <v>44</v>
      </c>
      <c r="D183" s="296">
        <v>45</v>
      </c>
      <c r="E183" s="296">
        <v>46</v>
      </c>
      <c r="F183" s="296">
        <v>45</v>
      </c>
      <c r="G183" s="296">
        <v>54</v>
      </c>
      <c r="H183" s="296" t="s">
        <v>139</v>
      </c>
      <c r="I183" s="296" t="s">
        <v>139</v>
      </c>
      <c r="J183" s="296" t="s">
        <v>139</v>
      </c>
      <c r="K183" s="296" t="s">
        <v>139</v>
      </c>
    </row>
    <row r="184" spans="1:11" x14ac:dyDescent="0.25">
      <c r="A184" s="282" t="s">
        <v>1397</v>
      </c>
      <c r="B184" s="59" t="s">
        <v>1398</v>
      </c>
      <c r="C184" s="296" t="s">
        <v>139</v>
      </c>
      <c r="D184" s="296" t="s">
        <v>139</v>
      </c>
      <c r="E184" s="296" t="s">
        <v>139</v>
      </c>
      <c r="F184" s="296" t="s">
        <v>139</v>
      </c>
      <c r="G184" s="296">
        <v>84</v>
      </c>
      <c r="H184" s="296">
        <v>81</v>
      </c>
      <c r="I184" s="296">
        <v>88</v>
      </c>
      <c r="J184" s="296">
        <v>109</v>
      </c>
      <c r="K184" s="296">
        <v>109</v>
      </c>
    </row>
    <row r="185" spans="1:11" x14ac:dyDescent="0.25">
      <c r="A185" s="282" t="s">
        <v>1399</v>
      </c>
      <c r="B185" s="59" t="s">
        <v>1400</v>
      </c>
      <c r="C185" s="296">
        <v>62</v>
      </c>
      <c r="D185" s="296">
        <v>67</v>
      </c>
      <c r="E185" s="296">
        <v>71</v>
      </c>
      <c r="F185" s="296">
        <v>81</v>
      </c>
      <c r="G185" s="296">
        <v>84</v>
      </c>
      <c r="H185" s="296" t="s">
        <v>139</v>
      </c>
      <c r="I185" s="296" t="s">
        <v>139</v>
      </c>
      <c r="J185" s="296" t="s">
        <v>139</v>
      </c>
      <c r="K185" s="296" t="s">
        <v>139</v>
      </c>
    </row>
    <row r="186" spans="1:11" x14ac:dyDescent="0.25">
      <c r="A186" s="282" t="s">
        <v>1401</v>
      </c>
      <c r="B186" s="59" t="s">
        <v>1402</v>
      </c>
      <c r="C186" s="296" t="s">
        <v>139</v>
      </c>
      <c r="D186" s="296" t="s">
        <v>139</v>
      </c>
      <c r="E186" s="296" t="s">
        <v>139</v>
      </c>
      <c r="F186" s="296" t="s">
        <v>139</v>
      </c>
      <c r="G186" s="296">
        <v>138</v>
      </c>
      <c r="H186" s="296">
        <v>134</v>
      </c>
      <c r="I186" s="296">
        <v>143</v>
      </c>
      <c r="J186" s="296">
        <v>143</v>
      </c>
      <c r="K186" s="296">
        <v>137</v>
      </c>
    </row>
    <row r="187" spans="1:11" x14ac:dyDescent="0.25">
      <c r="A187" s="282" t="s">
        <v>1403</v>
      </c>
      <c r="B187" s="59" t="s">
        <v>1404</v>
      </c>
      <c r="C187" s="296">
        <v>85</v>
      </c>
      <c r="D187" s="296">
        <v>90</v>
      </c>
      <c r="E187" s="296">
        <v>93</v>
      </c>
      <c r="F187" s="296">
        <v>97</v>
      </c>
      <c r="G187" s="296">
        <v>112</v>
      </c>
      <c r="H187" s="296" t="s">
        <v>139</v>
      </c>
      <c r="I187" s="296" t="s">
        <v>139</v>
      </c>
      <c r="J187" s="296" t="s">
        <v>139</v>
      </c>
      <c r="K187" s="296" t="s">
        <v>139</v>
      </c>
    </row>
    <row r="188" spans="1:11" x14ac:dyDescent="0.25">
      <c r="A188" s="282" t="s">
        <v>1405</v>
      </c>
      <c r="B188" s="59" t="s">
        <v>1406</v>
      </c>
      <c r="C188" s="296" t="s">
        <v>139</v>
      </c>
      <c r="D188" s="296" t="s">
        <v>139</v>
      </c>
      <c r="E188" s="296" t="s">
        <v>139</v>
      </c>
      <c r="F188" s="296" t="s">
        <v>139</v>
      </c>
      <c r="G188" s="296">
        <v>117</v>
      </c>
      <c r="H188" s="296">
        <v>103</v>
      </c>
      <c r="I188" s="296">
        <v>106</v>
      </c>
      <c r="J188" s="296">
        <v>135</v>
      </c>
      <c r="K188" s="296">
        <v>99</v>
      </c>
    </row>
    <row r="189" spans="1:11" x14ac:dyDescent="0.25">
      <c r="A189" s="282" t="s">
        <v>1407</v>
      </c>
      <c r="B189" s="59" t="s">
        <v>1408</v>
      </c>
      <c r="C189" s="296">
        <v>83</v>
      </c>
      <c r="D189" s="296">
        <v>101</v>
      </c>
      <c r="E189" s="296">
        <v>111</v>
      </c>
      <c r="F189" s="296">
        <v>116</v>
      </c>
      <c r="G189" s="296">
        <v>117</v>
      </c>
      <c r="H189" s="296" t="s">
        <v>139</v>
      </c>
      <c r="I189" s="296" t="s">
        <v>139</v>
      </c>
      <c r="J189" s="296" t="s">
        <v>139</v>
      </c>
      <c r="K189" s="296" t="s">
        <v>139</v>
      </c>
    </row>
    <row r="190" spans="1:11" x14ac:dyDescent="0.25">
      <c r="A190" s="282" t="s">
        <v>1409</v>
      </c>
      <c r="B190" s="59" t="s">
        <v>1410</v>
      </c>
      <c r="C190" s="296" t="s">
        <v>139</v>
      </c>
      <c r="D190" s="296" t="s">
        <v>139</v>
      </c>
      <c r="E190" s="296" t="s">
        <v>139</v>
      </c>
      <c r="F190" s="296" t="s">
        <v>139</v>
      </c>
      <c r="G190" s="296">
        <v>3</v>
      </c>
      <c r="H190" s="296">
        <v>9</v>
      </c>
      <c r="I190" s="296">
        <v>15</v>
      </c>
      <c r="J190" s="296">
        <v>19</v>
      </c>
      <c r="K190" s="296">
        <v>19</v>
      </c>
    </row>
    <row r="191" spans="1:11" x14ac:dyDescent="0.25">
      <c r="A191" s="282" t="s">
        <v>1411</v>
      </c>
      <c r="B191" s="59" t="s">
        <v>1412</v>
      </c>
      <c r="C191" s="296">
        <v>3</v>
      </c>
      <c r="D191" s="296">
        <v>3</v>
      </c>
      <c r="E191" s="296">
        <v>3</v>
      </c>
      <c r="F191" s="296">
        <v>3</v>
      </c>
      <c r="G191" s="296">
        <v>3</v>
      </c>
      <c r="H191" s="296" t="s">
        <v>139</v>
      </c>
      <c r="I191" s="296" t="s">
        <v>139</v>
      </c>
      <c r="J191" s="296" t="s">
        <v>139</v>
      </c>
      <c r="K191" s="296" t="s">
        <v>139</v>
      </c>
    </row>
    <row r="192" spans="1:11" x14ac:dyDescent="0.25">
      <c r="A192" s="282" t="s">
        <v>1413</v>
      </c>
      <c r="B192" s="59" t="s">
        <v>1414</v>
      </c>
      <c r="C192" s="296" t="s">
        <v>139</v>
      </c>
      <c r="D192" s="296" t="s">
        <v>139</v>
      </c>
      <c r="E192" s="296" t="s">
        <v>139</v>
      </c>
      <c r="F192" s="296" t="s">
        <v>139</v>
      </c>
      <c r="G192" s="296">
        <v>99</v>
      </c>
      <c r="H192" s="296">
        <v>79</v>
      </c>
      <c r="I192" s="296">
        <v>94</v>
      </c>
      <c r="J192" s="296">
        <v>92</v>
      </c>
      <c r="K192" s="296">
        <v>98</v>
      </c>
    </row>
    <row r="193" spans="1:11" x14ac:dyDescent="0.25">
      <c r="A193" s="282" t="s">
        <v>1415</v>
      </c>
      <c r="B193" s="59" t="s">
        <v>1416</v>
      </c>
      <c r="C193" s="296">
        <v>69</v>
      </c>
      <c r="D193" s="296">
        <v>74</v>
      </c>
      <c r="E193" s="296">
        <v>98</v>
      </c>
      <c r="F193" s="296">
        <v>95</v>
      </c>
      <c r="G193" s="296">
        <v>99</v>
      </c>
      <c r="H193" s="296" t="s">
        <v>139</v>
      </c>
      <c r="I193" s="296" t="s">
        <v>139</v>
      </c>
      <c r="J193" s="296" t="s">
        <v>139</v>
      </c>
      <c r="K193" s="296" t="s">
        <v>139</v>
      </c>
    </row>
    <row r="194" spans="1:11" x14ac:dyDescent="0.25">
      <c r="A194" s="282" t="s">
        <v>1417</v>
      </c>
      <c r="B194" s="59" t="s">
        <v>1418</v>
      </c>
      <c r="C194" s="296" t="s">
        <v>139</v>
      </c>
      <c r="D194" s="296" t="s">
        <v>139</v>
      </c>
      <c r="E194" s="296" t="s">
        <v>139</v>
      </c>
      <c r="F194" s="296" t="s">
        <v>139</v>
      </c>
      <c r="G194" s="296">
        <v>72</v>
      </c>
      <c r="H194" s="296">
        <v>77</v>
      </c>
      <c r="I194" s="296">
        <v>68</v>
      </c>
      <c r="J194" s="296">
        <v>81</v>
      </c>
      <c r="K194" s="296">
        <v>70</v>
      </c>
    </row>
    <row r="195" spans="1:11" x14ac:dyDescent="0.25">
      <c r="A195" s="282" t="s">
        <v>1419</v>
      </c>
      <c r="B195" s="59" t="s">
        <v>1420</v>
      </c>
      <c r="C195" s="296">
        <v>51</v>
      </c>
      <c r="D195" s="296">
        <v>52</v>
      </c>
      <c r="E195" s="296">
        <v>72</v>
      </c>
      <c r="F195" s="296">
        <v>73</v>
      </c>
      <c r="G195" s="296">
        <v>75</v>
      </c>
      <c r="H195" s="296" t="s">
        <v>139</v>
      </c>
      <c r="I195" s="296" t="s">
        <v>139</v>
      </c>
      <c r="J195" s="296" t="s">
        <v>139</v>
      </c>
      <c r="K195" s="296" t="s">
        <v>139</v>
      </c>
    </row>
    <row r="196" spans="1:11" x14ac:dyDescent="0.25">
      <c r="A196" s="282" t="s">
        <v>1421</v>
      </c>
      <c r="B196" s="59" t="s">
        <v>1422</v>
      </c>
      <c r="C196" s="296">
        <v>34</v>
      </c>
      <c r="D196" s="296">
        <v>44</v>
      </c>
      <c r="E196" s="296">
        <v>46</v>
      </c>
      <c r="F196" s="296">
        <v>60</v>
      </c>
      <c r="G196" s="296">
        <v>68</v>
      </c>
      <c r="H196" s="296" t="s">
        <v>139</v>
      </c>
      <c r="I196" s="296" t="s">
        <v>139</v>
      </c>
      <c r="J196" s="296" t="s">
        <v>139</v>
      </c>
      <c r="K196" s="296" t="s">
        <v>139</v>
      </c>
    </row>
    <row r="197" spans="1:11" x14ac:dyDescent="0.25">
      <c r="A197" s="282" t="s">
        <v>1423</v>
      </c>
      <c r="B197" s="59" t="s">
        <v>1424</v>
      </c>
      <c r="C197" s="296" t="s">
        <v>139</v>
      </c>
      <c r="D197" s="296" t="s">
        <v>139</v>
      </c>
      <c r="E197" s="296" t="s">
        <v>139</v>
      </c>
      <c r="F197" s="296" t="s">
        <v>139</v>
      </c>
      <c r="G197" s="296">
        <v>39</v>
      </c>
      <c r="H197" s="296">
        <v>38</v>
      </c>
      <c r="I197" s="296">
        <v>38</v>
      </c>
      <c r="J197" s="296">
        <v>41</v>
      </c>
      <c r="K197" s="296">
        <v>42</v>
      </c>
    </row>
    <row r="198" spans="1:11" x14ac:dyDescent="0.25">
      <c r="A198" s="282" t="s">
        <v>1425</v>
      </c>
      <c r="B198" s="59" t="s">
        <v>1426</v>
      </c>
      <c r="C198" s="296">
        <v>21</v>
      </c>
      <c r="D198" s="296">
        <v>20</v>
      </c>
      <c r="E198" s="296">
        <v>20</v>
      </c>
      <c r="F198" s="296">
        <v>23</v>
      </c>
      <c r="G198" s="296">
        <v>22</v>
      </c>
      <c r="H198" s="296" t="s">
        <v>139</v>
      </c>
      <c r="I198" s="296" t="s">
        <v>139</v>
      </c>
      <c r="J198" s="296" t="s">
        <v>139</v>
      </c>
      <c r="K198" s="296" t="s">
        <v>139</v>
      </c>
    </row>
    <row r="199" spans="1:11" x14ac:dyDescent="0.25">
      <c r="A199" s="282" t="s">
        <v>1427</v>
      </c>
      <c r="B199" s="59" t="s">
        <v>1428</v>
      </c>
      <c r="C199" s="296" t="s">
        <v>139</v>
      </c>
      <c r="D199" s="296" t="s">
        <v>139</v>
      </c>
      <c r="E199" s="296" t="s">
        <v>139</v>
      </c>
      <c r="F199" s="296" t="s">
        <v>139</v>
      </c>
      <c r="G199" s="296">
        <v>22</v>
      </c>
      <c r="H199" s="296">
        <v>28</v>
      </c>
      <c r="I199" s="296">
        <v>28</v>
      </c>
      <c r="J199" s="296">
        <v>38</v>
      </c>
      <c r="K199" s="296">
        <v>50</v>
      </c>
    </row>
    <row r="200" spans="1:11" x14ac:dyDescent="0.25">
      <c r="A200" s="282" t="s">
        <v>1429</v>
      </c>
      <c r="B200" s="59" t="s">
        <v>1430</v>
      </c>
      <c r="C200" s="296">
        <v>10</v>
      </c>
      <c r="D200" s="296">
        <v>7</v>
      </c>
      <c r="E200" s="296">
        <v>13</v>
      </c>
      <c r="F200" s="296">
        <v>15</v>
      </c>
      <c r="G200" s="296">
        <v>22</v>
      </c>
      <c r="H200" s="296" t="s">
        <v>139</v>
      </c>
      <c r="I200" s="296" t="s">
        <v>139</v>
      </c>
      <c r="J200" s="296" t="s">
        <v>139</v>
      </c>
      <c r="K200" s="296" t="s">
        <v>139</v>
      </c>
    </row>
    <row r="201" spans="1:11" x14ac:dyDescent="0.25">
      <c r="A201" s="282" t="s">
        <v>1431</v>
      </c>
      <c r="B201" s="59" t="s">
        <v>1432</v>
      </c>
      <c r="C201" s="296" t="s">
        <v>139</v>
      </c>
      <c r="D201" s="296" t="s">
        <v>139</v>
      </c>
      <c r="E201" s="296" t="s">
        <v>139</v>
      </c>
      <c r="F201" s="296" t="s">
        <v>139</v>
      </c>
      <c r="G201" s="296">
        <v>53</v>
      </c>
      <c r="H201" s="296">
        <v>61</v>
      </c>
      <c r="I201" s="296">
        <v>61</v>
      </c>
      <c r="J201" s="296">
        <v>63</v>
      </c>
      <c r="K201" s="296">
        <v>65</v>
      </c>
    </row>
    <row r="202" spans="1:11" x14ac:dyDescent="0.25">
      <c r="A202" s="282" t="s">
        <v>1433</v>
      </c>
      <c r="B202" s="59" t="s">
        <v>1434</v>
      </c>
      <c r="C202" s="296">
        <v>37</v>
      </c>
      <c r="D202" s="296">
        <v>38</v>
      </c>
      <c r="E202" s="296">
        <v>45</v>
      </c>
      <c r="F202" s="296">
        <v>41</v>
      </c>
      <c r="G202" s="296">
        <v>53</v>
      </c>
      <c r="H202" s="296" t="s">
        <v>139</v>
      </c>
      <c r="I202" s="296" t="s">
        <v>139</v>
      </c>
      <c r="J202" s="296" t="s">
        <v>139</v>
      </c>
      <c r="K202" s="296" t="s">
        <v>139</v>
      </c>
    </row>
    <row r="203" spans="1:11" x14ac:dyDescent="0.25">
      <c r="A203" s="282" t="s">
        <v>1435</v>
      </c>
      <c r="B203" s="59" t="s">
        <v>1436</v>
      </c>
      <c r="C203" s="296" t="s">
        <v>139</v>
      </c>
      <c r="D203" s="296" t="s">
        <v>139</v>
      </c>
      <c r="E203" s="296" t="s">
        <v>139</v>
      </c>
      <c r="F203" s="296" t="s">
        <v>139</v>
      </c>
      <c r="G203" s="296">
        <v>1389</v>
      </c>
      <c r="H203" s="296">
        <v>1377</v>
      </c>
      <c r="I203" s="296">
        <v>1384</v>
      </c>
      <c r="J203" s="296">
        <v>1411</v>
      </c>
      <c r="K203" s="296">
        <v>1412</v>
      </c>
    </row>
    <row r="204" spans="1:11" x14ac:dyDescent="0.25">
      <c r="A204" s="282" t="s">
        <v>1437</v>
      </c>
      <c r="B204" s="59" t="s">
        <v>1438</v>
      </c>
      <c r="C204" s="296">
        <v>1051</v>
      </c>
      <c r="D204" s="296">
        <v>1058</v>
      </c>
      <c r="E204" s="296">
        <v>1079</v>
      </c>
      <c r="F204" s="296">
        <v>1137</v>
      </c>
      <c r="G204" s="296">
        <v>1138</v>
      </c>
      <c r="H204" s="296" t="s">
        <v>139</v>
      </c>
      <c r="I204" s="296" t="s">
        <v>139</v>
      </c>
      <c r="J204" s="296" t="s">
        <v>139</v>
      </c>
      <c r="K204" s="296" t="s">
        <v>139</v>
      </c>
    </row>
    <row r="205" spans="1:11" x14ac:dyDescent="0.25">
      <c r="A205" s="282" t="s">
        <v>1439</v>
      </c>
      <c r="B205" s="59" t="s">
        <v>1440</v>
      </c>
      <c r="C205" s="296" t="s">
        <v>139</v>
      </c>
      <c r="D205" s="296" t="s">
        <v>139</v>
      </c>
      <c r="E205" s="296" t="s">
        <v>139</v>
      </c>
      <c r="F205" s="296" t="s">
        <v>139</v>
      </c>
      <c r="G205" s="296">
        <v>157</v>
      </c>
      <c r="H205" s="296">
        <v>170</v>
      </c>
      <c r="I205" s="296">
        <v>177</v>
      </c>
      <c r="J205" s="296">
        <v>203</v>
      </c>
      <c r="K205" s="296">
        <v>209</v>
      </c>
    </row>
    <row r="206" spans="1:11" x14ac:dyDescent="0.25">
      <c r="A206" s="282" t="s">
        <v>1441</v>
      </c>
      <c r="B206" s="59" t="s">
        <v>1442</v>
      </c>
      <c r="C206" s="296">
        <v>36</v>
      </c>
      <c r="D206" s="296">
        <v>36</v>
      </c>
      <c r="E206" s="296">
        <v>65</v>
      </c>
      <c r="F206" s="296">
        <v>74</v>
      </c>
      <c r="G206" s="296">
        <v>173</v>
      </c>
      <c r="H206" s="296" t="s">
        <v>139</v>
      </c>
      <c r="I206" s="296" t="s">
        <v>139</v>
      </c>
      <c r="J206" s="296" t="s">
        <v>139</v>
      </c>
      <c r="K206" s="296" t="s">
        <v>139</v>
      </c>
    </row>
    <row r="207" spans="1:11" x14ac:dyDescent="0.25">
      <c r="A207" s="282" t="s">
        <v>1443</v>
      </c>
      <c r="B207" s="59" t="s">
        <v>1444</v>
      </c>
      <c r="C207" s="296" t="s">
        <v>139</v>
      </c>
      <c r="D207" s="296" t="s">
        <v>139</v>
      </c>
      <c r="E207" s="296" t="s">
        <v>139</v>
      </c>
      <c r="F207" s="296" t="s">
        <v>139</v>
      </c>
      <c r="G207" s="296">
        <v>64</v>
      </c>
      <c r="H207" s="296">
        <v>67</v>
      </c>
      <c r="I207" s="296">
        <v>66</v>
      </c>
      <c r="J207" s="296">
        <v>64</v>
      </c>
      <c r="K207" s="296">
        <v>61</v>
      </c>
    </row>
    <row r="208" spans="1:11" x14ac:dyDescent="0.25">
      <c r="A208" s="282" t="s">
        <v>1445</v>
      </c>
      <c r="B208" s="59" t="s">
        <v>1446</v>
      </c>
      <c r="C208" s="296">
        <v>40</v>
      </c>
      <c r="D208" s="296">
        <v>40</v>
      </c>
      <c r="E208" s="296">
        <v>43</v>
      </c>
      <c r="F208" s="296">
        <v>48</v>
      </c>
      <c r="G208" s="296">
        <v>55</v>
      </c>
      <c r="H208" s="296" t="s">
        <v>139</v>
      </c>
      <c r="I208" s="296" t="s">
        <v>139</v>
      </c>
      <c r="J208" s="296" t="s">
        <v>139</v>
      </c>
      <c r="K208" s="296" t="s">
        <v>139</v>
      </c>
    </row>
    <row r="209" spans="1:11" x14ac:dyDescent="0.25">
      <c r="A209" s="282" t="s">
        <v>1447</v>
      </c>
      <c r="B209" s="59" t="s">
        <v>1448</v>
      </c>
      <c r="C209" s="296" t="s">
        <v>139</v>
      </c>
      <c r="D209" s="296" t="s">
        <v>139</v>
      </c>
      <c r="E209" s="296" t="s">
        <v>139</v>
      </c>
      <c r="F209" s="296" t="s">
        <v>139</v>
      </c>
      <c r="G209" s="296">
        <v>99</v>
      </c>
      <c r="H209" s="296">
        <v>105</v>
      </c>
      <c r="I209" s="296">
        <v>98</v>
      </c>
      <c r="J209" s="296">
        <v>113</v>
      </c>
      <c r="K209" s="296">
        <v>116</v>
      </c>
    </row>
    <row r="210" spans="1:11" x14ac:dyDescent="0.25">
      <c r="A210" s="282" t="s">
        <v>1449</v>
      </c>
      <c r="B210" s="59" t="s">
        <v>1450</v>
      </c>
      <c r="C210" s="296" t="s">
        <v>139</v>
      </c>
      <c r="D210" s="296" t="s">
        <v>139</v>
      </c>
      <c r="E210" s="296" t="s">
        <v>139</v>
      </c>
      <c r="F210" s="296" t="s">
        <v>139</v>
      </c>
      <c r="G210" s="296">
        <v>65</v>
      </c>
      <c r="H210" s="296">
        <v>62</v>
      </c>
      <c r="I210" s="296">
        <v>61</v>
      </c>
      <c r="J210" s="296">
        <v>60</v>
      </c>
      <c r="K210" s="296">
        <v>70</v>
      </c>
    </row>
    <row r="211" spans="1:11" x14ac:dyDescent="0.25">
      <c r="A211" s="282" t="s">
        <v>1451</v>
      </c>
      <c r="B211" s="59" t="s">
        <v>1452</v>
      </c>
      <c r="C211" s="296" t="s">
        <v>139</v>
      </c>
      <c r="D211" s="296" t="s">
        <v>139</v>
      </c>
      <c r="E211" s="296" t="s">
        <v>139</v>
      </c>
      <c r="F211" s="296" t="s">
        <v>139</v>
      </c>
      <c r="G211" s="296">
        <v>109</v>
      </c>
      <c r="H211" s="296">
        <v>97</v>
      </c>
      <c r="I211" s="296">
        <v>107</v>
      </c>
      <c r="J211" s="296">
        <v>104</v>
      </c>
      <c r="K211" s="296">
        <v>112</v>
      </c>
    </row>
    <row r="212" spans="1:11" x14ac:dyDescent="0.25">
      <c r="A212" s="282" t="s">
        <v>1453</v>
      </c>
      <c r="B212" s="59" t="s">
        <v>1454</v>
      </c>
      <c r="C212" s="296">
        <v>63</v>
      </c>
      <c r="D212" s="296">
        <v>77</v>
      </c>
      <c r="E212" s="296">
        <v>75</v>
      </c>
      <c r="F212" s="296">
        <v>76</v>
      </c>
      <c r="G212" s="296">
        <v>109</v>
      </c>
      <c r="H212" s="296" t="s">
        <v>139</v>
      </c>
      <c r="I212" s="296" t="s">
        <v>139</v>
      </c>
      <c r="J212" s="296" t="s">
        <v>139</v>
      </c>
      <c r="K212" s="296" t="s">
        <v>139</v>
      </c>
    </row>
    <row r="213" spans="1:11" x14ac:dyDescent="0.25">
      <c r="A213" s="282" t="s">
        <v>1455</v>
      </c>
      <c r="B213" s="59" t="s">
        <v>1456</v>
      </c>
      <c r="C213" s="296" t="s">
        <v>139</v>
      </c>
      <c r="D213" s="296" t="s">
        <v>139</v>
      </c>
      <c r="E213" s="296" t="s">
        <v>139</v>
      </c>
      <c r="F213" s="296" t="s">
        <v>139</v>
      </c>
      <c r="G213" s="296">
        <v>70</v>
      </c>
      <c r="H213" s="296">
        <v>78</v>
      </c>
      <c r="I213" s="296">
        <v>86</v>
      </c>
      <c r="J213" s="296">
        <v>89</v>
      </c>
      <c r="K213" s="296">
        <v>94</v>
      </c>
    </row>
    <row r="214" spans="1:11" x14ac:dyDescent="0.25">
      <c r="A214" s="282" t="s">
        <v>1457</v>
      </c>
      <c r="B214" s="59" t="s">
        <v>1458</v>
      </c>
      <c r="C214" s="296">
        <v>64</v>
      </c>
      <c r="D214" s="296">
        <v>66</v>
      </c>
      <c r="E214" s="296">
        <v>69</v>
      </c>
      <c r="F214" s="296">
        <v>80</v>
      </c>
      <c r="G214" s="296">
        <v>90</v>
      </c>
      <c r="H214" s="296" t="s">
        <v>139</v>
      </c>
      <c r="I214" s="296" t="s">
        <v>139</v>
      </c>
      <c r="J214" s="296" t="s">
        <v>139</v>
      </c>
      <c r="K214" s="296" t="s">
        <v>139</v>
      </c>
    </row>
    <row r="215" spans="1:11" x14ac:dyDescent="0.25">
      <c r="A215" s="282" t="s">
        <v>1459</v>
      </c>
      <c r="B215" s="59" t="s">
        <v>1460</v>
      </c>
      <c r="C215" s="296" t="s">
        <v>139</v>
      </c>
      <c r="D215" s="296" t="s">
        <v>139</v>
      </c>
      <c r="E215" s="296" t="s">
        <v>139</v>
      </c>
      <c r="F215" s="296" t="s">
        <v>139</v>
      </c>
      <c r="G215" s="296">
        <v>172</v>
      </c>
      <c r="H215" s="296">
        <v>190</v>
      </c>
      <c r="I215" s="296">
        <v>228</v>
      </c>
      <c r="J215" s="296">
        <v>249</v>
      </c>
      <c r="K215" s="296">
        <v>306</v>
      </c>
    </row>
    <row r="216" spans="1:11" x14ac:dyDescent="0.25">
      <c r="A216" s="282" t="s">
        <v>1461</v>
      </c>
      <c r="B216" s="59" t="s">
        <v>1462</v>
      </c>
      <c r="C216" s="296">
        <v>54</v>
      </c>
      <c r="D216" s="296">
        <v>72</v>
      </c>
      <c r="E216" s="296">
        <v>77</v>
      </c>
      <c r="F216" s="296">
        <v>112</v>
      </c>
      <c r="G216" s="296">
        <v>165</v>
      </c>
      <c r="H216" s="296" t="s">
        <v>139</v>
      </c>
      <c r="I216" s="296" t="s">
        <v>139</v>
      </c>
      <c r="J216" s="296" t="s">
        <v>139</v>
      </c>
      <c r="K216" s="296" t="s">
        <v>139</v>
      </c>
    </row>
    <row r="217" spans="1:11" x14ac:dyDescent="0.25">
      <c r="A217" s="282" t="s">
        <v>1463</v>
      </c>
      <c r="B217" s="59" t="s">
        <v>1464</v>
      </c>
      <c r="C217" s="296" t="s">
        <v>139</v>
      </c>
      <c r="D217" s="296" t="s">
        <v>139</v>
      </c>
      <c r="E217" s="296" t="s">
        <v>139</v>
      </c>
      <c r="F217" s="296" t="s">
        <v>139</v>
      </c>
      <c r="G217" s="296">
        <v>94</v>
      </c>
      <c r="H217" s="296">
        <v>92</v>
      </c>
      <c r="I217" s="296">
        <v>93</v>
      </c>
      <c r="J217" s="296">
        <v>111</v>
      </c>
      <c r="K217" s="296">
        <v>103</v>
      </c>
    </row>
    <row r="218" spans="1:11" x14ac:dyDescent="0.25">
      <c r="A218" s="282" t="s">
        <v>1465</v>
      </c>
      <c r="B218" s="59" t="s">
        <v>1466</v>
      </c>
      <c r="C218" s="296">
        <v>48</v>
      </c>
      <c r="D218" s="296">
        <v>69</v>
      </c>
      <c r="E218" s="296">
        <v>89</v>
      </c>
      <c r="F218" s="296">
        <v>90</v>
      </c>
      <c r="G218" s="296">
        <v>92</v>
      </c>
      <c r="H218" s="296" t="s">
        <v>139</v>
      </c>
      <c r="I218" s="296" t="s">
        <v>139</v>
      </c>
      <c r="J218" s="296" t="s">
        <v>139</v>
      </c>
      <c r="K218" s="296" t="s">
        <v>139</v>
      </c>
    </row>
    <row r="219" spans="1:11" x14ac:dyDescent="0.25">
      <c r="A219" s="282" t="s">
        <v>1467</v>
      </c>
      <c r="B219" s="59" t="s">
        <v>1468</v>
      </c>
      <c r="C219" s="296" t="s">
        <v>139</v>
      </c>
      <c r="D219" s="296" t="s">
        <v>139</v>
      </c>
      <c r="E219" s="296" t="s">
        <v>139</v>
      </c>
      <c r="F219" s="296" t="s">
        <v>139</v>
      </c>
      <c r="G219" s="296">
        <v>117</v>
      </c>
      <c r="H219" s="296">
        <v>117</v>
      </c>
      <c r="I219" s="296">
        <v>128</v>
      </c>
      <c r="J219" s="296">
        <v>200</v>
      </c>
      <c r="K219" s="296">
        <v>225</v>
      </c>
    </row>
    <row r="220" spans="1:11" x14ac:dyDescent="0.25">
      <c r="A220" s="282" t="s">
        <v>1469</v>
      </c>
      <c r="B220" s="59" t="s">
        <v>1470</v>
      </c>
      <c r="C220" s="296">
        <v>87</v>
      </c>
      <c r="D220" s="296">
        <v>92</v>
      </c>
      <c r="E220" s="296">
        <v>88</v>
      </c>
      <c r="F220" s="296">
        <v>87</v>
      </c>
      <c r="G220" s="296">
        <v>96</v>
      </c>
      <c r="H220" s="296" t="s">
        <v>139</v>
      </c>
      <c r="I220" s="296" t="s">
        <v>139</v>
      </c>
      <c r="J220" s="296" t="s">
        <v>139</v>
      </c>
      <c r="K220" s="296" t="s">
        <v>139</v>
      </c>
    </row>
    <row r="221" spans="1:11" x14ac:dyDescent="0.25">
      <c r="A221" s="282" t="s">
        <v>1471</v>
      </c>
      <c r="B221" s="59" t="s">
        <v>1472</v>
      </c>
      <c r="C221" s="296" t="s">
        <v>139</v>
      </c>
      <c r="D221" s="296" t="s">
        <v>139</v>
      </c>
      <c r="E221" s="296" t="s">
        <v>139</v>
      </c>
      <c r="F221" s="296" t="s">
        <v>139</v>
      </c>
      <c r="G221" s="296">
        <v>64</v>
      </c>
      <c r="H221" s="296">
        <v>79</v>
      </c>
      <c r="I221" s="296">
        <v>75</v>
      </c>
      <c r="J221" s="296">
        <v>88</v>
      </c>
      <c r="K221" s="296">
        <v>88</v>
      </c>
    </row>
    <row r="222" spans="1:11" x14ac:dyDescent="0.25">
      <c r="A222" s="282" t="s">
        <v>1473</v>
      </c>
      <c r="B222" s="59" t="s">
        <v>1474</v>
      </c>
      <c r="C222" s="296">
        <v>69</v>
      </c>
      <c r="D222" s="296">
        <v>72</v>
      </c>
      <c r="E222" s="296">
        <v>78</v>
      </c>
      <c r="F222" s="296">
        <v>79</v>
      </c>
      <c r="G222" s="296">
        <v>88</v>
      </c>
      <c r="H222" s="296" t="s">
        <v>139</v>
      </c>
      <c r="I222" s="296" t="s">
        <v>139</v>
      </c>
      <c r="J222" s="296" t="s">
        <v>139</v>
      </c>
      <c r="K222" s="296" t="s">
        <v>139</v>
      </c>
    </row>
    <row r="223" spans="1:11" x14ac:dyDescent="0.25">
      <c r="A223" s="282" t="s">
        <v>1475</v>
      </c>
      <c r="B223" s="59" t="s">
        <v>1476</v>
      </c>
      <c r="C223" s="296" t="s">
        <v>139</v>
      </c>
      <c r="D223" s="296" t="s">
        <v>139</v>
      </c>
      <c r="E223" s="296" t="s">
        <v>139</v>
      </c>
      <c r="F223" s="296" t="s">
        <v>139</v>
      </c>
      <c r="G223" s="296">
        <v>76</v>
      </c>
      <c r="H223" s="296">
        <v>84</v>
      </c>
      <c r="I223" s="296">
        <v>89</v>
      </c>
      <c r="J223" s="296">
        <v>81</v>
      </c>
      <c r="K223" s="296">
        <v>83</v>
      </c>
    </row>
    <row r="224" spans="1:11" x14ac:dyDescent="0.25">
      <c r="A224" s="282" t="s">
        <v>1477</v>
      </c>
      <c r="B224" s="59" t="s">
        <v>1478</v>
      </c>
      <c r="C224" s="296">
        <v>52</v>
      </c>
      <c r="D224" s="296">
        <v>53</v>
      </c>
      <c r="E224" s="296">
        <v>54</v>
      </c>
      <c r="F224" s="296">
        <v>59</v>
      </c>
      <c r="G224" s="296">
        <v>76</v>
      </c>
      <c r="H224" s="296" t="s">
        <v>139</v>
      </c>
      <c r="I224" s="296" t="s">
        <v>139</v>
      </c>
      <c r="J224" s="296" t="s">
        <v>139</v>
      </c>
      <c r="K224" s="296" t="s">
        <v>139</v>
      </c>
    </row>
    <row r="225" spans="1:11" x14ac:dyDescent="0.25">
      <c r="A225" s="282" t="s">
        <v>1479</v>
      </c>
      <c r="B225" s="59" t="s">
        <v>1480</v>
      </c>
      <c r="C225" s="296" t="s">
        <v>139</v>
      </c>
      <c r="D225" s="296" t="s">
        <v>139</v>
      </c>
      <c r="E225" s="296" t="s">
        <v>139</v>
      </c>
      <c r="F225" s="296" t="s">
        <v>139</v>
      </c>
      <c r="G225" s="296">
        <v>1621</v>
      </c>
      <c r="H225" s="296">
        <v>1556</v>
      </c>
      <c r="I225" s="296">
        <v>1587</v>
      </c>
      <c r="J225" s="296">
        <v>1614</v>
      </c>
      <c r="K225" s="296">
        <v>1622</v>
      </c>
    </row>
    <row r="226" spans="1:11" x14ac:dyDescent="0.25">
      <c r="A226" s="282" t="s">
        <v>1481</v>
      </c>
      <c r="B226" s="59" t="s">
        <v>1482</v>
      </c>
      <c r="C226" s="296">
        <v>1096</v>
      </c>
      <c r="D226" s="296">
        <v>1213</v>
      </c>
      <c r="E226" s="296">
        <v>1213</v>
      </c>
      <c r="F226" s="296">
        <v>1287</v>
      </c>
      <c r="G226" s="296">
        <v>1314</v>
      </c>
      <c r="H226" s="296" t="s">
        <v>139</v>
      </c>
      <c r="I226" s="296" t="s">
        <v>139</v>
      </c>
      <c r="J226" s="296" t="s">
        <v>139</v>
      </c>
      <c r="K226" s="296" t="s">
        <v>139</v>
      </c>
    </row>
    <row r="227" spans="1:11" x14ac:dyDescent="0.25">
      <c r="A227" s="282" t="s">
        <v>1483</v>
      </c>
      <c r="B227" s="59" t="s">
        <v>1484</v>
      </c>
      <c r="C227" s="296">
        <v>50</v>
      </c>
      <c r="D227" s="296">
        <v>105</v>
      </c>
      <c r="E227" s="296">
        <v>109</v>
      </c>
      <c r="F227" s="296">
        <v>108</v>
      </c>
      <c r="G227" s="296">
        <v>111</v>
      </c>
      <c r="H227" s="296" t="s">
        <v>139</v>
      </c>
      <c r="I227" s="296" t="s">
        <v>139</v>
      </c>
      <c r="J227" s="296" t="s">
        <v>139</v>
      </c>
      <c r="K227" s="296" t="s">
        <v>139</v>
      </c>
    </row>
    <row r="228" spans="1:11" x14ac:dyDescent="0.25">
      <c r="A228" s="282" t="s">
        <v>1485</v>
      </c>
      <c r="B228" s="59" t="s">
        <v>1486</v>
      </c>
      <c r="C228" s="296" t="s">
        <v>139</v>
      </c>
      <c r="D228" s="296" t="s">
        <v>139</v>
      </c>
      <c r="E228" s="296" t="s">
        <v>139</v>
      </c>
      <c r="F228" s="296" t="s">
        <v>139</v>
      </c>
      <c r="G228" s="296">
        <v>113</v>
      </c>
      <c r="H228" s="296">
        <v>123</v>
      </c>
      <c r="I228" s="296">
        <v>153</v>
      </c>
      <c r="J228" s="296">
        <v>148</v>
      </c>
      <c r="K228" s="296">
        <v>137</v>
      </c>
    </row>
    <row r="229" spans="1:11" x14ac:dyDescent="0.25">
      <c r="A229" s="282" t="s">
        <v>1487</v>
      </c>
      <c r="B229" s="59" t="s">
        <v>1488</v>
      </c>
      <c r="C229" s="296">
        <v>89</v>
      </c>
      <c r="D229" s="296">
        <v>96</v>
      </c>
      <c r="E229" s="296">
        <v>101</v>
      </c>
      <c r="F229" s="296">
        <v>106</v>
      </c>
      <c r="G229" s="296">
        <v>113</v>
      </c>
      <c r="H229" s="296" t="s">
        <v>139</v>
      </c>
      <c r="I229" s="296" t="s">
        <v>139</v>
      </c>
      <c r="J229" s="296" t="s">
        <v>139</v>
      </c>
      <c r="K229" s="296" t="s">
        <v>139</v>
      </c>
    </row>
    <row r="230" spans="1:11" x14ac:dyDescent="0.25">
      <c r="A230" s="282" t="s">
        <v>1489</v>
      </c>
      <c r="B230" s="59" t="s">
        <v>1490</v>
      </c>
      <c r="C230" s="296" t="s">
        <v>139</v>
      </c>
      <c r="D230" s="296" t="s">
        <v>139</v>
      </c>
      <c r="E230" s="296" t="s">
        <v>139</v>
      </c>
      <c r="F230" s="296" t="s">
        <v>139</v>
      </c>
      <c r="G230" s="296">
        <v>29</v>
      </c>
      <c r="H230" s="296">
        <v>32</v>
      </c>
      <c r="I230" s="296">
        <v>31</v>
      </c>
      <c r="J230" s="296">
        <v>39</v>
      </c>
      <c r="K230" s="296">
        <v>42</v>
      </c>
    </row>
    <row r="231" spans="1:11" x14ac:dyDescent="0.25">
      <c r="A231" s="282" t="s">
        <v>1491</v>
      </c>
      <c r="B231" s="59" t="s">
        <v>1492</v>
      </c>
      <c r="C231" s="296">
        <v>26</v>
      </c>
      <c r="D231" s="296">
        <v>23</v>
      </c>
      <c r="E231" s="296">
        <v>23</v>
      </c>
      <c r="F231" s="296">
        <v>29</v>
      </c>
      <c r="G231" s="296">
        <v>29</v>
      </c>
      <c r="H231" s="296" t="s">
        <v>139</v>
      </c>
      <c r="I231" s="296" t="s">
        <v>139</v>
      </c>
      <c r="J231" s="296" t="s">
        <v>139</v>
      </c>
      <c r="K231" s="296" t="s">
        <v>139</v>
      </c>
    </row>
    <row r="232" spans="1:11" x14ac:dyDescent="0.25">
      <c r="A232" s="282" t="s">
        <v>1493</v>
      </c>
      <c r="B232" s="59" t="s">
        <v>1494</v>
      </c>
      <c r="C232" s="296" t="s">
        <v>139</v>
      </c>
      <c r="D232" s="296" t="s">
        <v>139</v>
      </c>
      <c r="E232" s="296" t="s">
        <v>139</v>
      </c>
      <c r="F232" s="296" t="s">
        <v>139</v>
      </c>
      <c r="G232" s="296">
        <v>161</v>
      </c>
      <c r="H232" s="296">
        <v>195</v>
      </c>
      <c r="I232" s="296">
        <v>221</v>
      </c>
      <c r="J232" s="296">
        <v>224</v>
      </c>
      <c r="K232" s="296">
        <v>220</v>
      </c>
    </row>
    <row r="233" spans="1:11" x14ac:dyDescent="0.25">
      <c r="A233" s="282" t="s">
        <v>1495</v>
      </c>
      <c r="B233" s="59" t="s">
        <v>1496</v>
      </c>
      <c r="C233" s="296">
        <v>28</v>
      </c>
      <c r="D233" s="296">
        <v>33</v>
      </c>
      <c r="E233" s="296">
        <v>37</v>
      </c>
      <c r="F233" s="296">
        <v>42</v>
      </c>
      <c r="G233" s="296">
        <v>73</v>
      </c>
      <c r="H233" s="296" t="s">
        <v>139</v>
      </c>
      <c r="I233" s="296" t="s">
        <v>139</v>
      </c>
      <c r="J233" s="296" t="s">
        <v>139</v>
      </c>
      <c r="K233" s="296" t="s">
        <v>139</v>
      </c>
    </row>
    <row r="234" spans="1:11" x14ac:dyDescent="0.25">
      <c r="A234" s="282" t="s">
        <v>1497</v>
      </c>
      <c r="B234" s="59" t="s">
        <v>1498</v>
      </c>
      <c r="C234" s="296" t="s">
        <v>139</v>
      </c>
      <c r="D234" s="296" t="s">
        <v>139</v>
      </c>
      <c r="E234" s="296" t="s">
        <v>139</v>
      </c>
      <c r="F234" s="296" t="s">
        <v>139</v>
      </c>
      <c r="G234" s="296">
        <v>45</v>
      </c>
      <c r="H234" s="296">
        <v>50</v>
      </c>
      <c r="I234" s="296">
        <v>48</v>
      </c>
      <c r="J234" s="296">
        <v>40</v>
      </c>
      <c r="K234" s="296">
        <v>44</v>
      </c>
    </row>
    <row r="235" spans="1:11" x14ac:dyDescent="0.25">
      <c r="A235" s="282" t="s">
        <v>1499</v>
      </c>
      <c r="B235" s="59" t="s">
        <v>1500</v>
      </c>
      <c r="C235" s="296">
        <v>29</v>
      </c>
      <c r="D235" s="296">
        <v>42</v>
      </c>
      <c r="E235" s="296">
        <v>46</v>
      </c>
      <c r="F235" s="296">
        <v>46</v>
      </c>
      <c r="G235" s="296">
        <v>45</v>
      </c>
      <c r="H235" s="296" t="s">
        <v>139</v>
      </c>
      <c r="I235" s="296" t="s">
        <v>139</v>
      </c>
      <c r="J235" s="296" t="s">
        <v>139</v>
      </c>
      <c r="K235" s="296" t="s">
        <v>139</v>
      </c>
    </row>
    <row r="236" spans="1:11" x14ac:dyDescent="0.25">
      <c r="A236" s="282" t="s">
        <v>1501</v>
      </c>
      <c r="B236" s="59" t="s">
        <v>1502</v>
      </c>
      <c r="C236" s="296" t="s">
        <v>139</v>
      </c>
      <c r="D236" s="296" t="s">
        <v>139</v>
      </c>
      <c r="E236" s="296" t="s">
        <v>139</v>
      </c>
      <c r="F236" s="296" t="s">
        <v>139</v>
      </c>
      <c r="G236" s="296">
        <v>49</v>
      </c>
      <c r="H236" s="296">
        <v>52</v>
      </c>
      <c r="I236" s="296">
        <v>51</v>
      </c>
      <c r="J236" s="296">
        <v>55</v>
      </c>
      <c r="K236" s="296">
        <v>49</v>
      </c>
    </row>
    <row r="237" spans="1:11" x14ac:dyDescent="0.25">
      <c r="A237" s="282" t="s">
        <v>1503</v>
      </c>
      <c r="B237" s="59" t="s">
        <v>1504</v>
      </c>
      <c r="C237" s="296">
        <v>41</v>
      </c>
      <c r="D237" s="296">
        <v>48</v>
      </c>
      <c r="E237" s="296">
        <v>50</v>
      </c>
      <c r="F237" s="296">
        <v>51</v>
      </c>
      <c r="G237" s="296">
        <v>53</v>
      </c>
      <c r="H237" s="296" t="s">
        <v>139</v>
      </c>
      <c r="I237" s="296" t="s">
        <v>139</v>
      </c>
      <c r="J237" s="296" t="s">
        <v>139</v>
      </c>
      <c r="K237" s="296" t="s">
        <v>139</v>
      </c>
    </row>
    <row r="238" spans="1:11" x14ac:dyDescent="0.25">
      <c r="A238" s="282" t="s">
        <v>1505</v>
      </c>
      <c r="B238" s="59" t="s">
        <v>1506</v>
      </c>
      <c r="C238" s="296" t="s">
        <v>139</v>
      </c>
      <c r="D238" s="296" t="s">
        <v>139</v>
      </c>
      <c r="E238" s="296" t="s">
        <v>139</v>
      </c>
      <c r="F238" s="296" t="s">
        <v>139</v>
      </c>
      <c r="G238" s="296">
        <v>31</v>
      </c>
      <c r="H238" s="296">
        <v>35</v>
      </c>
      <c r="I238" s="296">
        <v>41</v>
      </c>
      <c r="J238" s="296">
        <v>52</v>
      </c>
      <c r="K238" s="296">
        <v>70</v>
      </c>
    </row>
    <row r="239" spans="1:11" x14ac:dyDescent="0.25">
      <c r="A239" s="282" t="s">
        <v>1507</v>
      </c>
      <c r="B239" s="59" t="s">
        <v>1508</v>
      </c>
      <c r="C239" s="296">
        <v>19</v>
      </c>
      <c r="D239" s="296">
        <v>24</v>
      </c>
      <c r="E239" s="296">
        <v>26</v>
      </c>
      <c r="F239" s="296">
        <v>24</v>
      </c>
      <c r="G239" s="296">
        <v>32</v>
      </c>
      <c r="H239" s="296" t="s">
        <v>139</v>
      </c>
      <c r="I239" s="296" t="s">
        <v>139</v>
      </c>
      <c r="J239" s="296" t="s">
        <v>139</v>
      </c>
      <c r="K239" s="296" t="s">
        <v>139</v>
      </c>
    </row>
    <row r="240" spans="1:11" x14ac:dyDescent="0.25">
      <c r="A240" s="282" t="s">
        <v>1509</v>
      </c>
      <c r="B240" s="59" t="s">
        <v>1510</v>
      </c>
      <c r="C240" s="296">
        <v>48</v>
      </c>
      <c r="D240" s="296">
        <v>55</v>
      </c>
      <c r="E240" s="296">
        <v>57</v>
      </c>
      <c r="F240" s="296">
        <v>65</v>
      </c>
      <c r="G240" s="296">
        <v>65</v>
      </c>
      <c r="H240" s="296" t="s">
        <v>139</v>
      </c>
      <c r="I240" s="296" t="s">
        <v>139</v>
      </c>
      <c r="J240" s="296" t="s">
        <v>139</v>
      </c>
      <c r="K240" s="296" t="s">
        <v>139</v>
      </c>
    </row>
    <row r="241" spans="1:11" x14ac:dyDescent="0.25">
      <c r="A241" s="282" t="s">
        <v>1511</v>
      </c>
      <c r="B241" s="59" t="s">
        <v>1512</v>
      </c>
      <c r="C241" s="296">
        <v>54</v>
      </c>
      <c r="D241" s="296">
        <v>60</v>
      </c>
      <c r="E241" s="296">
        <v>71</v>
      </c>
      <c r="F241" s="296">
        <v>72</v>
      </c>
      <c r="G241" s="296">
        <v>80</v>
      </c>
      <c r="H241" s="296" t="s">
        <v>139</v>
      </c>
      <c r="I241" s="296" t="s">
        <v>139</v>
      </c>
      <c r="J241" s="296" t="s">
        <v>139</v>
      </c>
      <c r="K241" s="296" t="s">
        <v>139</v>
      </c>
    </row>
    <row r="242" spans="1:11" x14ac:dyDescent="0.25">
      <c r="A242" s="282" t="s">
        <v>1513</v>
      </c>
      <c r="B242" s="59" t="s">
        <v>1514</v>
      </c>
      <c r="C242" s="296" t="s">
        <v>139</v>
      </c>
      <c r="D242" s="296" t="s">
        <v>139</v>
      </c>
      <c r="E242" s="296" t="s">
        <v>139</v>
      </c>
      <c r="F242" s="296" t="s">
        <v>139</v>
      </c>
      <c r="G242" s="296">
        <v>78</v>
      </c>
      <c r="H242" s="296">
        <v>86</v>
      </c>
      <c r="I242" s="296">
        <v>102</v>
      </c>
      <c r="J242" s="296">
        <v>97</v>
      </c>
      <c r="K242" s="296">
        <v>90</v>
      </c>
    </row>
    <row r="243" spans="1:11" x14ac:dyDescent="0.25">
      <c r="A243" s="282" t="s">
        <v>1515</v>
      </c>
      <c r="B243" s="59" t="s">
        <v>1516</v>
      </c>
      <c r="C243" s="296" t="s">
        <v>139</v>
      </c>
      <c r="D243" s="296" t="s">
        <v>139</v>
      </c>
      <c r="E243" s="296" t="s">
        <v>139</v>
      </c>
      <c r="F243" s="296" t="s">
        <v>139</v>
      </c>
      <c r="G243" s="296">
        <v>732</v>
      </c>
      <c r="H243" s="296">
        <v>645</v>
      </c>
      <c r="I243" s="296">
        <v>733</v>
      </c>
      <c r="J243" s="296">
        <v>758</v>
      </c>
      <c r="K243" s="296">
        <v>751</v>
      </c>
    </row>
    <row r="244" spans="1:11" x14ac:dyDescent="0.25">
      <c r="A244" s="282" t="s">
        <v>1517</v>
      </c>
      <c r="B244" s="59" t="s">
        <v>1518</v>
      </c>
      <c r="C244" s="296">
        <v>403</v>
      </c>
      <c r="D244" s="296">
        <v>418</v>
      </c>
      <c r="E244" s="296">
        <v>554</v>
      </c>
      <c r="F244" s="296">
        <v>646</v>
      </c>
      <c r="G244" s="296">
        <v>709</v>
      </c>
      <c r="H244" s="296" t="s">
        <v>139</v>
      </c>
      <c r="I244" s="296" t="s">
        <v>139</v>
      </c>
      <c r="J244" s="296" t="s">
        <v>139</v>
      </c>
      <c r="K244" s="296" t="s">
        <v>139</v>
      </c>
    </row>
    <row r="245" spans="1:11" x14ac:dyDescent="0.25">
      <c r="A245" s="282" t="s">
        <v>1519</v>
      </c>
      <c r="B245" s="59" t="s">
        <v>1520</v>
      </c>
      <c r="C245" s="296" t="s">
        <v>139</v>
      </c>
      <c r="D245" s="296" t="s">
        <v>139</v>
      </c>
      <c r="E245" s="296" t="s">
        <v>139</v>
      </c>
      <c r="F245" s="296" t="s">
        <v>139</v>
      </c>
      <c r="G245" s="296">
        <v>788</v>
      </c>
      <c r="H245" s="296">
        <v>741</v>
      </c>
      <c r="I245" s="296">
        <v>796</v>
      </c>
      <c r="J245" s="296">
        <v>839</v>
      </c>
      <c r="K245" s="296">
        <v>829</v>
      </c>
    </row>
    <row r="246" spans="1:11" x14ac:dyDescent="0.25">
      <c r="A246" s="282" t="s">
        <v>1521</v>
      </c>
      <c r="B246" s="59" t="s">
        <v>1522</v>
      </c>
      <c r="C246" s="296">
        <v>467</v>
      </c>
      <c r="D246" s="296">
        <v>477</v>
      </c>
      <c r="E246" s="296">
        <v>542</v>
      </c>
      <c r="F246" s="296">
        <v>676</v>
      </c>
      <c r="G246" s="296">
        <v>788</v>
      </c>
      <c r="H246" s="296" t="s">
        <v>139</v>
      </c>
      <c r="I246" s="296" t="s">
        <v>139</v>
      </c>
      <c r="J246" s="296" t="s">
        <v>139</v>
      </c>
      <c r="K246" s="296" t="s">
        <v>139</v>
      </c>
    </row>
    <row r="247" spans="1:11" x14ac:dyDescent="0.25">
      <c r="A247" s="282" t="s">
        <v>1523</v>
      </c>
      <c r="B247" s="59" t="s">
        <v>1524</v>
      </c>
      <c r="C247" s="296" t="s">
        <v>139</v>
      </c>
      <c r="D247" s="296" t="s">
        <v>139</v>
      </c>
      <c r="E247" s="296" t="s">
        <v>139</v>
      </c>
      <c r="F247" s="296" t="s">
        <v>139</v>
      </c>
      <c r="G247" s="296">
        <v>909</v>
      </c>
      <c r="H247" s="296">
        <v>886</v>
      </c>
      <c r="I247" s="296">
        <v>942</v>
      </c>
      <c r="J247" s="296">
        <v>981</v>
      </c>
      <c r="K247" s="296">
        <v>964</v>
      </c>
    </row>
    <row r="248" spans="1:11" x14ac:dyDescent="0.25">
      <c r="A248" s="282" t="s">
        <v>1525</v>
      </c>
      <c r="B248" s="59" t="s">
        <v>1526</v>
      </c>
      <c r="C248" s="296">
        <v>448</v>
      </c>
      <c r="D248" s="296">
        <v>448</v>
      </c>
      <c r="E248" s="296">
        <v>617</v>
      </c>
      <c r="F248" s="296">
        <v>762</v>
      </c>
      <c r="G248" s="296">
        <v>932</v>
      </c>
      <c r="H248" s="296" t="s">
        <v>139</v>
      </c>
      <c r="I248" s="296" t="s">
        <v>139</v>
      </c>
      <c r="J248" s="296" t="s">
        <v>139</v>
      </c>
      <c r="K248" s="296" t="s">
        <v>139</v>
      </c>
    </row>
    <row r="249" spans="1:11" x14ac:dyDescent="0.25">
      <c r="A249" s="282" t="s">
        <v>1527</v>
      </c>
      <c r="B249" s="59" t="s">
        <v>1528</v>
      </c>
      <c r="C249" s="296" t="s">
        <v>139</v>
      </c>
      <c r="D249" s="296" t="s">
        <v>139</v>
      </c>
      <c r="E249" s="296" t="s">
        <v>139</v>
      </c>
      <c r="F249" s="296" t="s">
        <v>139</v>
      </c>
      <c r="G249" s="296">
        <v>65</v>
      </c>
      <c r="H249" s="296">
        <v>78</v>
      </c>
      <c r="I249" s="296">
        <v>76</v>
      </c>
      <c r="J249" s="296">
        <v>75</v>
      </c>
      <c r="K249" s="296">
        <v>81</v>
      </c>
    </row>
    <row r="250" spans="1:11" x14ac:dyDescent="0.25">
      <c r="A250" s="282" t="s">
        <v>1529</v>
      </c>
      <c r="B250" s="59" t="s">
        <v>1530</v>
      </c>
      <c r="C250" s="296" t="s">
        <v>139</v>
      </c>
      <c r="D250" s="296" t="s">
        <v>139</v>
      </c>
      <c r="E250" s="296" t="s">
        <v>139</v>
      </c>
      <c r="F250" s="296" t="s">
        <v>139</v>
      </c>
      <c r="G250" s="296">
        <v>138</v>
      </c>
      <c r="H250" s="296">
        <v>148</v>
      </c>
      <c r="I250" s="296">
        <v>172</v>
      </c>
      <c r="J250" s="296">
        <v>221</v>
      </c>
      <c r="K250" s="296">
        <v>231</v>
      </c>
    </row>
    <row r="251" spans="1:11" x14ac:dyDescent="0.25">
      <c r="A251" s="282" t="s">
        <v>1531</v>
      </c>
      <c r="B251" s="59" t="s">
        <v>1532</v>
      </c>
      <c r="C251" s="296">
        <v>74</v>
      </c>
      <c r="D251" s="296">
        <v>103</v>
      </c>
      <c r="E251" s="296">
        <v>125</v>
      </c>
      <c r="F251" s="296">
        <v>131</v>
      </c>
      <c r="G251" s="296">
        <v>138</v>
      </c>
      <c r="H251" s="296" t="s">
        <v>139</v>
      </c>
      <c r="I251" s="296" t="s">
        <v>139</v>
      </c>
      <c r="J251" s="296" t="s">
        <v>139</v>
      </c>
      <c r="K251" s="296" t="s">
        <v>139</v>
      </c>
    </row>
    <row r="252" spans="1:11" x14ac:dyDescent="0.25">
      <c r="A252" s="282" t="s">
        <v>1533</v>
      </c>
      <c r="B252" s="59" t="s">
        <v>1534</v>
      </c>
      <c r="C252" s="296" t="s">
        <v>139</v>
      </c>
      <c r="D252" s="296" t="s">
        <v>139</v>
      </c>
      <c r="E252" s="296" t="s">
        <v>139</v>
      </c>
      <c r="F252" s="296" t="s">
        <v>139</v>
      </c>
      <c r="G252" s="296">
        <v>70</v>
      </c>
      <c r="H252" s="296">
        <v>74</v>
      </c>
      <c r="I252" s="296">
        <v>80</v>
      </c>
      <c r="J252" s="296">
        <v>105</v>
      </c>
      <c r="K252" s="296">
        <v>102</v>
      </c>
    </row>
    <row r="253" spans="1:11" x14ac:dyDescent="0.25">
      <c r="A253" s="282" t="s">
        <v>1535</v>
      </c>
      <c r="B253" s="59" t="s">
        <v>1536</v>
      </c>
      <c r="C253" s="296">
        <v>49</v>
      </c>
      <c r="D253" s="296">
        <v>48</v>
      </c>
      <c r="E253" s="296">
        <v>55</v>
      </c>
      <c r="F253" s="296">
        <v>64</v>
      </c>
      <c r="G253" s="296">
        <v>71</v>
      </c>
      <c r="H253" s="296" t="s">
        <v>139</v>
      </c>
      <c r="I253" s="296" t="s">
        <v>139</v>
      </c>
      <c r="J253" s="296" t="s">
        <v>139</v>
      </c>
      <c r="K253" s="296" t="s">
        <v>139</v>
      </c>
    </row>
    <row r="254" spans="1:11" x14ac:dyDescent="0.25">
      <c r="A254" s="282" t="s">
        <v>1537</v>
      </c>
      <c r="B254" s="59" t="s">
        <v>1538</v>
      </c>
      <c r="C254" s="296">
        <v>86</v>
      </c>
      <c r="D254" s="296">
        <v>84</v>
      </c>
      <c r="E254" s="296">
        <v>83</v>
      </c>
      <c r="F254" s="296">
        <v>118</v>
      </c>
      <c r="G254" s="296">
        <v>125</v>
      </c>
      <c r="H254" s="296" t="s">
        <v>139</v>
      </c>
      <c r="I254" s="296" t="s">
        <v>139</v>
      </c>
      <c r="J254" s="296" t="s">
        <v>139</v>
      </c>
      <c r="K254" s="296" t="s">
        <v>139</v>
      </c>
    </row>
    <row r="255" spans="1:11" x14ac:dyDescent="0.25">
      <c r="A255" s="282" t="s">
        <v>1539</v>
      </c>
      <c r="B255" s="59" t="s">
        <v>1540</v>
      </c>
      <c r="C255" s="296" t="s">
        <v>139</v>
      </c>
      <c r="D255" s="296" t="s">
        <v>139</v>
      </c>
      <c r="E255" s="296" t="s">
        <v>139</v>
      </c>
      <c r="F255" s="296" t="s">
        <v>139</v>
      </c>
      <c r="G255" s="296">
        <v>88</v>
      </c>
      <c r="H255" s="296">
        <v>93</v>
      </c>
      <c r="I255" s="296">
        <v>97</v>
      </c>
      <c r="J255" s="296">
        <v>105</v>
      </c>
      <c r="K255" s="296">
        <v>96</v>
      </c>
    </row>
    <row r="256" spans="1:11" x14ac:dyDescent="0.25">
      <c r="A256" s="282" t="s">
        <v>1541</v>
      </c>
      <c r="B256" s="59" t="s">
        <v>1542</v>
      </c>
      <c r="C256" s="296">
        <v>104</v>
      </c>
      <c r="D256" s="296">
        <v>114</v>
      </c>
      <c r="E256" s="296">
        <v>114</v>
      </c>
      <c r="F256" s="296">
        <v>156</v>
      </c>
      <c r="G256" s="296">
        <v>162</v>
      </c>
      <c r="H256" s="296" t="s">
        <v>139</v>
      </c>
      <c r="I256" s="296" t="s">
        <v>139</v>
      </c>
      <c r="J256" s="296" t="s">
        <v>139</v>
      </c>
      <c r="K256" s="296" t="s">
        <v>139</v>
      </c>
    </row>
    <row r="257" spans="1:11" x14ac:dyDescent="0.25">
      <c r="A257" s="282" t="s">
        <v>1543</v>
      </c>
      <c r="B257" s="59" t="s">
        <v>1544</v>
      </c>
      <c r="C257" s="296" t="s">
        <v>139</v>
      </c>
      <c r="D257" s="296" t="s">
        <v>139</v>
      </c>
      <c r="E257" s="296" t="s">
        <v>139</v>
      </c>
      <c r="F257" s="296" t="s">
        <v>139</v>
      </c>
      <c r="G257" s="296">
        <v>86</v>
      </c>
      <c r="H257" s="296">
        <v>95</v>
      </c>
      <c r="I257" s="296">
        <v>95</v>
      </c>
      <c r="J257" s="296">
        <v>98</v>
      </c>
      <c r="K257" s="296">
        <v>108</v>
      </c>
    </row>
    <row r="258" spans="1:11" x14ac:dyDescent="0.25">
      <c r="A258" s="282" t="s">
        <v>1545</v>
      </c>
      <c r="B258" s="59" t="s">
        <v>1546</v>
      </c>
      <c r="C258" s="296">
        <v>65</v>
      </c>
      <c r="D258" s="296">
        <v>69</v>
      </c>
      <c r="E258" s="296">
        <v>65</v>
      </c>
      <c r="F258" s="296">
        <v>96</v>
      </c>
      <c r="G258" s="296">
        <v>98</v>
      </c>
      <c r="H258" s="296" t="s">
        <v>139</v>
      </c>
      <c r="I258" s="296" t="s">
        <v>139</v>
      </c>
      <c r="J258" s="296" t="s">
        <v>139</v>
      </c>
      <c r="K258" s="296" t="s">
        <v>139</v>
      </c>
    </row>
    <row r="259" spans="1:11" x14ac:dyDescent="0.25">
      <c r="A259" s="282" t="s">
        <v>1547</v>
      </c>
      <c r="B259" s="59" t="s">
        <v>1548</v>
      </c>
      <c r="C259" s="296" t="s">
        <v>139</v>
      </c>
      <c r="D259" s="296" t="s">
        <v>139</v>
      </c>
      <c r="E259" s="296" t="s">
        <v>139</v>
      </c>
      <c r="F259" s="296" t="s">
        <v>139</v>
      </c>
      <c r="G259" s="296">
        <v>139</v>
      </c>
      <c r="H259" s="296">
        <v>145</v>
      </c>
      <c r="I259" s="296">
        <v>138</v>
      </c>
      <c r="J259" s="296">
        <v>144</v>
      </c>
      <c r="K259" s="296">
        <v>144</v>
      </c>
    </row>
    <row r="260" spans="1:11" x14ac:dyDescent="0.25">
      <c r="A260" s="282" t="s">
        <v>1549</v>
      </c>
      <c r="B260" s="59" t="s">
        <v>1550</v>
      </c>
      <c r="C260" s="296" t="s">
        <v>139</v>
      </c>
      <c r="D260" s="296" t="s">
        <v>139</v>
      </c>
      <c r="E260" s="296" t="s">
        <v>139</v>
      </c>
      <c r="F260" s="296" t="s">
        <v>139</v>
      </c>
      <c r="G260" s="296">
        <v>70</v>
      </c>
      <c r="H260" s="296">
        <v>71</v>
      </c>
      <c r="I260" s="296">
        <v>70</v>
      </c>
      <c r="J260" s="296">
        <v>75</v>
      </c>
      <c r="K260" s="296">
        <v>92</v>
      </c>
    </row>
    <row r="261" spans="1:11" x14ac:dyDescent="0.25">
      <c r="A261" s="282" t="s">
        <v>1551</v>
      </c>
      <c r="B261" s="59" t="s">
        <v>1552</v>
      </c>
      <c r="C261" s="296">
        <v>52</v>
      </c>
      <c r="D261" s="296">
        <v>45</v>
      </c>
      <c r="E261" s="296">
        <v>47</v>
      </c>
      <c r="F261" s="296">
        <v>50</v>
      </c>
      <c r="G261" s="296">
        <v>68</v>
      </c>
      <c r="H261" s="296" t="s">
        <v>139</v>
      </c>
      <c r="I261" s="296" t="s">
        <v>139</v>
      </c>
      <c r="J261" s="296" t="s">
        <v>139</v>
      </c>
      <c r="K261" s="296" t="s">
        <v>139</v>
      </c>
    </row>
    <row r="262" spans="1:11" x14ac:dyDescent="0.25">
      <c r="A262" s="282" t="s">
        <v>1553</v>
      </c>
      <c r="B262" s="59" t="s">
        <v>1554</v>
      </c>
      <c r="C262" s="296" t="s">
        <v>139</v>
      </c>
      <c r="D262" s="296" t="s">
        <v>139</v>
      </c>
      <c r="E262" s="296" t="s">
        <v>139</v>
      </c>
      <c r="F262" s="296" t="s">
        <v>139</v>
      </c>
      <c r="G262" s="296">
        <v>102</v>
      </c>
      <c r="H262" s="296">
        <v>89</v>
      </c>
      <c r="I262" s="296">
        <v>95</v>
      </c>
      <c r="J262" s="296">
        <v>105</v>
      </c>
      <c r="K262" s="296">
        <v>112</v>
      </c>
    </row>
    <row r="263" spans="1:11" x14ac:dyDescent="0.25">
      <c r="A263" s="282" t="s">
        <v>1555</v>
      </c>
      <c r="B263" s="59" t="s">
        <v>1556</v>
      </c>
      <c r="C263" s="296">
        <v>68</v>
      </c>
      <c r="D263" s="296">
        <v>75</v>
      </c>
      <c r="E263" s="296">
        <v>92</v>
      </c>
      <c r="F263" s="296">
        <v>88</v>
      </c>
      <c r="G263" s="296">
        <v>91</v>
      </c>
      <c r="H263" s="296" t="s">
        <v>139</v>
      </c>
      <c r="I263" s="296" t="s">
        <v>139</v>
      </c>
      <c r="J263" s="296" t="s">
        <v>139</v>
      </c>
      <c r="K263" s="296" t="s">
        <v>139</v>
      </c>
    </row>
    <row r="264" spans="1:11" x14ac:dyDescent="0.25">
      <c r="A264" s="282" t="s">
        <v>1557</v>
      </c>
      <c r="B264" s="59" t="s">
        <v>1558</v>
      </c>
      <c r="C264" s="296" t="s">
        <v>139</v>
      </c>
      <c r="D264" s="296" t="s">
        <v>139</v>
      </c>
      <c r="E264" s="296" t="s">
        <v>139</v>
      </c>
      <c r="F264" s="296" t="s">
        <v>139</v>
      </c>
      <c r="G264" s="296">
        <v>112</v>
      </c>
      <c r="H264" s="296">
        <v>119</v>
      </c>
      <c r="I264" s="296">
        <v>131</v>
      </c>
      <c r="J264" s="296">
        <v>151</v>
      </c>
      <c r="K264" s="296">
        <v>163</v>
      </c>
    </row>
    <row r="265" spans="1:11" x14ac:dyDescent="0.25">
      <c r="A265" s="282" t="s">
        <v>1559</v>
      </c>
      <c r="B265" s="59" t="s">
        <v>1560</v>
      </c>
      <c r="C265" s="296">
        <v>92</v>
      </c>
      <c r="D265" s="296">
        <v>93</v>
      </c>
      <c r="E265" s="296">
        <v>94</v>
      </c>
      <c r="F265" s="296">
        <v>94</v>
      </c>
      <c r="G265" s="296">
        <v>112</v>
      </c>
      <c r="H265" s="296" t="s">
        <v>139</v>
      </c>
      <c r="I265" s="296" t="s">
        <v>139</v>
      </c>
      <c r="J265" s="296" t="s">
        <v>139</v>
      </c>
      <c r="K265" s="296" t="s">
        <v>139</v>
      </c>
    </row>
    <row r="266" spans="1:11" x14ac:dyDescent="0.25">
      <c r="A266" s="282" t="s">
        <v>1561</v>
      </c>
      <c r="B266" s="59" t="s">
        <v>1562</v>
      </c>
      <c r="C266" s="296" t="s">
        <v>139</v>
      </c>
      <c r="D266" s="296" t="s">
        <v>139</v>
      </c>
      <c r="E266" s="296" t="s">
        <v>139</v>
      </c>
      <c r="F266" s="296" t="s">
        <v>139</v>
      </c>
      <c r="G266" s="296">
        <v>107</v>
      </c>
      <c r="H266" s="296">
        <v>106</v>
      </c>
      <c r="I266" s="296">
        <v>121</v>
      </c>
      <c r="J266" s="296">
        <v>122</v>
      </c>
      <c r="K266" s="296">
        <v>125</v>
      </c>
    </row>
    <row r="267" spans="1:11" x14ac:dyDescent="0.25">
      <c r="A267" s="282" t="s">
        <v>1563</v>
      </c>
      <c r="B267" s="59" t="s">
        <v>1564</v>
      </c>
      <c r="C267" s="296">
        <v>73</v>
      </c>
      <c r="D267" s="296">
        <v>88</v>
      </c>
      <c r="E267" s="296">
        <v>104</v>
      </c>
      <c r="F267" s="296">
        <v>110</v>
      </c>
      <c r="G267" s="296">
        <v>112</v>
      </c>
      <c r="H267" s="296" t="s">
        <v>139</v>
      </c>
      <c r="I267" s="296" t="s">
        <v>139</v>
      </c>
      <c r="J267" s="296" t="s">
        <v>139</v>
      </c>
      <c r="K267" s="296" t="s">
        <v>139</v>
      </c>
    </row>
    <row r="268" spans="1:11" x14ac:dyDescent="0.25">
      <c r="A268" s="282" t="s">
        <v>1565</v>
      </c>
      <c r="B268" s="59" t="s">
        <v>1566</v>
      </c>
      <c r="C268" s="296">
        <v>14</v>
      </c>
      <c r="D268" s="296">
        <v>13</v>
      </c>
      <c r="E268" s="296">
        <v>15</v>
      </c>
      <c r="F268" s="296">
        <v>35</v>
      </c>
      <c r="G268" s="296">
        <v>37</v>
      </c>
      <c r="H268" s="296" t="s">
        <v>139</v>
      </c>
      <c r="I268" s="296" t="s">
        <v>139</v>
      </c>
      <c r="J268" s="296" t="s">
        <v>139</v>
      </c>
      <c r="K268" s="296" t="s">
        <v>139</v>
      </c>
    </row>
    <row r="269" spans="1:11" x14ac:dyDescent="0.25">
      <c r="A269" s="282" t="s">
        <v>1567</v>
      </c>
      <c r="B269" s="59" t="s">
        <v>1568</v>
      </c>
      <c r="C269" s="296" t="s">
        <v>139</v>
      </c>
      <c r="D269" s="296" t="s">
        <v>139</v>
      </c>
      <c r="E269" s="296" t="s">
        <v>139</v>
      </c>
      <c r="F269" s="296" t="s">
        <v>139</v>
      </c>
      <c r="G269" s="296">
        <v>48</v>
      </c>
      <c r="H269" s="296">
        <v>49</v>
      </c>
      <c r="I269" s="296">
        <v>57</v>
      </c>
      <c r="J269" s="296">
        <v>57</v>
      </c>
      <c r="K269" s="296">
        <v>62</v>
      </c>
    </row>
    <row r="270" spans="1:11" x14ac:dyDescent="0.25">
      <c r="A270" s="282" t="s">
        <v>1569</v>
      </c>
      <c r="B270" s="59" t="s">
        <v>1570</v>
      </c>
      <c r="C270" s="296">
        <v>32</v>
      </c>
      <c r="D270" s="296">
        <v>32</v>
      </c>
      <c r="E270" s="296">
        <v>38</v>
      </c>
      <c r="F270" s="296">
        <v>37</v>
      </c>
      <c r="G270" s="296">
        <v>48</v>
      </c>
      <c r="H270" s="296" t="s">
        <v>139</v>
      </c>
      <c r="I270" s="296" t="s">
        <v>139</v>
      </c>
      <c r="J270" s="296" t="s">
        <v>139</v>
      </c>
      <c r="K270" s="296" t="s">
        <v>139</v>
      </c>
    </row>
    <row r="271" spans="1:11" x14ac:dyDescent="0.25">
      <c r="A271" s="282" t="s">
        <v>1571</v>
      </c>
      <c r="B271" s="59" t="s">
        <v>1572</v>
      </c>
      <c r="C271" s="296" t="s">
        <v>139</v>
      </c>
      <c r="D271" s="296" t="s">
        <v>139</v>
      </c>
      <c r="E271" s="296" t="s">
        <v>139</v>
      </c>
      <c r="F271" s="296" t="s">
        <v>139</v>
      </c>
      <c r="G271" s="296">
        <v>110</v>
      </c>
      <c r="H271" s="296">
        <v>121</v>
      </c>
      <c r="I271" s="296">
        <v>109</v>
      </c>
      <c r="J271" s="296">
        <v>112</v>
      </c>
      <c r="K271" s="296">
        <v>118</v>
      </c>
    </row>
    <row r="272" spans="1:11" x14ac:dyDescent="0.25">
      <c r="A272" s="282" t="s">
        <v>1573</v>
      </c>
      <c r="B272" s="59" t="s">
        <v>1574</v>
      </c>
      <c r="C272" s="296">
        <v>73</v>
      </c>
      <c r="D272" s="296">
        <v>87</v>
      </c>
      <c r="E272" s="296">
        <v>112</v>
      </c>
      <c r="F272" s="296">
        <v>107</v>
      </c>
      <c r="G272" s="296">
        <v>110</v>
      </c>
      <c r="H272" s="296" t="s">
        <v>139</v>
      </c>
      <c r="I272" s="296" t="s">
        <v>139</v>
      </c>
      <c r="J272" s="296" t="s">
        <v>139</v>
      </c>
      <c r="K272" s="296" t="s">
        <v>139</v>
      </c>
    </row>
    <row r="273" spans="1:11" x14ac:dyDescent="0.25">
      <c r="A273" s="282" t="s">
        <v>1575</v>
      </c>
      <c r="B273" s="59" t="s">
        <v>1576</v>
      </c>
      <c r="C273" s="296" t="s">
        <v>139</v>
      </c>
      <c r="D273" s="296" t="s">
        <v>139</v>
      </c>
      <c r="E273" s="296" t="s">
        <v>139</v>
      </c>
      <c r="F273" s="296" t="s">
        <v>139</v>
      </c>
      <c r="G273" s="296">
        <v>77</v>
      </c>
      <c r="H273" s="296">
        <v>85</v>
      </c>
      <c r="I273" s="296">
        <v>89</v>
      </c>
      <c r="J273" s="296">
        <v>96</v>
      </c>
      <c r="K273" s="296">
        <v>99</v>
      </c>
    </row>
    <row r="274" spans="1:11" x14ac:dyDescent="0.25">
      <c r="A274" s="282" t="s">
        <v>1577</v>
      </c>
      <c r="B274" s="59" t="s">
        <v>1578</v>
      </c>
      <c r="C274" s="296">
        <v>64</v>
      </c>
      <c r="D274" s="296">
        <v>66</v>
      </c>
      <c r="E274" s="296">
        <v>70</v>
      </c>
      <c r="F274" s="296">
        <v>73</v>
      </c>
      <c r="G274" s="296">
        <v>74</v>
      </c>
      <c r="H274" s="296" t="s">
        <v>139</v>
      </c>
      <c r="I274" s="296" t="s">
        <v>139</v>
      </c>
      <c r="J274" s="296" t="s">
        <v>139</v>
      </c>
      <c r="K274" s="296" t="s">
        <v>139</v>
      </c>
    </row>
    <row r="275" spans="1:11" x14ac:dyDescent="0.25">
      <c r="A275" s="282" t="s">
        <v>1579</v>
      </c>
      <c r="B275" s="59" t="s">
        <v>1580</v>
      </c>
      <c r="C275" s="296">
        <v>23</v>
      </c>
      <c r="D275" s="296">
        <v>23</v>
      </c>
      <c r="E275" s="296">
        <v>27</v>
      </c>
      <c r="F275" s="296">
        <v>29</v>
      </c>
      <c r="G275" s="296">
        <v>30</v>
      </c>
      <c r="H275" s="296" t="s">
        <v>139</v>
      </c>
      <c r="I275" s="296" t="s">
        <v>139</v>
      </c>
      <c r="J275" s="296" t="s">
        <v>139</v>
      </c>
      <c r="K275" s="296" t="s">
        <v>139</v>
      </c>
    </row>
    <row r="276" spans="1:11" x14ac:dyDescent="0.25">
      <c r="A276" s="282" t="s">
        <v>1581</v>
      </c>
      <c r="B276" s="59" t="s">
        <v>1582</v>
      </c>
      <c r="C276" s="296">
        <v>14</v>
      </c>
      <c r="D276" s="296">
        <v>12</v>
      </c>
      <c r="E276" s="296">
        <v>13</v>
      </c>
      <c r="F276" s="296">
        <v>11</v>
      </c>
      <c r="G276" s="296">
        <v>11</v>
      </c>
      <c r="H276" s="296" t="s">
        <v>139</v>
      </c>
      <c r="I276" s="296" t="s">
        <v>139</v>
      </c>
      <c r="J276" s="296" t="s">
        <v>139</v>
      </c>
      <c r="K276" s="296" t="s">
        <v>139</v>
      </c>
    </row>
    <row r="277" spans="1:11" x14ac:dyDescent="0.25">
      <c r="A277" s="282" t="s">
        <v>1583</v>
      </c>
      <c r="B277" s="59" t="s">
        <v>1584</v>
      </c>
      <c r="C277" s="296" t="s">
        <v>139</v>
      </c>
      <c r="D277" s="296" t="s">
        <v>139</v>
      </c>
      <c r="E277" s="296" t="s">
        <v>139</v>
      </c>
      <c r="F277" s="296" t="s">
        <v>139</v>
      </c>
      <c r="G277" s="296">
        <v>20</v>
      </c>
      <c r="H277" s="296">
        <v>29</v>
      </c>
      <c r="I277" s="296">
        <v>29</v>
      </c>
      <c r="J277" s="296">
        <v>32</v>
      </c>
      <c r="K277" s="296">
        <v>30</v>
      </c>
    </row>
    <row r="278" spans="1:11" x14ac:dyDescent="0.25">
      <c r="A278" s="282" t="s">
        <v>1585</v>
      </c>
      <c r="B278" s="59" t="s">
        <v>1586</v>
      </c>
      <c r="C278" s="296" t="s">
        <v>139</v>
      </c>
      <c r="D278" s="296" t="s">
        <v>139</v>
      </c>
      <c r="E278" s="296" t="s">
        <v>139</v>
      </c>
      <c r="F278" s="296" t="s">
        <v>139</v>
      </c>
      <c r="G278" s="296">
        <v>84</v>
      </c>
      <c r="H278" s="296">
        <v>86</v>
      </c>
      <c r="I278" s="296">
        <v>98</v>
      </c>
      <c r="J278" s="296">
        <v>97</v>
      </c>
      <c r="K278" s="296">
        <v>100</v>
      </c>
    </row>
    <row r="279" spans="1:11" x14ac:dyDescent="0.25">
      <c r="A279" s="282" t="s">
        <v>1587</v>
      </c>
      <c r="B279" s="59" t="s">
        <v>1588</v>
      </c>
      <c r="C279" s="296">
        <v>40</v>
      </c>
      <c r="D279" s="296">
        <v>39</v>
      </c>
      <c r="E279" s="296">
        <v>38</v>
      </c>
      <c r="F279" s="296">
        <v>45</v>
      </c>
      <c r="G279" s="296">
        <v>45</v>
      </c>
      <c r="H279" s="296" t="s">
        <v>139</v>
      </c>
      <c r="I279" s="296" t="s">
        <v>139</v>
      </c>
      <c r="J279" s="296" t="s">
        <v>139</v>
      </c>
      <c r="K279" s="296" t="s">
        <v>139</v>
      </c>
    </row>
    <row r="280" spans="1:11" x14ac:dyDescent="0.25">
      <c r="A280" s="282" t="s">
        <v>1589</v>
      </c>
      <c r="B280" s="59" t="s">
        <v>1590</v>
      </c>
      <c r="C280" s="296" t="s">
        <v>139</v>
      </c>
      <c r="D280" s="296" t="s">
        <v>139</v>
      </c>
      <c r="E280" s="296" t="s">
        <v>139</v>
      </c>
      <c r="F280" s="296" t="s">
        <v>139</v>
      </c>
      <c r="G280" s="296">
        <v>81</v>
      </c>
      <c r="H280" s="296">
        <v>92</v>
      </c>
      <c r="I280" s="296">
        <v>88</v>
      </c>
      <c r="J280" s="296">
        <v>121</v>
      </c>
      <c r="K280" s="296">
        <v>128</v>
      </c>
    </row>
    <row r="281" spans="1:11" x14ac:dyDescent="0.25">
      <c r="A281" s="282" t="s">
        <v>1591</v>
      </c>
      <c r="B281" s="59" t="s">
        <v>1592</v>
      </c>
      <c r="C281" s="296">
        <v>45</v>
      </c>
      <c r="D281" s="296">
        <v>41</v>
      </c>
      <c r="E281" s="296">
        <v>51</v>
      </c>
      <c r="F281" s="296">
        <v>68</v>
      </c>
      <c r="G281" s="296">
        <v>76</v>
      </c>
      <c r="H281" s="296" t="s">
        <v>139</v>
      </c>
      <c r="I281" s="296" t="s">
        <v>139</v>
      </c>
      <c r="J281" s="296" t="s">
        <v>139</v>
      </c>
      <c r="K281" s="296" t="s">
        <v>139</v>
      </c>
    </row>
    <row r="282" spans="1:11" x14ac:dyDescent="0.25">
      <c r="A282" s="282" t="s">
        <v>1593</v>
      </c>
      <c r="B282" s="59" t="s">
        <v>1594</v>
      </c>
      <c r="C282" s="296" t="s">
        <v>139</v>
      </c>
      <c r="D282" s="296" t="s">
        <v>139</v>
      </c>
      <c r="E282" s="296" t="s">
        <v>139</v>
      </c>
      <c r="F282" s="296" t="s">
        <v>139</v>
      </c>
      <c r="G282" s="296">
        <v>43</v>
      </c>
      <c r="H282" s="296">
        <v>41</v>
      </c>
      <c r="I282" s="296">
        <v>37</v>
      </c>
      <c r="J282" s="296">
        <v>41</v>
      </c>
      <c r="K282" s="296">
        <v>41</v>
      </c>
    </row>
    <row r="283" spans="1:11" x14ac:dyDescent="0.25">
      <c r="A283" s="282" t="s">
        <v>1595</v>
      </c>
      <c r="B283" s="59" t="s">
        <v>1596</v>
      </c>
      <c r="C283" s="296" t="s">
        <v>139</v>
      </c>
      <c r="D283" s="296" t="s">
        <v>139</v>
      </c>
      <c r="E283" s="296" t="s">
        <v>139</v>
      </c>
      <c r="F283" s="296" t="s">
        <v>139</v>
      </c>
      <c r="G283" s="296">
        <v>36</v>
      </c>
      <c r="H283" s="296">
        <v>36</v>
      </c>
      <c r="I283" s="296">
        <v>34</v>
      </c>
      <c r="J283" s="296">
        <v>42</v>
      </c>
      <c r="K283" s="296">
        <v>43</v>
      </c>
    </row>
    <row r="284" spans="1:11" x14ac:dyDescent="0.25">
      <c r="A284" s="282" t="s">
        <v>1597</v>
      </c>
      <c r="B284" s="59" t="s">
        <v>1598</v>
      </c>
      <c r="C284" s="296">
        <v>23</v>
      </c>
      <c r="D284" s="296">
        <v>23</v>
      </c>
      <c r="E284" s="296">
        <v>30</v>
      </c>
      <c r="F284" s="296">
        <v>33</v>
      </c>
      <c r="G284" s="296">
        <v>35</v>
      </c>
      <c r="H284" s="296" t="s">
        <v>139</v>
      </c>
      <c r="I284" s="296" t="s">
        <v>139</v>
      </c>
      <c r="J284" s="296" t="s">
        <v>139</v>
      </c>
      <c r="K284" s="296" t="s">
        <v>139</v>
      </c>
    </row>
    <row r="285" spans="1:11" x14ac:dyDescent="0.25">
      <c r="A285" s="282" t="s">
        <v>1599</v>
      </c>
      <c r="B285" s="59" t="s">
        <v>1600</v>
      </c>
      <c r="C285" s="296" t="s">
        <v>139</v>
      </c>
      <c r="D285" s="296" t="s">
        <v>139</v>
      </c>
      <c r="E285" s="296" t="s">
        <v>139</v>
      </c>
      <c r="F285" s="296" t="s">
        <v>139</v>
      </c>
      <c r="G285" s="296">
        <v>84</v>
      </c>
      <c r="H285" s="296">
        <v>86</v>
      </c>
      <c r="I285" s="296">
        <v>79</v>
      </c>
      <c r="J285" s="296">
        <v>93</v>
      </c>
      <c r="K285" s="296">
        <v>99</v>
      </c>
    </row>
    <row r="286" spans="1:11" x14ac:dyDescent="0.25">
      <c r="A286" s="282" t="s">
        <v>1601</v>
      </c>
      <c r="B286" s="59" t="s">
        <v>1602</v>
      </c>
      <c r="C286" s="296">
        <v>71</v>
      </c>
      <c r="D286" s="296">
        <v>72</v>
      </c>
      <c r="E286" s="296">
        <v>72</v>
      </c>
      <c r="F286" s="296">
        <v>71</v>
      </c>
      <c r="G286" s="296">
        <v>71</v>
      </c>
      <c r="H286" s="296" t="s">
        <v>139</v>
      </c>
      <c r="I286" s="296" t="s">
        <v>139</v>
      </c>
      <c r="J286" s="296" t="s">
        <v>139</v>
      </c>
      <c r="K286" s="296" t="s">
        <v>139</v>
      </c>
    </row>
    <row r="287" spans="1:11" x14ac:dyDescent="0.25">
      <c r="A287" s="282" t="s">
        <v>1603</v>
      </c>
      <c r="B287" s="59" t="s">
        <v>1604</v>
      </c>
      <c r="C287" s="296" t="s">
        <v>139</v>
      </c>
      <c r="D287" s="296" t="s">
        <v>139</v>
      </c>
      <c r="E287" s="296" t="s">
        <v>139</v>
      </c>
      <c r="F287" s="296" t="s">
        <v>139</v>
      </c>
      <c r="G287" s="296">
        <v>71</v>
      </c>
      <c r="H287" s="296">
        <v>71</v>
      </c>
      <c r="I287" s="296">
        <v>95</v>
      </c>
      <c r="J287" s="296">
        <v>100</v>
      </c>
      <c r="K287" s="296">
        <v>94</v>
      </c>
    </row>
    <row r="288" spans="1:11" x14ac:dyDescent="0.25">
      <c r="A288" s="282" t="s">
        <v>1605</v>
      </c>
      <c r="B288" s="59" t="s">
        <v>1606</v>
      </c>
      <c r="C288" s="296" t="s">
        <v>139</v>
      </c>
      <c r="D288" s="296" t="s">
        <v>139</v>
      </c>
      <c r="E288" s="296" t="s">
        <v>139</v>
      </c>
      <c r="F288" s="296" t="s">
        <v>139</v>
      </c>
      <c r="G288" s="296">
        <v>97</v>
      </c>
      <c r="H288" s="296">
        <v>115</v>
      </c>
      <c r="I288" s="296">
        <v>101</v>
      </c>
      <c r="J288" s="296">
        <v>108</v>
      </c>
      <c r="K288" s="296">
        <v>111</v>
      </c>
    </row>
    <row r="289" spans="1:11" x14ac:dyDescent="0.25">
      <c r="A289" s="282" t="s">
        <v>1607</v>
      </c>
      <c r="B289" s="59" t="s">
        <v>1608</v>
      </c>
      <c r="C289" s="296" t="s">
        <v>139</v>
      </c>
      <c r="D289" s="296" t="s">
        <v>139</v>
      </c>
      <c r="E289" s="296" t="s">
        <v>139</v>
      </c>
      <c r="F289" s="296" t="s">
        <v>139</v>
      </c>
      <c r="G289" s="296">
        <v>38</v>
      </c>
      <c r="H289" s="296">
        <v>35</v>
      </c>
      <c r="I289" s="296">
        <v>40</v>
      </c>
      <c r="J289" s="296">
        <v>50</v>
      </c>
      <c r="K289" s="296">
        <v>47</v>
      </c>
    </row>
    <row r="290" spans="1:11" x14ac:dyDescent="0.25">
      <c r="A290" s="282" t="s">
        <v>1609</v>
      </c>
      <c r="B290" s="59" t="s">
        <v>1610</v>
      </c>
      <c r="C290" s="296">
        <v>17</v>
      </c>
      <c r="D290" s="296">
        <v>21</v>
      </c>
      <c r="E290" s="296">
        <v>21</v>
      </c>
      <c r="F290" s="296">
        <v>21</v>
      </c>
      <c r="G290" s="296">
        <v>25</v>
      </c>
      <c r="H290" s="296" t="s">
        <v>139</v>
      </c>
      <c r="I290" s="296" t="s">
        <v>139</v>
      </c>
      <c r="J290" s="296" t="s">
        <v>139</v>
      </c>
      <c r="K290" s="296" t="s">
        <v>139</v>
      </c>
    </row>
    <row r="291" spans="1:11" x14ac:dyDescent="0.25">
      <c r="A291" s="282" t="s">
        <v>1611</v>
      </c>
      <c r="B291" s="59" t="s">
        <v>1612</v>
      </c>
      <c r="C291" s="296">
        <v>101</v>
      </c>
      <c r="D291" s="296">
        <v>112</v>
      </c>
      <c r="E291" s="296">
        <v>114</v>
      </c>
      <c r="F291" s="296">
        <v>110</v>
      </c>
      <c r="G291" s="296">
        <v>112</v>
      </c>
      <c r="H291" s="296" t="s">
        <v>139</v>
      </c>
      <c r="I291" s="296" t="s">
        <v>139</v>
      </c>
      <c r="J291" s="296" t="s">
        <v>139</v>
      </c>
      <c r="K291" s="296" t="s">
        <v>139</v>
      </c>
    </row>
    <row r="292" spans="1:11" x14ac:dyDescent="0.25">
      <c r="A292" s="282" t="s">
        <v>1613</v>
      </c>
      <c r="B292" s="59" t="s">
        <v>1614</v>
      </c>
      <c r="C292" s="296" t="s">
        <v>139</v>
      </c>
      <c r="D292" s="296" t="s">
        <v>139</v>
      </c>
      <c r="E292" s="296" t="s">
        <v>139</v>
      </c>
      <c r="F292" s="296" t="s">
        <v>139</v>
      </c>
      <c r="G292" s="296">
        <v>394</v>
      </c>
      <c r="H292" s="296">
        <v>445</v>
      </c>
      <c r="I292" s="296">
        <v>471</v>
      </c>
      <c r="J292" s="296">
        <v>468</v>
      </c>
      <c r="K292" s="296">
        <v>456</v>
      </c>
    </row>
    <row r="293" spans="1:11" x14ac:dyDescent="0.25">
      <c r="A293" s="282" t="s">
        <v>1615</v>
      </c>
      <c r="B293" s="59" t="s">
        <v>1616</v>
      </c>
      <c r="C293" s="296">
        <v>482</v>
      </c>
      <c r="D293" s="296">
        <v>488</v>
      </c>
      <c r="E293" s="296">
        <v>515</v>
      </c>
      <c r="F293" s="296">
        <v>539</v>
      </c>
      <c r="G293" s="296">
        <v>540</v>
      </c>
      <c r="H293" s="296" t="s">
        <v>139</v>
      </c>
      <c r="I293" s="296" t="s">
        <v>139</v>
      </c>
      <c r="J293" s="296" t="s">
        <v>139</v>
      </c>
      <c r="K293" s="296" t="s">
        <v>139</v>
      </c>
    </row>
    <row r="294" spans="1:11" x14ac:dyDescent="0.25">
      <c r="A294" s="282" t="s">
        <v>1617</v>
      </c>
      <c r="B294" s="59" t="s">
        <v>1618</v>
      </c>
      <c r="C294" s="296" t="s">
        <v>139</v>
      </c>
      <c r="D294" s="296" t="s">
        <v>139</v>
      </c>
      <c r="E294" s="296" t="s">
        <v>139</v>
      </c>
      <c r="F294" s="296" t="s">
        <v>139</v>
      </c>
      <c r="G294" s="296">
        <v>105</v>
      </c>
      <c r="H294" s="296">
        <v>121</v>
      </c>
      <c r="I294" s="296">
        <v>136</v>
      </c>
      <c r="J294" s="296">
        <v>147</v>
      </c>
      <c r="K294" s="296">
        <v>139</v>
      </c>
    </row>
    <row r="295" spans="1:11" x14ac:dyDescent="0.25">
      <c r="A295" s="282" t="s">
        <v>1619</v>
      </c>
      <c r="B295" s="59" t="s">
        <v>1620</v>
      </c>
      <c r="C295" s="296" t="s">
        <v>139</v>
      </c>
      <c r="D295" s="296" t="s">
        <v>139</v>
      </c>
      <c r="E295" s="296" t="s">
        <v>139</v>
      </c>
      <c r="F295" s="296" t="s">
        <v>139</v>
      </c>
      <c r="G295" s="296">
        <v>583</v>
      </c>
      <c r="H295" s="296">
        <v>583</v>
      </c>
      <c r="I295" s="296">
        <v>591</v>
      </c>
      <c r="J295" s="296">
        <v>596</v>
      </c>
      <c r="K295" s="296">
        <v>582</v>
      </c>
    </row>
    <row r="296" spans="1:11" x14ac:dyDescent="0.25">
      <c r="A296" s="282" t="s">
        <v>1621</v>
      </c>
      <c r="B296" s="59" t="s">
        <v>1622</v>
      </c>
      <c r="C296" s="296">
        <v>254</v>
      </c>
      <c r="D296" s="296">
        <v>295</v>
      </c>
      <c r="E296" s="296">
        <v>313</v>
      </c>
      <c r="F296" s="296">
        <v>339</v>
      </c>
      <c r="G296" s="296">
        <v>347</v>
      </c>
      <c r="H296" s="296" t="s">
        <v>139</v>
      </c>
      <c r="I296" s="296" t="s">
        <v>139</v>
      </c>
      <c r="J296" s="296" t="s">
        <v>139</v>
      </c>
      <c r="K296" s="296" t="s">
        <v>139</v>
      </c>
    </row>
    <row r="297" spans="1:11" x14ac:dyDescent="0.25">
      <c r="A297" s="282" t="s">
        <v>1623</v>
      </c>
      <c r="B297" s="59" t="s">
        <v>1624</v>
      </c>
      <c r="C297" s="296" t="s">
        <v>139</v>
      </c>
      <c r="D297" s="296" t="s">
        <v>139</v>
      </c>
      <c r="E297" s="296" t="s">
        <v>139</v>
      </c>
      <c r="F297" s="296" t="s">
        <v>139</v>
      </c>
      <c r="G297" s="296">
        <v>198</v>
      </c>
      <c r="H297" s="296">
        <v>220</v>
      </c>
      <c r="I297" s="296">
        <v>210</v>
      </c>
      <c r="J297" s="296">
        <v>241</v>
      </c>
      <c r="K297" s="296">
        <v>237</v>
      </c>
    </row>
    <row r="298" spans="1:11" x14ac:dyDescent="0.25">
      <c r="A298" s="282" t="s">
        <v>1625</v>
      </c>
      <c r="B298" s="59" t="s">
        <v>1626</v>
      </c>
      <c r="C298" s="296">
        <v>144</v>
      </c>
      <c r="D298" s="296">
        <v>196</v>
      </c>
      <c r="E298" s="296">
        <v>210</v>
      </c>
      <c r="F298" s="296">
        <v>207</v>
      </c>
      <c r="G298" s="296">
        <v>201</v>
      </c>
      <c r="H298" s="296" t="s">
        <v>139</v>
      </c>
      <c r="I298" s="296" t="s">
        <v>139</v>
      </c>
      <c r="J298" s="296" t="s">
        <v>139</v>
      </c>
      <c r="K298" s="296" t="s">
        <v>139</v>
      </c>
    </row>
    <row r="299" spans="1:11" x14ac:dyDescent="0.25">
      <c r="A299" s="282" t="s">
        <v>1627</v>
      </c>
      <c r="B299" s="59" t="s">
        <v>1628</v>
      </c>
      <c r="C299" s="296" t="s">
        <v>139</v>
      </c>
      <c r="D299" s="296" t="s">
        <v>139</v>
      </c>
      <c r="E299" s="296" t="s">
        <v>139</v>
      </c>
      <c r="F299" s="296" t="s">
        <v>139</v>
      </c>
      <c r="G299" s="296">
        <v>200</v>
      </c>
      <c r="H299" s="296">
        <v>207</v>
      </c>
      <c r="I299" s="296">
        <v>273</v>
      </c>
      <c r="J299" s="296">
        <v>282</v>
      </c>
      <c r="K299" s="296">
        <v>208</v>
      </c>
    </row>
    <row r="300" spans="1:11" x14ac:dyDescent="0.25">
      <c r="A300" s="282" t="s">
        <v>1629</v>
      </c>
      <c r="B300" s="59" t="s">
        <v>1630</v>
      </c>
      <c r="C300" s="296">
        <v>99</v>
      </c>
      <c r="D300" s="296">
        <v>134</v>
      </c>
      <c r="E300" s="296">
        <v>136</v>
      </c>
      <c r="F300" s="296">
        <v>152</v>
      </c>
      <c r="G300" s="296">
        <v>152</v>
      </c>
      <c r="H300" s="296" t="s">
        <v>139</v>
      </c>
      <c r="I300" s="296" t="s">
        <v>139</v>
      </c>
      <c r="J300" s="296" t="s">
        <v>139</v>
      </c>
      <c r="K300" s="296" t="s">
        <v>139</v>
      </c>
    </row>
    <row r="301" spans="1:11" x14ac:dyDescent="0.25">
      <c r="A301" s="282" t="s">
        <v>1631</v>
      </c>
      <c r="B301" s="59" t="s">
        <v>1632</v>
      </c>
      <c r="C301" s="296" t="s">
        <v>139</v>
      </c>
      <c r="D301" s="296" t="s">
        <v>139</v>
      </c>
      <c r="E301" s="296" t="s">
        <v>139</v>
      </c>
      <c r="F301" s="296" t="s">
        <v>139</v>
      </c>
      <c r="G301" s="296">
        <v>125</v>
      </c>
      <c r="H301" s="296">
        <v>125</v>
      </c>
      <c r="I301" s="296">
        <v>128</v>
      </c>
      <c r="J301" s="296">
        <v>128</v>
      </c>
      <c r="K301" s="296">
        <v>191</v>
      </c>
    </row>
    <row r="302" spans="1:11" x14ac:dyDescent="0.25">
      <c r="A302" s="282" t="s">
        <v>1633</v>
      </c>
      <c r="B302" s="59" t="s">
        <v>1634</v>
      </c>
      <c r="C302" s="296" t="s">
        <v>139</v>
      </c>
      <c r="D302" s="296" t="s">
        <v>139</v>
      </c>
      <c r="E302" s="296" t="s">
        <v>139</v>
      </c>
      <c r="F302" s="296" t="s">
        <v>139</v>
      </c>
      <c r="G302" s="296">
        <v>32</v>
      </c>
      <c r="H302" s="296">
        <v>36</v>
      </c>
      <c r="I302" s="296">
        <v>39</v>
      </c>
      <c r="J302" s="296">
        <v>45</v>
      </c>
      <c r="K302" s="296">
        <v>46</v>
      </c>
    </row>
    <row r="303" spans="1:11" x14ac:dyDescent="0.25">
      <c r="A303" s="282" t="s">
        <v>1635</v>
      </c>
      <c r="B303" s="59" t="s">
        <v>1636</v>
      </c>
      <c r="C303" s="296">
        <v>26</v>
      </c>
      <c r="D303" s="296">
        <v>29</v>
      </c>
      <c r="E303" s="296">
        <v>28</v>
      </c>
      <c r="F303" s="296">
        <v>28</v>
      </c>
      <c r="G303" s="296">
        <v>32</v>
      </c>
      <c r="H303" s="296" t="s">
        <v>139</v>
      </c>
      <c r="I303" s="296" t="s">
        <v>139</v>
      </c>
      <c r="J303" s="296" t="s">
        <v>139</v>
      </c>
      <c r="K303" s="296" t="s">
        <v>139</v>
      </c>
    </row>
    <row r="304" spans="1:11" x14ac:dyDescent="0.25">
      <c r="A304" s="282" t="s">
        <v>1637</v>
      </c>
      <c r="B304" s="59" t="s">
        <v>1638</v>
      </c>
      <c r="C304" s="296">
        <v>114</v>
      </c>
      <c r="D304" s="296">
        <v>213</v>
      </c>
      <c r="E304" s="296">
        <v>234</v>
      </c>
      <c r="F304" s="296">
        <v>232</v>
      </c>
      <c r="G304" s="296">
        <v>222</v>
      </c>
      <c r="H304" s="296" t="s">
        <v>139</v>
      </c>
      <c r="I304" s="296" t="s">
        <v>139</v>
      </c>
      <c r="J304" s="296" t="s">
        <v>139</v>
      </c>
      <c r="K304" s="296" t="s">
        <v>139</v>
      </c>
    </row>
    <row r="305" spans="1:11" x14ac:dyDescent="0.25">
      <c r="A305" s="282" t="s">
        <v>1639</v>
      </c>
      <c r="B305" s="59" t="s">
        <v>1640</v>
      </c>
      <c r="C305" s="296" t="s">
        <v>139</v>
      </c>
      <c r="D305" s="296" t="s">
        <v>139</v>
      </c>
      <c r="E305" s="296" t="s">
        <v>139</v>
      </c>
      <c r="F305" s="296" t="s">
        <v>139</v>
      </c>
      <c r="G305" s="296">
        <v>183</v>
      </c>
      <c r="H305" s="296">
        <v>189</v>
      </c>
      <c r="I305" s="296">
        <v>161</v>
      </c>
      <c r="J305" s="296">
        <v>179</v>
      </c>
      <c r="K305" s="296">
        <v>203</v>
      </c>
    </row>
    <row r="306" spans="1:11" x14ac:dyDescent="0.25">
      <c r="A306" s="282" t="s">
        <v>1641</v>
      </c>
      <c r="B306" s="59" t="s">
        <v>1642</v>
      </c>
      <c r="C306" s="296" t="s">
        <v>139</v>
      </c>
      <c r="D306" s="296" t="s">
        <v>139</v>
      </c>
      <c r="E306" s="296" t="s">
        <v>139</v>
      </c>
      <c r="F306" s="296" t="s">
        <v>139</v>
      </c>
      <c r="G306" s="296">
        <v>73</v>
      </c>
      <c r="H306" s="296">
        <v>77</v>
      </c>
      <c r="I306" s="296">
        <v>92</v>
      </c>
      <c r="J306" s="296">
        <v>110</v>
      </c>
      <c r="K306" s="296">
        <v>112</v>
      </c>
    </row>
    <row r="307" spans="1:11" x14ac:dyDescent="0.25">
      <c r="A307" s="282" t="s">
        <v>1643</v>
      </c>
      <c r="B307" s="59" t="s">
        <v>1644</v>
      </c>
      <c r="C307" s="296">
        <v>67</v>
      </c>
      <c r="D307" s="296">
        <v>67</v>
      </c>
      <c r="E307" s="296">
        <v>65</v>
      </c>
      <c r="F307" s="296">
        <v>77</v>
      </c>
      <c r="G307" s="296">
        <v>91</v>
      </c>
      <c r="H307" s="296" t="s">
        <v>139</v>
      </c>
      <c r="I307" s="296" t="s">
        <v>139</v>
      </c>
      <c r="J307" s="296" t="s">
        <v>139</v>
      </c>
      <c r="K307" s="296" t="s">
        <v>139</v>
      </c>
    </row>
    <row r="308" spans="1:11" x14ac:dyDescent="0.25">
      <c r="A308" s="282" t="s">
        <v>1645</v>
      </c>
      <c r="B308" s="59" t="s">
        <v>1646</v>
      </c>
      <c r="C308" s="296" t="s">
        <v>139</v>
      </c>
      <c r="D308" s="296" t="s">
        <v>139</v>
      </c>
      <c r="E308" s="296" t="s">
        <v>139</v>
      </c>
      <c r="F308" s="296" t="s">
        <v>139</v>
      </c>
      <c r="G308" s="296">
        <v>25</v>
      </c>
      <c r="H308" s="296">
        <v>21</v>
      </c>
      <c r="I308" s="296">
        <v>24</v>
      </c>
      <c r="J308" s="296">
        <v>25</v>
      </c>
      <c r="K308" s="296">
        <v>28</v>
      </c>
    </row>
    <row r="309" spans="1:11" x14ac:dyDescent="0.25">
      <c r="A309" s="282" t="s">
        <v>1647</v>
      </c>
      <c r="B309" s="59" t="s">
        <v>1648</v>
      </c>
      <c r="C309" s="296">
        <v>43</v>
      </c>
      <c r="D309" s="296">
        <v>46</v>
      </c>
      <c r="E309" s="296">
        <v>50</v>
      </c>
      <c r="F309" s="296">
        <v>48</v>
      </c>
      <c r="G309" s="296">
        <v>45</v>
      </c>
      <c r="H309" s="296" t="s">
        <v>139</v>
      </c>
      <c r="I309" s="296" t="s">
        <v>139</v>
      </c>
      <c r="J309" s="296" t="s">
        <v>139</v>
      </c>
      <c r="K309" s="296" t="s">
        <v>139</v>
      </c>
    </row>
    <row r="310" spans="1:11" x14ac:dyDescent="0.25">
      <c r="A310" s="282" t="s">
        <v>1649</v>
      </c>
      <c r="B310" s="59" t="s">
        <v>1650</v>
      </c>
      <c r="C310" s="296" t="s">
        <v>139</v>
      </c>
      <c r="D310" s="296" t="s">
        <v>139</v>
      </c>
      <c r="E310" s="296" t="s">
        <v>139</v>
      </c>
      <c r="F310" s="296" t="s">
        <v>139</v>
      </c>
      <c r="G310" s="296">
        <v>43</v>
      </c>
      <c r="H310" s="296">
        <v>41</v>
      </c>
      <c r="I310" s="296">
        <v>41</v>
      </c>
      <c r="J310" s="296">
        <v>50</v>
      </c>
      <c r="K310" s="296">
        <v>60</v>
      </c>
    </row>
    <row r="311" spans="1:11" x14ac:dyDescent="0.25">
      <c r="A311" s="282" t="s">
        <v>1651</v>
      </c>
      <c r="B311" s="59" t="s">
        <v>1652</v>
      </c>
      <c r="C311" s="296">
        <v>35</v>
      </c>
      <c r="D311" s="296">
        <v>45</v>
      </c>
      <c r="E311" s="296">
        <v>48</v>
      </c>
      <c r="F311" s="296">
        <v>48</v>
      </c>
      <c r="G311" s="296">
        <v>50</v>
      </c>
      <c r="H311" s="296" t="s">
        <v>139</v>
      </c>
      <c r="I311" s="296" t="s">
        <v>139</v>
      </c>
      <c r="J311" s="296" t="s">
        <v>139</v>
      </c>
      <c r="K311" s="296" t="s">
        <v>139</v>
      </c>
    </row>
    <row r="312" spans="1:11" x14ac:dyDescent="0.25">
      <c r="A312" s="282" t="s">
        <v>1653</v>
      </c>
      <c r="B312" s="59" t="s">
        <v>1654</v>
      </c>
      <c r="C312" s="296" t="s">
        <v>139</v>
      </c>
      <c r="D312" s="296" t="s">
        <v>139</v>
      </c>
      <c r="E312" s="296" t="s">
        <v>139</v>
      </c>
      <c r="F312" s="296" t="s">
        <v>139</v>
      </c>
      <c r="G312" s="296">
        <v>51</v>
      </c>
      <c r="H312" s="296">
        <v>54</v>
      </c>
      <c r="I312" s="296">
        <v>54</v>
      </c>
      <c r="J312" s="296">
        <v>54</v>
      </c>
      <c r="K312" s="296">
        <v>47</v>
      </c>
    </row>
    <row r="313" spans="1:11" x14ac:dyDescent="0.25">
      <c r="A313" s="282" t="s">
        <v>1655</v>
      </c>
      <c r="B313" s="59" t="s">
        <v>1656</v>
      </c>
      <c r="C313" s="296" t="s">
        <v>139</v>
      </c>
      <c r="D313" s="296" t="s">
        <v>139</v>
      </c>
      <c r="E313" s="296" t="s">
        <v>139</v>
      </c>
      <c r="F313" s="296" t="s">
        <v>139</v>
      </c>
      <c r="G313" s="296">
        <v>130</v>
      </c>
      <c r="H313" s="296">
        <v>135</v>
      </c>
      <c r="I313" s="296">
        <v>141</v>
      </c>
      <c r="J313" s="296">
        <v>151</v>
      </c>
      <c r="K313" s="296">
        <v>109</v>
      </c>
    </row>
    <row r="314" spans="1:11" x14ac:dyDescent="0.25">
      <c r="A314" s="282" t="s">
        <v>1657</v>
      </c>
      <c r="B314" s="59" t="s">
        <v>1658</v>
      </c>
      <c r="C314" s="296" t="s">
        <v>139</v>
      </c>
      <c r="D314" s="296" t="s">
        <v>139</v>
      </c>
      <c r="E314" s="296" t="s">
        <v>139</v>
      </c>
      <c r="F314" s="296" t="s">
        <v>139</v>
      </c>
      <c r="G314" s="296">
        <v>70</v>
      </c>
      <c r="H314" s="296">
        <v>72</v>
      </c>
      <c r="I314" s="296">
        <v>90</v>
      </c>
      <c r="J314" s="296">
        <v>98</v>
      </c>
      <c r="K314" s="296">
        <v>106</v>
      </c>
    </row>
    <row r="315" spans="1:11" x14ac:dyDescent="0.25">
      <c r="A315" s="282" t="s">
        <v>1659</v>
      </c>
      <c r="B315" s="59" t="s">
        <v>1660</v>
      </c>
      <c r="C315" s="296">
        <v>52</v>
      </c>
      <c r="D315" s="296">
        <v>64</v>
      </c>
      <c r="E315" s="296">
        <v>64</v>
      </c>
      <c r="F315" s="296">
        <v>73</v>
      </c>
      <c r="G315" s="296">
        <v>70</v>
      </c>
      <c r="H315" s="296" t="s">
        <v>139</v>
      </c>
      <c r="I315" s="296" t="s">
        <v>139</v>
      </c>
      <c r="J315" s="296" t="s">
        <v>139</v>
      </c>
      <c r="K315" s="296" t="s">
        <v>139</v>
      </c>
    </row>
    <row r="316" spans="1:11" x14ac:dyDescent="0.25">
      <c r="A316" s="282" t="s">
        <v>1661</v>
      </c>
      <c r="B316" s="59" t="s">
        <v>1662</v>
      </c>
      <c r="C316" s="296">
        <v>39</v>
      </c>
      <c r="D316" s="296">
        <v>40</v>
      </c>
      <c r="E316" s="296">
        <v>38</v>
      </c>
      <c r="F316" s="296">
        <v>41</v>
      </c>
      <c r="G316" s="296">
        <v>49</v>
      </c>
      <c r="H316" s="296" t="s">
        <v>139</v>
      </c>
      <c r="I316" s="296" t="s">
        <v>139</v>
      </c>
      <c r="J316" s="296" t="s">
        <v>139</v>
      </c>
      <c r="K316" s="296" t="s">
        <v>139</v>
      </c>
    </row>
    <row r="317" spans="1:11" x14ac:dyDescent="0.25">
      <c r="A317" s="282" t="s">
        <v>1663</v>
      </c>
      <c r="B317" s="59" t="s">
        <v>1664</v>
      </c>
      <c r="C317" s="296" t="s">
        <v>139</v>
      </c>
      <c r="D317" s="296" t="s">
        <v>139</v>
      </c>
      <c r="E317" s="296" t="s">
        <v>139</v>
      </c>
      <c r="F317" s="296" t="s">
        <v>139</v>
      </c>
      <c r="G317" s="296">
        <v>65</v>
      </c>
      <c r="H317" s="296">
        <v>63</v>
      </c>
      <c r="I317" s="296">
        <v>64</v>
      </c>
      <c r="J317" s="296">
        <v>69</v>
      </c>
      <c r="K317" s="296">
        <v>76</v>
      </c>
    </row>
    <row r="318" spans="1:11" x14ac:dyDescent="0.25">
      <c r="A318" s="282" t="s">
        <v>1665</v>
      </c>
      <c r="B318" s="59" t="s">
        <v>1666</v>
      </c>
      <c r="C318" s="296">
        <v>50</v>
      </c>
      <c r="D318" s="296">
        <v>60</v>
      </c>
      <c r="E318" s="296">
        <v>67</v>
      </c>
      <c r="F318" s="296">
        <v>69</v>
      </c>
      <c r="G318" s="296">
        <v>66</v>
      </c>
      <c r="H318" s="296" t="s">
        <v>139</v>
      </c>
      <c r="I318" s="296" t="s">
        <v>139</v>
      </c>
      <c r="J318" s="296" t="s">
        <v>139</v>
      </c>
      <c r="K318" s="296" t="s">
        <v>139</v>
      </c>
    </row>
    <row r="319" spans="1:11" x14ac:dyDescent="0.25">
      <c r="A319" s="282" t="s">
        <v>1667</v>
      </c>
      <c r="B319" s="59" t="s">
        <v>1668</v>
      </c>
      <c r="C319" s="296" t="s">
        <v>139</v>
      </c>
      <c r="D319" s="296" t="s">
        <v>139</v>
      </c>
      <c r="E319" s="296" t="s">
        <v>139</v>
      </c>
      <c r="F319" s="296" t="s">
        <v>139</v>
      </c>
      <c r="G319" s="296">
        <v>68</v>
      </c>
      <c r="H319" s="296">
        <v>73</v>
      </c>
      <c r="I319" s="296">
        <v>87</v>
      </c>
      <c r="J319" s="296">
        <v>91</v>
      </c>
      <c r="K319" s="296">
        <v>96</v>
      </c>
    </row>
    <row r="320" spans="1:11" x14ac:dyDescent="0.25">
      <c r="A320" s="282" t="s">
        <v>1669</v>
      </c>
      <c r="B320" s="59" t="s">
        <v>1670</v>
      </c>
      <c r="C320" s="296">
        <v>80</v>
      </c>
      <c r="D320" s="296">
        <v>79</v>
      </c>
      <c r="E320" s="296">
        <v>89</v>
      </c>
      <c r="F320" s="296">
        <v>89</v>
      </c>
      <c r="G320" s="296">
        <v>100</v>
      </c>
      <c r="H320" s="296" t="s">
        <v>139</v>
      </c>
      <c r="I320" s="296" t="s">
        <v>139</v>
      </c>
      <c r="J320" s="296" t="s">
        <v>139</v>
      </c>
      <c r="K320" s="296" t="s">
        <v>139</v>
      </c>
    </row>
    <row r="321" spans="1:11" x14ac:dyDescent="0.25">
      <c r="A321" s="282" t="s">
        <v>1671</v>
      </c>
      <c r="B321" s="59" t="s">
        <v>1672</v>
      </c>
      <c r="C321" s="296">
        <v>50</v>
      </c>
      <c r="D321" s="296">
        <v>51</v>
      </c>
      <c r="E321" s="296">
        <v>54</v>
      </c>
      <c r="F321" s="296">
        <v>55</v>
      </c>
      <c r="G321" s="296">
        <v>57</v>
      </c>
      <c r="H321" s="296" t="s">
        <v>139</v>
      </c>
      <c r="I321" s="296" t="s">
        <v>139</v>
      </c>
      <c r="J321" s="296" t="s">
        <v>139</v>
      </c>
      <c r="K321" s="296" t="s">
        <v>139</v>
      </c>
    </row>
    <row r="322" spans="1:11" x14ac:dyDescent="0.25">
      <c r="A322" s="282" t="s">
        <v>1673</v>
      </c>
      <c r="B322" s="59" t="s">
        <v>1674</v>
      </c>
      <c r="C322" s="296">
        <v>107</v>
      </c>
      <c r="D322" s="296">
        <v>107</v>
      </c>
      <c r="E322" s="296">
        <v>113</v>
      </c>
      <c r="F322" s="296">
        <v>110</v>
      </c>
      <c r="G322" s="296">
        <v>110</v>
      </c>
      <c r="H322" s="296" t="s">
        <v>139</v>
      </c>
      <c r="I322" s="296" t="s">
        <v>139</v>
      </c>
      <c r="J322" s="296" t="s">
        <v>139</v>
      </c>
      <c r="K322" s="296" t="s">
        <v>139</v>
      </c>
    </row>
    <row r="323" spans="1:11" x14ac:dyDescent="0.25">
      <c r="A323" s="282" t="s">
        <v>1675</v>
      </c>
      <c r="B323" s="59" t="s">
        <v>1676</v>
      </c>
      <c r="C323" s="296" t="s">
        <v>139</v>
      </c>
      <c r="D323" s="296" t="s">
        <v>139</v>
      </c>
      <c r="E323" s="296" t="s">
        <v>139</v>
      </c>
      <c r="F323" s="296" t="s">
        <v>139</v>
      </c>
      <c r="G323" s="296">
        <v>107</v>
      </c>
      <c r="H323" s="296">
        <v>100</v>
      </c>
      <c r="I323" s="296">
        <v>124</v>
      </c>
      <c r="J323" s="296">
        <v>145</v>
      </c>
      <c r="K323" s="296">
        <v>148</v>
      </c>
    </row>
    <row r="324" spans="1:11" x14ac:dyDescent="0.25">
      <c r="A324" s="282" t="s">
        <v>1677</v>
      </c>
      <c r="B324" s="59" t="s">
        <v>1678</v>
      </c>
      <c r="C324" s="296" t="s">
        <v>139</v>
      </c>
      <c r="D324" s="296" t="s">
        <v>139</v>
      </c>
      <c r="E324" s="296" t="s">
        <v>139</v>
      </c>
      <c r="F324" s="296" t="s">
        <v>139</v>
      </c>
      <c r="G324" s="296">
        <v>35</v>
      </c>
      <c r="H324" s="296">
        <v>32</v>
      </c>
      <c r="I324" s="296">
        <v>32</v>
      </c>
      <c r="J324" s="296">
        <v>36</v>
      </c>
      <c r="K324" s="296">
        <v>39</v>
      </c>
    </row>
    <row r="325" spans="1:11" x14ac:dyDescent="0.25">
      <c r="A325" s="282" t="s">
        <v>1679</v>
      </c>
      <c r="B325" s="59" t="s">
        <v>1680</v>
      </c>
      <c r="C325" s="296">
        <v>30</v>
      </c>
      <c r="D325" s="296">
        <v>39</v>
      </c>
      <c r="E325" s="296">
        <v>42</v>
      </c>
      <c r="F325" s="296">
        <v>51</v>
      </c>
      <c r="G325" s="296">
        <v>51</v>
      </c>
      <c r="H325" s="296" t="s">
        <v>139</v>
      </c>
      <c r="I325" s="296" t="s">
        <v>139</v>
      </c>
      <c r="J325" s="296" t="s">
        <v>139</v>
      </c>
      <c r="K325" s="296" t="s">
        <v>139</v>
      </c>
    </row>
    <row r="326" spans="1:11" x14ac:dyDescent="0.25">
      <c r="A326" s="282" t="s">
        <v>1681</v>
      </c>
      <c r="B326" s="59" t="s">
        <v>1682</v>
      </c>
      <c r="C326" s="296">
        <v>42</v>
      </c>
      <c r="D326" s="296">
        <v>44</v>
      </c>
      <c r="E326" s="296">
        <v>45</v>
      </c>
      <c r="F326" s="296">
        <v>52</v>
      </c>
      <c r="G326" s="296">
        <v>55</v>
      </c>
      <c r="H326" s="296" t="s">
        <v>139</v>
      </c>
      <c r="I326" s="296" t="s">
        <v>139</v>
      </c>
      <c r="J326" s="296" t="s">
        <v>139</v>
      </c>
      <c r="K326" s="296" t="s">
        <v>139</v>
      </c>
    </row>
    <row r="327" spans="1:11" x14ac:dyDescent="0.25">
      <c r="A327" s="282" t="s">
        <v>1683</v>
      </c>
      <c r="B327" s="59" t="s">
        <v>1684</v>
      </c>
      <c r="C327" s="296">
        <v>42</v>
      </c>
      <c r="D327" s="296">
        <v>39</v>
      </c>
      <c r="E327" s="296">
        <v>42</v>
      </c>
      <c r="F327" s="296">
        <v>47</v>
      </c>
      <c r="G327" s="296">
        <v>47</v>
      </c>
      <c r="H327" s="296" t="s">
        <v>139</v>
      </c>
      <c r="I327" s="296" t="s">
        <v>139</v>
      </c>
      <c r="J327" s="296" t="s">
        <v>139</v>
      </c>
      <c r="K327" s="296" t="s">
        <v>139</v>
      </c>
    </row>
    <row r="328" spans="1:11" x14ac:dyDescent="0.25">
      <c r="A328" s="282" t="s">
        <v>1685</v>
      </c>
      <c r="B328" s="59" t="s">
        <v>1686</v>
      </c>
      <c r="C328" s="296" t="s">
        <v>139</v>
      </c>
      <c r="D328" s="296" t="s">
        <v>139</v>
      </c>
      <c r="E328" s="296" t="s">
        <v>139</v>
      </c>
      <c r="F328" s="296" t="s">
        <v>139</v>
      </c>
      <c r="G328" s="296">
        <v>55</v>
      </c>
      <c r="H328" s="296">
        <v>66</v>
      </c>
      <c r="I328" s="296">
        <v>64</v>
      </c>
      <c r="J328" s="296">
        <v>64</v>
      </c>
      <c r="K328" s="296">
        <v>68</v>
      </c>
    </row>
    <row r="329" spans="1:11" x14ac:dyDescent="0.25">
      <c r="A329" s="282" t="s">
        <v>1687</v>
      </c>
      <c r="B329" s="59" t="s">
        <v>1688</v>
      </c>
      <c r="C329" s="296" t="s">
        <v>139</v>
      </c>
      <c r="D329" s="296" t="s">
        <v>139</v>
      </c>
      <c r="E329" s="296" t="s">
        <v>139</v>
      </c>
      <c r="F329" s="296" t="s">
        <v>139</v>
      </c>
      <c r="G329" s="296">
        <v>107</v>
      </c>
      <c r="H329" s="296">
        <v>97</v>
      </c>
      <c r="I329" s="296">
        <v>106</v>
      </c>
      <c r="J329" s="296">
        <v>131</v>
      </c>
      <c r="K329" s="296">
        <v>121</v>
      </c>
    </row>
    <row r="330" spans="1:11" x14ac:dyDescent="0.25">
      <c r="A330" s="282" t="s">
        <v>1689</v>
      </c>
      <c r="B330" s="59" t="s">
        <v>1690</v>
      </c>
      <c r="C330" s="296" t="s">
        <v>139</v>
      </c>
      <c r="D330" s="296" t="s">
        <v>139</v>
      </c>
      <c r="E330" s="296" t="s">
        <v>139</v>
      </c>
      <c r="F330" s="296" t="s">
        <v>139</v>
      </c>
      <c r="G330" s="296">
        <v>83</v>
      </c>
      <c r="H330" s="296">
        <v>82</v>
      </c>
      <c r="I330" s="296">
        <v>86</v>
      </c>
      <c r="J330" s="296">
        <v>82</v>
      </c>
      <c r="K330" s="296">
        <v>85</v>
      </c>
    </row>
    <row r="331" spans="1:11" x14ac:dyDescent="0.25">
      <c r="A331" s="282" t="s">
        <v>1691</v>
      </c>
      <c r="B331" s="59" t="s">
        <v>1692</v>
      </c>
      <c r="C331" s="296">
        <v>67</v>
      </c>
      <c r="D331" s="296">
        <v>58</v>
      </c>
      <c r="E331" s="296">
        <v>59</v>
      </c>
      <c r="F331" s="296">
        <v>62</v>
      </c>
      <c r="G331" s="296">
        <v>64</v>
      </c>
      <c r="H331" s="296" t="s">
        <v>139</v>
      </c>
      <c r="I331" s="296" t="s">
        <v>139</v>
      </c>
      <c r="J331" s="296" t="s">
        <v>139</v>
      </c>
      <c r="K331" s="296" t="s">
        <v>139</v>
      </c>
    </row>
    <row r="332" spans="1:11" x14ac:dyDescent="0.25">
      <c r="A332" s="282" t="s">
        <v>1693</v>
      </c>
      <c r="B332" s="59" t="s">
        <v>1694</v>
      </c>
      <c r="C332" s="296">
        <v>68</v>
      </c>
      <c r="D332" s="296">
        <v>69</v>
      </c>
      <c r="E332" s="296">
        <v>70</v>
      </c>
      <c r="F332" s="296">
        <v>69</v>
      </c>
      <c r="G332" s="296">
        <v>69</v>
      </c>
      <c r="H332" s="296" t="s">
        <v>139</v>
      </c>
      <c r="I332" s="296" t="s">
        <v>139</v>
      </c>
      <c r="J332" s="296" t="s">
        <v>139</v>
      </c>
      <c r="K332" s="296" t="s">
        <v>139</v>
      </c>
    </row>
    <row r="333" spans="1:11" x14ac:dyDescent="0.25">
      <c r="A333" s="282" t="s">
        <v>1695</v>
      </c>
      <c r="B333" s="59" t="s">
        <v>1696</v>
      </c>
      <c r="C333" s="296" t="s">
        <v>139</v>
      </c>
      <c r="D333" s="296" t="s">
        <v>139</v>
      </c>
      <c r="E333" s="296" t="s">
        <v>139</v>
      </c>
      <c r="F333" s="296" t="s">
        <v>139</v>
      </c>
      <c r="G333" s="296">
        <v>63</v>
      </c>
      <c r="H333" s="296">
        <v>66</v>
      </c>
      <c r="I333" s="296">
        <v>72</v>
      </c>
      <c r="J333" s="296">
        <v>95</v>
      </c>
      <c r="K333" s="296">
        <v>87</v>
      </c>
    </row>
    <row r="334" spans="1:11" x14ac:dyDescent="0.25">
      <c r="A334" s="282" t="s">
        <v>1697</v>
      </c>
      <c r="B334" s="59" t="s">
        <v>1698</v>
      </c>
      <c r="C334" s="296">
        <v>33</v>
      </c>
      <c r="D334" s="296">
        <v>34</v>
      </c>
      <c r="E334" s="296">
        <v>62</v>
      </c>
      <c r="F334" s="296">
        <v>65</v>
      </c>
      <c r="G334" s="296">
        <v>63</v>
      </c>
      <c r="H334" s="296" t="s">
        <v>139</v>
      </c>
      <c r="I334" s="296" t="s">
        <v>139</v>
      </c>
      <c r="J334" s="296" t="s">
        <v>139</v>
      </c>
      <c r="K334" s="296" t="s">
        <v>139</v>
      </c>
    </row>
    <row r="335" spans="1:11" x14ac:dyDescent="0.25">
      <c r="A335" s="282" t="s">
        <v>1699</v>
      </c>
      <c r="B335" s="59" t="s">
        <v>1700</v>
      </c>
      <c r="C335" s="296" t="s">
        <v>139</v>
      </c>
      <c r="D335" s="296" t="s">
        <v>139</v>
      </c>
      <c r="E335" s="296" t="s">
        <v>139</v>
      </c>
      <c r="F335" s="296" t="s">
        <v>139</v>
      </c>
      <c r="G335" s="296">
        <v>87</v>
      </c>
      <c r="H335" s="296">
        <v>119</v>
      </c>
      <c r="I335" s="296">
        <v>92</v>
      </c>
      <c r="J335" s="296">
        <v>155</v>
      </c>
      <c r="K335" s="296">
        <v>165</v>
      </c>
    </row>
    <row r="336" spans="1:11" x14ac:dyDescent="0.25">
      <c r="A336" s="282" t="s">
        <v>1701</v>
      </c>
      <c r="B336" s="59" t="s">
        <v>1702</v>
      </c>
      <c r="C336" s="296">
        <v>28</v>
      </c>
      <c r="D336" s="296">
        <v>28</v>
      </c>
      <c r="E336" s="296">
        <v>33</v>
      </c>
      <c r="F336" s="296">
        <v>35</v>
      </c>
      <c r="G336" s="296">
        <v>41</v>
      </c>
      <c r="H336" s="296" t="s">
        <v>139</v>
      </c>
      <c r="I336" s="296" t="s">
        <v>139</v>
      </c>
      <c r="J336" s="296" t="s">
        <v>139</v>
      </c>
      <c r="K336" s="296" t="s">
        <v>139</v>
      </c>
    </row>
    <row r="337" spans="1:11" x14ac:dyDescent="0.25">
      <c r="A337" s="282" t="s">
        <v>1703</v>
      </c>
      <c r="B337" s="59" t="s">
        <v>1704</v>
      </c>
      <c r="C337" s="296" t="s">
        <v>139</v>
      </c>
      <c r="D337" s="296" t="s">
        <v>139</v>
      </c>
      <c r="E337" s="296" t="s">
        <v>139</v>
      </c>
      <c r="F337" s="296" t="s">
        <v>139</v>
      </c>
      <c r="G337" s="296">
        <v>31</v>
      </c>
      <c r="H337" s="296">
        <v>32</v>
      </c>
      <c r="I337" s="296">
        <v>31</v>
      </c>
      <c r="J337" s="296">
        <v>31</v>
      </c>
      <c r="K337" s="296">
        <v>29</v>
      </c>
    </row>
    <row r="338" spans="1:11" x14ac:dyDescent="0.25">
      <c r="A338" s="282" t="s">
        <v>1705</v>
      </c>
      <c r="B338" s="59" t="s">
        <v>1706</v>
      </c>
      <c r="C338" s="296">
        <v>15</v>
      </c>
      <c r="D338" s="296">
        <v>18</v>
      </c>
      <c r="E338" s="296">
        <v>21</v>
      </c>
      <c r="F338" s="296">
        <v>29</v>
      </c>
      <c r="G338" s="296">
        <v>31</v>
      </c>
      <c r="H338" s="296" t="s">
        <v>139</v>
      </c>
      <c r="I338" s="296" t="s">
        <v>139</v>
      </c>
      <c r="J338" s="296" t="s">
        <v>139</v>
      </c>
      <c r="K338" s="296" t="s">
        <v>139</v>
      </c>
    </row>
    <row r="339" spans="1:11" x14ac:dyDescent="0.25">
      <c r="A339" s="282" t="s">
        <v>1707</v>
      </c>
      <c r="B339" s="59" t="s">
        <v>1708</v>
      </c>
      <c r="C339" s="296" t="s">
        <v>139</v>
      </c>
      <c r="D339" s="296" t="s">
        <v>139</v>
      </c>
      <c r="E339" s="296" t="s">
        <v>139</v>
      </c>
      <c r="F339" s="296" t="s">
        <v>139</v>
      </c>
      <c r="G339" s="296">
        <v>72</v>
      </c>
      <c r="H339" s="296">
        <v>59</v>
      </c>
      <c r="I339" s="296">
        <v>56</v>
      </c>
      <c r="J339" s="296">
        <v>57</v>
      </c>
      <c r="K339" s="296">
        <v>55</v>
      </c>
    </row>
    <row r="340" spans="1:11" x14ac:dyDescent="0.25">
      <c r="A340" s="282" t="s">
        <v>1709</v>
      </c>
      <c r="B340" s="59" t="s">
        <v>1710</v>
      </c>
      <c r="C340" s="296">
        <v>33</v>
      </c>
      <c r="D340" s="296">
        <v>27</v>
      </c>
      <c r="E340" s="296">
        <v>37</v>
      </c>
      <c r="F340" s="296">
        <v>48</v>
      </c>
      <c r="G340" s="296">
        <v>62</v>
      </c>
      <c r="H340" s="296" t="s">
        <v>139</v>
      </c>
      <c r="I340" s="296" t="s">
        <v>139</v>
      </c>
      <c r="J340" s="296" t="s">
        <v>139</v>
      </c>
      <c r="K340" s="296" t="s">
        <v>139</v>
      </c>
    </row>
    <row r="341" spans="1:11" x14ac:dyDescent="0.25">
      <c r="A341" s="282" t="s">
        <v>1711</v>
      </c>
      <c r="B341" s="59" t="s">
        <v>1712</v>
      </c>
      <c r="C341" s="296" t="s">
        <v>139</v>
      </c>
      <c r="D341" s="296" t="s">
        <v>139</v>
      </c>
      <c r="E341" s="296" t="s">
        <v>139</v>
      </c>
      <c r="F341" s="296" t="s">
        <v>139</v>
      </c>
      <c r="G341" s="296">
        <v>38</v>
      </c>
      <c r="H341" s="296">
        <v>39</v>
      </c>
      <c r="I341" s="296">
        <v>37</v>
      </c>
      <c r="J341" s="296">
        <v>53</v>
      </c>
      <c r="K341" s="296">
        <v>66</v>
      </c>
    </row>
    <row r="342" spans="1:11" x14ac:dyDescent="0.25">
      <c r="A342" s="282" t="s">
        <v>1713</v>
      </c>
      <c r="B342" s="59" t="s">
        <v>1714</v>
      </c>
      <c r="C342" s="296">
        <v>56</v>
      </c>
      <c r="D342" s="296">
        <v>71</v>
      </c>
      <c r="E342" s="296">
        <v>73</v>
      </c>
      <c r="F342" s="296">
        <v>73</v>
      </c>
      <c r="G342" s="296">
        <v>82</v>
      </c>
      <c r="H342" s="296" t="s">
        <v>139</v>
      </c>
      <c r="I342" s="296" t="s">
        <v>139</v>
      </c>
      <c r="J342" s="296" t="s">
        <v>139</v>
      </c>
      <c r="K342" s="296" t="s">
        <v>139</v>
      </c>
    </row>
    <row r="343" spans="1:11" x14ac:dyDescent="0.25">
      <c r="A343" s="282" t="s">
        <v>1715</v>
      </c>
      <c r="B343" s="59" t="s">
        <v>1716</v>
      </c>
      <c r="C343" s="296" t="s">
        <v>139</v>
      </c>
      <c r="D343" s="296" t="s">
        <v>139</v>
      </c>
      <c r="E343" s="296" t="s">
        <v>139</v>
      </c>
      <c r="F343" s="296" t="s">
        <v>139</v>
      </c>
      <c r="G343" s="296">
        <v>100</v>
      </c>
      <c r="H343" s="296">
        <v>138</v>
      </c>
      <c r="I343" s="296">
        <v>140</v>
      </c>
      <c r="J343" s="296">
        <v>141</v>
      </c>
      <c r="K343" s="296">
        <v>137</v>
      </c>
    </row>
    <row r="344" spans="1:11" x14ac:dyDescent="0.25">
      <c r="A344" s="282" t="s">
        <v>1717</v>
      </c>
      <c r="B344" s="59" t="s">
        <v>1718</v>
      </c>
      <c r="C344" s="296">
        <v>66</v>
      </c>
      <c r="D344" s="296">
        <v>101</v>
      </c>
      <c r="E344" s="296">
        <v>101</v>
      </c>
      <c r="F344" s="296">
        <v>111</v>
      </c>
      <c r="G344" s="296">
        <v>124</v>
      </c>
      <c r="H344" s="296" t="s">
        <v>139</v>
      </c>
      <c r="I344" s="296" t="s">
        <v>139</v>
      </c>
      <c r="J344" s="296" t="s">
        <v>139</v>
      </c>
      <c r="K344" s="296" t="s">
        <v>139</v>
      </c>
    </row>
    <row r="345" spans="1:11" x14ac:dyDescent="0.25">
      <c r="A345" s="282" t="s">
        <v>1719</v>
      </c>
      <c r="B345" s="59" t="s">
        <v>1720</v>
      </c>
      <c r="C345" s="296" t="s">
        <v>139</v>
      </c>
      <c r="D345" s="296" t="s">
        <v>139</v>
      </c>
      <c r="E345" s="296" t="s">
        <v>139</v>
      </c>
      <c r="F345" s="296" t="s">
        <v>139</v>
      </c>
      <c r="G345" s="296">
        <v>202</v>
      </c>
      <c r="H345" s="296">
        <v>207</v>
      </c>
      <c r="I345" s="296">
        <v>208</v>
      </c>
      <c r="J345" s="296">
        <v>210</v>
      </c>
      <c r="K345" s="296">
        <v>212</v>
      </c>
    </row>
    <row r="346" spans="1:11" x14ac:dyDescent="0.25">
      <c r="A346" s="282" t="s">
        <v>1721</v>
      </c>
      <c r="B346" s="59" t="s">
        <v>1722</v>
      </c>
      <c r="C346" s="296">
        <v>18</v>
      </c>
      <c r="D346" s="296">
        <v>20</v>
      </c>
      <c r="E346" s="296">
        <v>22</v>
      </c>
      <c r="F346" s="296">
        <v>27</v>
      </c>
      <c r="G346" s="296">
        <v>29</v>
      </c>
      <c r="H346" s="296" t="s">
        <v>139</v>
      </c>
      <c r="I346" s="296" t="s">
        <v>139</v>
      </c>
      <c r="J346" s="296" t="s">
        <v>139</v>
      </c>
      <c r="K346" s="296" t="s">
        <v>139</v>
      </c>
    </row>
    <row r="347" spans="1:11" x14ac:dyDescent="0.25">
      <c r="A347" s="282" t="s">
        <v>1723</v>
      </c>
      <c r="B347" s="59" t="s">
        <v>1724</v>
      </c>
      <c r="C347" s="296" t="s">
        <v>139</v>
      </c>
      <c r="D347" s="296" t="s">
        <v>139</v>
      </c>
      <c r="E347" s="296" t="s">
        <v>139</v>
      </c>
      <c r="F347" s="296" t="s">
        <v>139</v>
      </c>
      <c r="G347" s="296">
        <v>39</v>
      </c>
      <c r="H347" s="296">
        <v>38</v>
      </c>
      <c r="I347" s="296">
        <v>40</v>
      </c>
      <c r="J347" s="296">
        <v>40</v>
      </c>
      <c r="K347" s="296">
        <v>37</v>
      </c>
    </row>
    <row r="348" spans="1:11" x14ac:dyDescent="0.25">
      <c r="A348" s="282" t="s">
        <v>1725</v>
      </c>
      <c r="B348" s="59" t="s">
        <v>1726</v>
      </c>
      <c r="C348" s="296" t="s">
        <v>139</v>
      </c>
      <c r="D348" s="296" t="s">
        <v>139</v>
      </c>
      <c r="E348" s="296" t="s">
        <v>139</v>
      </c>
      <c r="F348" s="296" t="s">
        <v>139</v>
      </c>
      <c r="G348" s="296">
        <v>57</v>
      </c>
      <c r="H348" s="296">
        <v>66</v>
      </c>
      <c r="I348" s="296">
        <v>63</v>
      </c>
      <c r="J348" s="296">
        <v>67</v>
      </c>
      <c r="K348" s="296">
        <v>77</v>
      </c>
    </row>
    <row r="349" spans="1:11" x14ac:dyDescent="0.25">
      <c r="A349" s="282" t="s">
        <v>1727</v>
      </c>
      <c r="B349" s="59" t="s">
        <v>1728</v>
      </c>
      <c r="C349" s="296" t="s">
        <v>139</v>
      </c>
      <c r="D349" s="296" t="s">
        <v>139</v>
      </c>
      <c r="E349" s="296" t="s">
        <v>139</v>
      </c>
      <c r="F349" s="296" t="s">
        <v>139</v>
      </c>
      <c r="G349" s="296">
        <v>65</v>
      </c>
      <c r="H349" s="296">
        <v>81</v>
      </c>
      <c r="I349" s="296">
        <v>97</v>
      </c>
      <c r="J349" s="296">
        <v>102</v>
      </c>
      <c r="K349" s="296">
        <v>102</v>
      </c>
    </row>
    <row r="350" spans="1:11" x14ac:dyDescent="0.25">
      <c r="A350" s="282" t="s">
        <v>1729</v>
      </c>
      <c r="B350" s="59" t="s">
        <v>1730</v>
      </c>
      <c r="C350" s="296">
        <v>51</v>
      </c>
      <c r="D350" s="296">
        <v>56</v>
      </c>
      <c r="E350" s="296">
        <v>64</v>
      </c>
      <c r="F350" s="296">
        <v>65</v>
      </c>
      <c r="G350" s="296">
        <v>65</v>
      </c>
      <c r="H350" s="296" t="s">
        <v>139</v>
      </c>
      <c r="I350" s="296" t="s">
        <v>139</v>
      </c>
      <c r="J350" s="296" t="s">
        <v>139</v>
      </c>
      <c r="K350" s="296" t="s">
        <v>139</v>
      </c>
    </row>
    <row r="351" spans="1:11" x14ac:dyDescent="0.25">
      <c r="A351" s="282" t="s">
        <v>1731</v>
      </c>
      <c r="B351" s="59" t="s">
        <v>1732</v>
      </c>
      <c r="C351" s="296" t="s">
        <v>139</v>
      </c>
      <c r="D351" s="296" t="s">
        <v>139</v>
      </c>
      <c r="E351" s="296" t="s">
        <v>139</v>
      </c>
      <c r="F351" s="296" t="s">
        <v>139</v>
      </c>
      <c r="G351" s="296">
        <v>136</v>
      </c>
      <c r="H351" s="296">
        <v>146</v>
      </c>
      <c r="I351" s="296">
        <v>153</v>
      </c>
      <c r="J351" s="296">
        <v>151</v>
      </c>
      <c r="K351" s="296">
        <v>148</v>
      </c>
    </row>
    <row r="352" spans="1:11" x14ac:dyDescent="0.25">
      <c r="A352" s="282" t="s">
        <v>1733</v>
      </c>
      <c r="B352" s="59" t="s">
        <v>1734</v>
      </c>
      <c r="C352" s="296">
        <v>116</v>
      </c>
      <c r="D352" s="296">
        <v>127</v>
      </c>
      <c r="E352" s="296">
        <v>128</v>
      </c>
      <c r="F352" s="296">
        <v>132</v>
      </c>
      <c r="G352" s="296">
        <v>138</v>
      </c>
      <c r="H352" s="296" t="s">
        <v>139</v>
      </c>
      <c r="I352" s="296" t="s">
        <v>139</v>
      </c>
      <c r="J352" s="296" t="s">
        <v>139</v>
      </c>
      <c r="K352" s="296" t="s">
        <v>139</v>
      </c>
    </row>
    <row r="353" spans="1:11" x14ac:dyDescent="0.25">
      <c r="A353" s="282" t="s">
        <v>1735</v>
      </c>
      <c r="B353" s="59" t="s">
        <v>1736</v>
      </c>
      <c r="C353" s="296" t="s">
        <v>139</v>
      </c>
      <c r="D353" s="296" t="s">
        <v>139</v>
      </c>
      <c r="E353" s="296" t="s">
        <v>139</v>
      </c>
      <c r="F353" s="296" t="s">
        <v>139</v>
      </c>
      <c r="G353" s="296">
        <v>198</v>
      </c>
      <c r="H353" s="296">
        <v>185</v>
      </c>
      <c r="I353" s="296">
        <v>205</v>
      </c>
      <c r="J353" s="296">
        <v>189</v>
      </c>
      <c r="K353" s="296">
        <v>183</v>
      </c>
    </row>
    <row r="354" spans="1:11" x14ac:dyDescent="0.25">
      <c r="A354" s="282" t="s">
        <v>1737</v>
      </c>
      <c r="B354" s="59" t="s">
        <v>1738</v>
      </c>
      <c r="C354" s="296">
        <v>118</v>
      </c>
      <c r="D354" s="296">
        <v>118</v>
      </c>
      <c r="E354" s="296">
        <v>176</v>
      </c>
      <c r="F354" s="296">
        <v>184</v>
      </c>
      <c r="G354" s="296">
        <v>181</v>
      </c>
      <c r="H354" s="296" t="s">
        <v>139</v>
      </c>
      <c r="I354" s="296" t="s">
        <v>139</v>
      </c>
      <c r="J354" s="296" t="s">
        <v>139</v>
      </c>
      <c r="K354" s="296" t="s">
        <v>139</v>
      </c>
    </row>
    <row r="355" spans="1:11" x14ac:dyDescent="0.25">
      <c r="A355" s="282" t="s">
        <v>1739</v>
      </c>
      <c r="B355" s="59" t="s">
        <v>1740</v>
      </c>
      <c r="C355" s="296" t="s">
        <v>139</v>
      </c>
      <c r="D355" s="296" t="s">
        <v>139</v>
      </c>
      <c r="E355" s="296" t="s">
        <v>139</v>
      </c>
      <c r="F355" s="296" t="s">
        <v>139</v>
      </c>
      <c r="G355" s="296">
        <v>221</v>
      </c>
      <c r="H355" s="296">
        <v>214</v>
      </c>
      <c r="I355" s="296">
        <v>214</v>
      </c>
      <c r="J355" s="296">
        <v>389</v>
      </c>
      <c r="K355" s="296">
        <v>518</v>
      </c>
    </row>
    <row r="356" spans="1:11" x14ac:dyDescent="0.25">
      <c r="A356" s="282" t="s">
        <v>1741</v>
      </c>
      <c r="B356" s="59" t="s">
        <v>1742</v>
      </c>
      <c r="C356" s="296">
        <v>173</v>
      </c>
      <c r="D356" s="296">
        <v>207</v>
      </c>
      <c r="E356" s="296">
        <v>216</v>
      </c>
      <c r="F356" s="296">
        <v>217</v>
      </c>
      <c r="G356" s="296">
        <v>220</v>
      </c>
      <c r="H356" s="296" t="s">
        <v>139</v>
      </c>
      <c r="I356" s="296" t="s">
        <v>139</v>
      </c>
      <c r="J356" s="296" t="s">
        <v>139</v>
      </c>
      <c r="K356" s="296" t="s">
        <v>139</v>
      </c>
    </row>
    <row r="357" spans="1:11" x14ac:dyDescent="0.25">
      <c r="A357" s="282" t="s">
        <v>1743</v>
      </c>
      <c r="B357" s="59" t="s">
        <v>1744</v>
      </c>
      <c r="C357" s="296" t="s">
        <v>139</v>
      </c>
      <c r="D357" s="296" t="s">
        <v>139</v>
      </c>
      <c r="E357" s="296" t="s">
        <v>139</v>
      </c>
      <c r="F357" s="296" t="s">
        <v>139</v>
      </c>
      <c r="G357" s="296">
        <v>128</v>
      </c>
      <c r="H357" s="296">
        <v>130</v>
      </c>
      <c r="I357" s="296">
        <v>152</v>
      </c>
      <c r="J357" s="296">
        <v>169</v>
      </c>
      <c r="K357" s="296">
        <v>159</v>
      </c>
    </row>
    <row r="358" spans="1:11" x14ac:dyDescent="0.25">
      <c r="A358" s="282" t="s">
        <v>1745</v>
      </c>
      <c r="B358" s="59" t="s">
        <v>1746</v>
      </c>
      <c r="C358" s="296">
        <v>134</v>
      </c>
      <c r="D358" s="296">
        <v>147</v>
      </c>
      <c r="E358" s="296">
        <v>157</v>
      </c>
      <c r="F358" s="296">
        <v>152</v>
      </c>
      <c r="G358" s="296">
        <v>157</v>
      </c>
      <c r="H358" s="296" t="s">
        <v>139</v>
      </c>
      <c r="I358" s="296" t="s">
        <v>139</v>
      </c>
      <c r="J358" s="296" t="s">
        <v>139</v>
      </c>
      <c r="K358" s="296" t="s">
        <v>139</v>
      </c>
    </row>
    <row r="359" spans="1:11" x14ac:dyDescent="0.25">
      <c r="A359" s="282" t="s">
        <v>1747</v>
      </c>
      <c r="B359" s="59" t="s">
        <v>1748</v>
      </c>
      <c r="C359" s="296" t="s">
        <v>139</v>
      </c>
      <c r="D359" s="296" t="s">
        <v>139</v>
      </c>
      <c r="E359" s="296" t="s">
        <v>139</v>
      </c>
      <c r="F359" s="296" t="s">
        <v>139</v>
      </c>
      <c r="G359" s="296">
        <v>81</v>
      </c>
      <c r="H359" s="296">
        <v>80</v>
      </c>
      <c r="I359" s="296">
        <v>83</v>
      </c>
      <c r="J359" s="296">
        <v>105</v>
      </c>
      <c r="K359" s="296">
        <v>154</v>
      </c>
    </row>
    <row r="360" spans="1:11" x14ac:dyDescent="0.25">
      <c r="A360" s="282" t="s">
        <v>1749</v>
      </c>
      <c r="B360" s="59" t="s">
        <v>1750</v>
      </c>
      <c r="C360" s="296">
        <v>20</v>
      </c>
      <c r="D360" s="296">
        <v>34</v>
      </c>
      <c r="E360" s="296">
        <v>37</v>
      </c>
      <c r="F360" s="296">
        <v>97</v>
      </c>
      <c r="G360" s="296">
        <v>81</v>
      </c>
      <c r="H360" s="296" t="s">
        <v>139</v>
      </c>
      <c r="I360" s="296" t="s">
        <v>139</v>
      </c>
      <c r="J360" s="296" t="s">
        <v>139</v>
      </c>
      <c r="K360" s="296" t="s">
        <v>139</v>
      </c>
    </row>
    <row r="361" spans="1:11" x14ac:dyDescent="0.25">
      <c r="A361" s="282" t="s">
        <v>1751</v>
      </c>
      <c r="B361" s="59" t="s">
        <v>1752</v>
      </c>
      <c r="C361" s="296" t="s">
        <v>139</v>
      </c>
      <c r="D361" s="296" t="s">
        <v>139</v>
      </c>
      <c r="E361" s="296" t="s">
        <v>139</v>
      </c>
      <c r="F361" s="296" t="s">
        <v>139</v>
      </c>
      <c r="G361" s="296">
        <v>53</v>
      </c>
      <c r="H361" s="296">
        <v>58</v>
      </c>
      <c r="I361" s="296">
        <v>56</v>
      </c>
      <c r="J361" s="296">
        <v>60</v>
      </c>
      <c r="K361" s="296">
        <v>58</v>
      </c>
    </row>
    <row r="362" spans="1:11" x14ac:dyDescent="0.25">
      <c r="A362" s="282" t="s">
        <v>1753</v>
      </c>
      <c r="B362" s="59" t="s">
        <v>1754</v>
      </c>
      <c r="C362" s="296" t="s">
        <v>139</v>
      </c>
      <c r="D362" s="296" t="s">
        <v>139</v>
      </c>
      <c r="E362" s="296" t="s">
        <v>139</v>
      </c>
      <c r="F362" s="296" t="s">
        <v>139</v>
      </c>
      <c r="G362" s="296">
        <v>64</v>
      </c>
      <c r="H362" s="296">
        <v>62</v>
      </c>
      <c r="I362" s="296">
        <v>89</v>
      </c>
      <c r="J362" s="296">
        <v>88</v>
      </c>
      <c r="K362" s="296">
        <v>91</v>
      </c>
    </row>
    <row r="363" spans="1:11" x14ac:dyDescent="0.25">
      <c r="A363" s="282" t="s">
        <v>1755</v>
      </c>
      <c r="B363" s="59" t="s">
        <v>1756</v>
      </c>
      <c r="C363" s="296">
        <v>29</v>
      </c>
      <c r="D363" s="296">
        <v>35</v>
      </c>
      <c r="E363" s="296">
        <v>35</v>
      </c>
      <c r="F363" s="296">
        <v>45</v>
      </c>
      <c r="G363" s="296">
        <v>55</v>
      </c>
      <c r="H363" s="296" t="s">
        <v>139</v>
      </c>
      <c r="I363" s="296" t="s">
        <v>139</v>
      </c>
      <c r="J363" s="296" t="s">
        <v>139</v>
      </c>
      <c r="K363" s="296" t="s">
        <v>139</v>
      </c>
    </row>
    <row r="364" spans="1:11" x14ac:dyDescent="0.25">
      <c r="A364" s="282" t="s">
        <v>1757</v>
      </c>
      <c r="B364" s="59" t="s">
        <v>1758</v>
      </c>
      <c r="C364" s="296" t="s">
        <v>139</v>
      </c>
      <c r="D364" s="296" t="s">
        <v>139</v>
      </c>
      <c r="E364" s="296" t="s">
        <v>139</v>
      </c>
      <c r="F364" s="296" t="s">
        <v>139</v>
      </c>
      <c r="G364" s="296">
        <v>41</v>
      </c>
      <c r="H364" s="296">
        <v>42</v>
      </c>
      <c r="I364" s="296">
        <v>38</v>
      </c>
      <c r="J364" s="296">
        <v>42</v>
      </c>
      <c r="K364" s="296">
        <v>46</v>
      </c>
    </row>
    <row r="365" spans="1:11" x14ac:dyDescent="0.25">
      <c r="A365" s="282" t="s">
        <v>1759</v>
      </c>
      <c r="B365" s="59" t="s">
        <v>1760</v>
      </c>
      <c r="C365" s="296">
        <v>28</v>
      </c>
      <c r="D365" s="296">
        <v>35</v>
      </c>
      <c r="E365" s="296">
        <v>41</v>
      </c>
      <c r="F365" s="296">
        <v>41</v>
      </c>
      <c r="G365" s="296">
        <v>41</v>
      </c>
      <c r="H365" s="296" t="s">
        <v>139</v>
      </c>
      <c r="I365" s="296" t="s">
        <v>139</v>
      </c>
      <c r="J365" s="296" t="s">
        <v>139</v>
      </c>
      <c r="K365" s="296" t="s">
        <v>139</v>
      </c>
    </row>
    <row r="366" spans="1:11" x14ac:dyDescent="0.25">
      <c r="A366" s="282" t="s">
        <v>1761</v>
      </c>
      <c r="B366" s="59" t="s">
        <v>1762</v>
      </c>
      <c r="C366" s="296">
        <v>21</v>
      </c>
      <c r="D366" s="296">
        <v>21</v>
      </c>
      <c r="E366" s="296">
        <v>30</v>
      </c>
      <c r="F366" s="296">
        <v>38</v>
      </c>
      <c r="G366" s="296">
        <v>46</v>
      </c>
      <c r="H366" s="296" t="s">
        <v>139</v>
      </c>
      <c r="I366" s="296" t="s">
        <v>139</v>
      </c>
      <c r="J366" s="296" t="s">
        <v>139</v>
      </c>
      <c r="K366" s="296" t="s">
        <v>139</v>
      </c>
    </row>
    <row r="367" spans="1:11" x14ac:dyDescent="0.25">
      <c r="A367" s="282" t="s">
        <v>1763</v>
      </c>
      <c r="B367" s="59" t="s">
        <v>1764</v>
      </c>
      <c r="C367" s="296">
        <v>39</v>
      </c>
      <c r="D367" s="296">
        <v>46</v>
      </c>
      <c r="E367" s="296">
        <v>47</v>
      </c>
      <c r="F367" s="296">
        <v>40</v>
      </c>
      <c r="G367" s="296">
        <v>48</v>
      </c>
      <c r="H367" s="296" t="s">
        <v>139</v>
      </c>
      <c r="I367" s="296" t="s">
        <v>139</v>
      </c>
      <c r="J367" s="296" t="s">
        <v>139</v>
      </c>
      <c r="K367" s="296" t="s">
        <v>139</v>
      </c>
    </row>
    <row r="368" spans="1:11" x14ac:dyDescent="0.25">
      <c r="A368" s="282" t="s">
        <v>1765</v>
      </c>
      <c r="B368" s="59" t="s">
        <v>1766</v>
      </c>
      <c r="C368" s="296" t="s">
        <v>139</v>
      </c>
      <c r="D368" s="296" t="s">
        <v>139</v>
      </c>
      <c r="E368" s="296" t="s">
        <v>139</v>
      </c>
      <c r="F368" s="296" t="s">
        <v>139</v>
      </c>
      <c r="G368" s="296">
        <v>155</v>
      </c>
      <c r="H368" s="296">
        <v>159</v>
      </c>
      <c r="I368" s="296">
        <v>165</v>
      </c>
      <c r="J368" s="296">
        <v>169</v>
      </c>
      <c r="K368" s="296">
        <v>215</v>
      </c>
    </row>
    <row r="369" spans="1:11" x14ac:dyDescent="0.25">
      <c r="A369" s="282" t="s">
        <v>1767</v>
      </c>
      <c r="B369" s="59" t="s">
        <v>1768</v>
      </c>
      <c r="C369" s="296" t="s">
        <v>139</v>
      </c>
      <c r="D369" s="296" t="s">
        <v>139</v>
      </c>
      <c r="E369" s="296" t="s">
        <v>139</v>
      </c>
      <c r="F369" s="296" t="s">
        <v>139</v>
      </c>
      <c r="G369" s="296">
        <v>82</v>
      </c>
      <c r="H369" s="296">
        <v>88</v>
      </c>
      <c r="I369" s="296">
        <v>79</v>
      </c>
      <c r="J369" s="296">
        <v>71</v>
      </c>
      <c r="K369" s="296">
        <v>62</v>
      </c>
    </row>
    <row r="370" spans="1:11" x14ac:dyDescent="0.25">
      <c r="A370" s="282" t="s">
        <v>1769</v>
      </c>
      <c r="B370" s="59" t="s">
        <v>1770</v>
      </c>
      <c r="C370" s="296">
        <v>58</v>
      </c>
      <c r="D370" s="296">
        <v>60</v>
      </c>
      <c r="E370" s="296">
        <v>62</v>
      </c>
      <c r="F370" s="296">
        <v>71</v>
      </c>
      <c r="G370" s="296">
        <v>80</v>
      </c>
      <c r="H370" s="296" t="s">
        <v>139</v>
      </c>
      <c r="I370" s="296" t="s">
        <v>139</v>
      </c>
      <c r="J370" s="296" t="s">
        <v>139</v>
      </c>
      <c r="K370" s="296" t="s">
        <v>139</v>
      </c>
    </row>
    <row r="371" spans="1:11" x14ac:dyDescent="0.25">
      <c r="A371" s="282" t="s">
        <v>1771</v>
      </c>
      <c r="B371" s="59" t="s">
        <v>1772</v>
      </c>
      <c r="C371" s="296" t="s">
        <v>139</v>
      </c>
      <c r="D371" s="296" t="s">
        <v>139</v>
      </c>
      <c r="E371" s="296" t="s">
        <v>139</v>
      </c>
      <c r="F371" s="296" t="s">
        <v>139</v>
      </c>
      <c r="G371" s="296">
        <v>88</v>
      </c>
      <c r="H371" s="296">
        <v>116</v>
      </c>
      <c r="I371" s="296">
        <v>105</v>
      </c>
      <c r="J371" s="296">
        <v>110</v>
      </c>
      <c r="K371" s="296">
        <v>105</v>
      </c>
    </row>
    <row r="372" spans="1:11" x14ac:dyDescent="0.25">
      <c r="A372" s="282" t="s">
        <v>1773</v>
      </c>
      <c r="B372" s="59" t="s">
        <v>1774</v>
      </c>
      <c r="C372" s="296">
        <v>28</v>
      </c>
      <c r="D372" s="296">
        <v>25</v>
      </c>
      <c r="E372" s="296">
        <v>85</v>
      </c>
      <c r="F372" s="296">
        <v>88</v>
      </c>
      <c r="G372" s="296">
        <v>88</v>
      </c>
      <c r="H372" s="296" t="s">
        <v>139</v>
      </c>
      <c r="I372" s="296" t="s">
        <v>139</v>
      </c>
      <c r="J372" s="296" t="s">
        <v>139</v>
      </c>
      <c r="K372" s="296" t="s">
        <v>139</v>
      </c>
    </row>
    <row r="373" spans="1:11" x14ac:dyDescent="0.25">
      <c r="A373" s="282" t="s">
        <v>1775</v>
      </c>
      <c r="B373" s="59" t="s">
        <v>1776</v>
      </c>
      <c r="C373" s="296" t="s">
        <v>139</v>
      </c>
      <c r="D373" s="296" t="s">
        <v>139</v>
      </c>
      <c r="E373" s="296" t="s">
        <v>139</v>
      </c>
      <c r="F373" s="296" t="s">
        <v>139</v>
      </c>
      <c r="G373" s="296">
        <v>108</v>
      </c>
      <c r="H373" s="296">
        <v>96</v>
      </c>
      <c r="I373" s="296">
        <v>96</v>
      </c>
      <c r="J373" s="296">
        <v>101</v>
      </c>
      <c r="K373" s="296">
        <v>109</v>
      </c>
    </row>
    <row r="374" spans="1:11" x14ac:dyDescent="0.25">
      <c r="A374" s="282" t="s">
        <v>1777</v>
      </c>
      <c r="B374" s="59" t="s">
        <v>1778</v>
      </c>
      <c r="C374" s="296" t="s">
        <v>139</v>
      </c>
      <c r="D374" s="296" t="s">
        <v>139</v>
      </c>
      <c r="E374" s="296" t="s">
        <v>139</v>
      </c>
      <c r="F374" s="296" t="s">
        <v>139</v>
      </c>
      <c r="G374" s="296">
        <v>104</v>
      </c>
      <c r="H374" s="296">
        <v>99</v>
      </c>
      <c r="I374" s="296">
        <v>91</v>
      </c>
      <c r="J374" s="296">
        <v>102</v>
      </c>
      <c r="K374" s="296">
        <v>113</v>
      </c>
    </row>
    <row r="375" spans="1:11" x14ac:dyDescent="0.25">
      <c r="A375" s="282" t="s">
        <v>1779</v>
      </c>
      <c r="B375" s="59" t="s">
        <v>1780</v>
      </c>
      <c r="C375" s="296">
        <v>42</v>
      </c>
      <c r="D375" s="296">
        <v>50</v>
      </c>
      <c r="E375" s="296">
        <v>51</v>
      </c>
      <c r="F375" s="296">
        <v>76</v>
      </c>
      <c r="G375" s="296">
        <v>104</v>
      </c>
      <c r="H375" s="296" t="s">
        <v>139</v>
      </c>
      <c r="I375" s="296" t="s">
        <v>139</v>
      </c>
      <c r="J375" s="296" t="s">
        <v>139</v>
      </c>
      <c r="K375" s="296" t="s">
        <v>139</v>
      </c>
    </row>
    <row r="376" spans="1:11" x14ac:dyDescent="0.25">
      <c r="A376" s="282" t="s">
        <v>1781</v>
      </c>
      <c r="B376" s="59" t="s">
        <v>1782</v>
      </c>
      <c r="C376" s="296" t="s">
        <v>139</v>
      </c>
      <c r="D376" s="296" t="s">
        <v>139</v>
      </c>
      <c r="E376" s="296" t="s">
        <v>139</v>
      </c>
      <c r="F376" s="296" t="s">
        <v>139</v>
      </c>
      <c r="G376" s="296">
        <v>83</v>
      </c>
      <c r="H376" s="296">
        <v>86</v>
      </c>
      <c r="I376" s="296">
        <v>85</v>
      </c>
      <c r="J376" s="296">
        <v>90</v>
      </c>
      <c r="K376" s="296">
        <v>85</v>
      </c>
    </row>
    <row r="377" spans="1:11" x14ac:dyDescent="0.25">
      <c r="A377" s="282" t="s">
        <v>1783</v>
      </c>
      <c r="B377" s="59" t="s">
        <v>1784</v>
      </c>
      <c r="C377" s="296" t="s">
        <v>139</v>
      </c>
      <c r="D377" s="296" t="s">
        <v>139</v>
      </c>
      <c r="E377" s="296" t="s">
        <v>139</v>
      </c>
      <c r="F377" s="296" t="s">
        <v>139</v>
      </c>
      <c r="G377" s="296">
        <v>32</v>
      </c>
      <c r="H377" s="296">
        <v>40</v>
      </c>
      <c r="I377" s="296">
        <v>41</v>
      </c>
      <c r="J377" s="296">
        <v>40</v>
      </c>
      <c r="K377" s="296">
        <v>50</v>
      </c>
    </row>
    <row r="378" spans="1:11" x14ac:dyDescent="0.25">
      <c r="A378" s="282" t="s">
        <v>1785</v>
      </c>
      <c r="B378" s="59" t="s">
        <v>1786</v>
      </c>
      <c r="C378" s="296" t="s">
        <v>139</v>
      </c>
      <c r="D378" s="296" t="s">
        <v>139</v>
      </c>
      <c r="E378" s="296" t="s">
        <v>139</v>
      </c>
      <c r="F378" s="296" t="s">
        <v>139</v>
      </c>
      <c r="G378" s="296">
        <v>32</v>
      </c>
      <c r="H378" s="296">
        <v>32</v>
      </c>
      <c r="I378" s="296">
        <v>38</v>
      </c>
      <c r="J378" s="296">
        <v>40</v>
      </c>
      <c r="K378" s="296">
        <v>34</v>
      </c>
    </row>
    <row r="379" spans="1:11" x14ac:dyDescent="0.25">
      <c r="A379" s="282" t="s">
        <v>1787</v>
      </c>
      <c r="B379" s="59" t="s">
        <v>1788</v>
      </c>
      <c r="C379" s="296" t="s">
        <v>139</v>
      </c>
      <c r="D379" s="296" t="s">
        <v>139</v>
      </c>
      <c r="E379" s="296" t="s">
        <v>139</v>
      </c>
      <c r="F379" s="296" t="s">
        <v>139</v>
      </c>
      <c r="G379" s="296">
        <v>41</v>
      </c>
      <c r="H379" s="296">
        <v>47</v>
      </c>
      <c r="I379" s="296">
        <v>46</v>
      </c>
      <c r="J379" s="296">
        <v>67</v>
      </c>
      <c r="K379" s="296">
        <v>67</v>
      </c>
    </row>
    <row r="380" spans="1:11" x14ac:dyDescent="0.25">
      <c r="A380" s="282" t="s">
        <v>1789</v>
      </c>
      <c r="B380" s="59" t="s">
        <v>1790</v>
      </c>
      <c r="C380" s="296">
        <v>24</v>
      </c>
      <c r="D380" s="296">
        <v>29</v>
      </c>
      <c r="E380" s="296">
        <v>33</v>
      </c>
      <c r="F380" s="296">
        <v>37</v>
      </c>
      <c r="G380" s="296">
        <v>41</v>
      </c>
      <c r="H380" s="296" t="s">
        <v>139</v>
      </c>
      <c r="I380" s="296" t="s">
        <v>139</v>
      </c>
      <c r="J380" s="296" t="s">
        <v>139</v>
      </c>
      <c r="K380" s="296" t="s">
        <v>139</v>
      </c>
    </row>
    <row r="381" spans="1:11" x14ac:dyDescent="0.25">
      <c r="A381" s="282" t="s">
        <v>1791</v>
      </c>
      <c r="B381" s="59" t="s">
        <v>1792</v>
      </c>
      <c r="C381" s="296" t="s">
        <v>139</v>
      </c>
      <c r="D381" s="296" t="s">
        <v>139</v>
      </c>
      <c r="E381" s="296" t="s">
        <v>139</v>
      </c>
      <c r="F381" s="296" t="s">
        <v>139</v>
      </c>
      <c r="G381" s="296">
        <v>72</v>
      </c>
      <c r="H381" s="296">
        <v>72</v>
      </c>
      <c r="I381" s="296">
        <v>71</v>
      </c>
      <c r="J381" s="296">
        <v>72</v>
      </c>
      <c r="K381" s="296">
        <v>73</v>
      </c>
    </row>
    <row r="382" spans="1:11" x14ac:dyDescent="0.25">
      <c r="A382" s="282" t="s">
        <v>1793</v>
      </c>
      <c r="B382" s="59" t="s">
        <v>1794</v>
      </c>
      <c r="C382" s="296">
        <v>29</v>
      </c>
      <c r="D382" s="296">
        <v>33</v>
      </c>
      <c r="E382" s="296">
        <v>38</v>
      </c>
      <c r="F382" s="296">
        <v>61</v>
      </c>
      <c r="G382" s="296">
        <v>64</v>
      </c>
      <c r="H382" s="296" t="s">
        <v>139</v>
      </c>
      <c r="I382" s="296" t="s">
        <v>139</v>
      </c>
      <c r="J382" s="296" t="s">
        <v>139</v>
      </c>
      <c r="K382" s="296" t="s">
        <v>139</v>
      </c>
    </row>
    <row r="383" spans="1:11" x14ac:dyDescent="0.25">
      <c r="A383" s="282" t="s">
        <v>1795</v>
      </c>
      <c r="B383" s="59" t="s">
        <v>1796</v>
      </c>
      <c r="C383" s="296" t="s">
        <v>139</v>
      </c>
      <c r="D383" s="296" t="s">
        <v>139</v>
      </c>
      <c r="E383" s="296" t="s">
        <v>139</v>
      </c>
      <c r="F383" s="296" t="s">
        <v>139</v>
      </c>
      <c r="G383" s="296">
        <v>70</v>
      </c>
      <c r="H383" s="296">
        <v>66</v>
      </c>
      <c r="I383" s="296">
        <v>66</v>
      </c>
      <c r="J383" s="296">
        <v>66</v>
      </c>
      <c r="K383" s="296">
        <v>68</v>
      </c>
    </row>
    <row r="384" spans="1:11" x14ac:dyDescent="0.25">
      <c r="A384" s="282" t="s">
        <v>1797</v>
      </c>
      <c r="B384" s="59" t="s">
        <v>1798</v>
      </c>
      <c r="C384" s="296">
        <v>61</v>
      </c>
      <c r="D384" s="296">
        <v>61</v>
      </c>
      <c r="E384" s="296">
        <v>62</v>
      </c>
      <c r="F384" s="296">
        <v>62</v>
      </c>
      <c r="G384" s="296">
        <v>70</v>
      </c>
      <c r="H384" s="296" t="s">
        <v>139</v>
      </c>
      <c r="I384" s="296" t="s">
        <v>139</v>
      </c>
      <c r="J384" s="296" t="s">
        <v>139</v>
      </c>
      <c r="K384" s="296" t="s">
        <v>139</v>
      </c>
    </row>
    <row r="385" spans="1:11" x14ac:dyDescent="0.25">
      <c r="A385" s="282" t="s">
        <v>1799</v>
      </c>
      <c r="B385" s="59" t="s">
        <v>1800</v>
      </c>
      <c r="C385" s="296">
        <v>19</v>
      </c>
      <c r="D385" s="296">
        <v>20</v>
      </c>
      <c r="E385" s="296">
        <v>21</v>
      </c>
      <c r="F385" s="296">
        <v>22</v>
      </c>
      <c r="G385" s="296">
        <v>24</v>
      </c>
      <c r="H385" s="296" t="s">
        <v>139</v>
      </c>
      <c r="I385" s="296" t="s">
        <v>139</v>
      </c>
      <c r="J385" s="296" t="s">
        <v>139</v>
      </c>
      <c r="K385" s="296" t="s">
        <v>139</v>
      </c>
    </row>
    <row r="386" spans="1:11" x14ac:dyDescent="0.25">
      <c r="A386" s="282" t="s">
        <v>1801</v>
      </c>
      <c r="B386" s="59" t="s">
        <v>1802</v>
      </c>
      <c r="C386" s="296" t="s">
        <v>139</v>
      </c>
      <c r="D386" s="296" t="s">
        <v>139</v>
      </c>
      <c r="E386" s="296" t="s">
        <v>139</v>
      </c>
      <c r="F386" s="296" t="s">
        <v>139</v>
      </c>
      <c r="G386" s="296">
        <v>49</v>
      </c>
      <c r="H386" s="296">
        <v>40</v>
      </c>
      <c r="I386" s="296">
        <v>40</v>
      </c>
      <c r="J386" s="296">
        <v>47</v>
      </c>
      <c r="K386" s="296">
        <v>40</v>
      </c>
    </row>
    <row r="387" spans="1:11" x14ac:dyDescent="0.25">
      <c r="A387" s="282" t="s">
        <v>1803</v>
      </c>
      <c r="B387" s="59" t="s">
        <v>1804</v>
      </c>
      <c r="C387" s="296" t="s">
        <v>139</v>
      </c>
      <c r="D387" s="296" t="s">
        <v>139</v>
      </c>
      <c r="E387" s="296" t="s">
        <v>139</v>
      </c>
      <c r="F387" s="296" t="s">
        <v>139</v>
      </c>
      <c r="G387" s="296">
        <v>96</v>
      </c>
      <c r="H387" s="296">
        <v>83</v>
      </c>
      <c r="I387" s="296">
        <v>81</v>
      </c>
      <c r="J387" s="296">
        <v>84</v>
      </c>
      <c r="K387" s="296">
        <v>101</v>
      </c>
    </row>
    <row r="388" spans="1:11" x14ac:dyDescent="0.25">
      <c r="A388" s="282" t="s">
        <v>1805</v>
      </c>
      <c r="B388" s="59" t="s">
        <v>1806</v>
      </c>
      <c r="C388" s="296">
        <v>62</v>
      </c>
      <c r="D388" s="296">
        <v>65</v>
      </c>
      <c r="E388" s="296">
        <v>74</v>
      </c>
      <c r="F388" s="296">
        <v>76</v>
      </c>
      <c r="G388" s="296">
        <v>96</v>
      </c>
      <c r="H388" s="296" t="s">
        <v>139</v>
      </c>
      <c r="I388" s="296" t="s">
        <v>139</v>
      </c>
      <c r="J388" s="296" t="s">
        <v>139</v>
      </c>
      <c r="K388" s="296" t="s">
        <v>139</v>
      </c>
    </row>
    <row r="389" spans="1:11" x14ac:dyDescent="0.25">
      <c r="A389" s="282" t="s">
        <v>1807</v>
      </c>
      <c r="B389" s="59" t="s">
        <v>1808</v>
      </c>
      <c r="C389" s="296" t="s">
        <v>139</v>
      </c>
      <c r="D389" s="296" t="s">
        <v>139</v>
      </c>
      <c r="E389" s="296" t="s">
        <v>139</v>
      </c>
      <c r="F389" s="296" t="s">
        <v>139</v>
      </c>
      <c r="G389" s="296">
        <v>176</v>
      </c>
      <c r="H389" s="296">
        <v>166</v>
      </c>
      <c r="I389" s="296">
        <v>157</v>
      </c>
      <c r="J389" s="296">
        <v>138</v>
      </c>
      <c r="K389" s="296">
        <v>152</v>
      </c>
    </row>
    <row r="390" spans="1:11" x14ac:dyDescent="0.25">
      <c r="A390" s="282" t="s">
        <v>1809</v>
      </c>
      <c r="B390" s="59" t="s">
        <v>1810</v>
      </c>
      <c r="C390" s="296">
        <v>203</v>
      </c>
      <c r="D390" s="296">
        <v>198</v>
      </c>
      <c r="E390" s="296">
        <v>178</v>
      </c>
      <c r="F390" s="296">
        <v>186</v>
      </c>
      <c r="G390" s="296">
        <v>181</v>
      </c>
      <c r="H390" s="296" t="s">
        <v>139</v>
      </c>
      <c r="I390" s="296" t="s">
        <v>139</v>
      </c>
      <c r="J390" s="296" t="s">
        <v>139</v>
      </c>
      <c r="K390" s="296" t="s">
        <v>139</v>
      </c>
    </row>
    <row r="391" spans="1:11" x14ac:dyDescent="0.25">
      <c r="A391" s="282" t="s">
        <v>1811</v>
      </c>
      <c r="B391" s="59" t="s">
        <v>1812</v>
      </c>
      <c r="C391" s="296" t="s">
        <v>139</v>
      </c>
      <c r="D391" s="296" t="s">
        <v>139</v>
      </c>
      <c r="E391" s="296" t="s">
        <v>139</v>
      </c>
      <c r="F391" s="296" t="s">
        <v>139</v>
      </c>
      <c r="G391" s="296">
        <v>108</v>
      </c>
      <c r="H391" s="296">
        <v>119</v>
      </c>
      <c r="I391" s="296">
        <v>113</v>
      </c>
      <c r="J391" s="296">
        <v>131</v>
      </c>
      <c r="K391" s="296">
        <v>128</v>
      </c>
    </row>
    <row r="392" spans="1:11" x14ac:dyDescent="0.25">
      <c r="A392" s="282" t="s">
        <v>1813</v>
      </c>
      <c r="B392" s="59" t="s">
        <v>1814</v>
      </c>
      <c r="C392" s="296">
        <v>89</v>
      </c>
      <c r="D392" s="296">
        <v>91</v>
      </c>
      <c r="E392" s="296">
        <v>99</v>
      </c>
      <c r="F392" s="296">
        <v>104</v>
      </c>
      <c r="G392" s="296">
        <v>106</v>
      </c>
      <c r="H392" s="296" t="s">
        <v>139</v>
      </c>
      <c r="I392" s="296" t="s">
        <v>139</v>
      </c>
      <c r="J392" s="296" t="s">
        <v>139</v>
      </c>
      <c r="K392" s="296" t="s">
        <v>139</v>
      </c>
    </row>
    <row r="393" spans="1:11" x14ac:dyDescent="0.25">
      <c r="A393" s="282" t="s">
        <v>1815</v>
      </c>
      <c r="B393" s="59" t="s">
        <v>1816</v>
      </c>
      <c r="C393" s="296" t="s">
        <v>139</v>
      </c>
      <c r="D393" s="296" t="s">
        <v>139</v>
      </c>
      <c r="E393" s="296" t="s">
        <v>139</v>
      </c>
      <c r="F393" s="296" t="s">
        <v>139</v>
      </c>
      <c r="G393" s="296">
        <v>460</v>
      </c>
      <c r="H393" s="296">
        <v>554</v>
      </c>
      <c r="I393" s="296">
        <v>543</v>
      </c>
      <c r="J393" s="296">
        <v>633</v>
      </c>
      <c r="K393" s="296">
        <v>703</v>
      </c>
    </row>
    <row r="394" spans="1:11" x14ac:dyDescent="0.25">
      <c r="A394" s="282" t="s">
        <v>1817</v>
      </c>
      <c r="B394" s="59" t="s">
        <v>1818</v>
      </c>
      <c r="C394" s="296">
        <v>198</v>
      </c>
      <c r="D394" s="296">
        <v>199</v>
      </c>
      <c r="E394" s="296">
        <v>211</v>
      </c>
      <c r="F394" s="296">
        <v>297</v>
      </c>
      <c r="G394" s="296">
        <v>448</v>
      </c>
      <c r="H394" s="296" t="s">
        <v>139</v>
      </c>
      <c r="I394" s="296" t="s">
        <v>139</v>
      </c>
      <c r="J394" s="296" t="s">
        <v>139</v>
      </c>
      <c r="K394" s="296" t="s">
        <v>139</v>
      </c>
    </row>
    <row r="395" spans="1:11" x14ac:dyDescent="0.25">
      <c r="A395" s="282" t="s">
        <v>1819</v>
      </c>
      <c r="B395" s="59" t="s">
        <v>1820</v>
      </c>
      <c r="C395" s="296" t="s">
        <v>139</v>
      </c>
      <c r="D395" s="296" t="s">
        <v>139</v>
      </c>
      <c r="E395" s="296" t="s">
        <v>139</v>
      </c>
      <c r="F395" s="296" t="s">
        <v>139</v>
      </c>
      <c r="G395" s="296">
        <v>262</v>
      </c>
      <c r="H395" s="296">
        <v>416</v>
      </c>
      <c r="I395" s="296">
        <v>411</v>
      </c>
      <c r="J395" s="296">
        <v>449</v>
      </c>
      <c r="K395" s="296">
        <v>557</v>
      </c>
    </row>
    <row r="396" spans="1:11" x14ac:dyDescent="0.25">
      <c r="A396" s="282" t="s">
        <v>1821</v>
      </c>
      <c r="B396" s="59" t="s">
        <v>1822</v>
      </c>
      <c r="C396" s="296">
        <v>195</v>
      </c>
      <c r="D396" s="296">
        <v>190</v>
      </c>
      <c r="E396" s="296">
        <v>221</v>
      </c>
      <c r="F396" s="296">
        <v>301</v>
      </c>
      <c r="G396" s="296">
        <v>360</v>
      </c>
      <c r="H396" s="296" t="s">
        <v>139</v>
      </c>
      <c r="I396" s="296" t="s">
        <v>139</v>
      </c>
      <c r="J396" s="296" t="s">
        <v>139</v>
      </c>
      <c r="K396" s="296" t="s">
        <v>139</v>
      </c>
    </row>
    <row r="397" spans="1:11" x14ac:dyDescent="0.25">
      <c r="A397" s="282" t="s">
        <v>1823</v>
      </c>
      <c r="B397" s="59" t="s">
        <v>1824</v>
      </c>
      <c r="C397" s="296" t="s">
        <v>139</v>
      </c>
      <c r="D397" s="296" t="s">
        <v>139</v>
      </c>
      <c r="E397" s="296" t="s">
        <v>139</v>
      </c>
      <c r="F397" s="296" t="s">
        <v>139</v>
      </c>
      <c r="G397" s="296">
        <v>25</v>
      </c>
      <c r="H397" s="296">
        <v>31</v>
      </c>
      <c r="I397" s="296">
        <v>32</v>
      </c>
      <c r="J397" s="296">
        <v>38</v>
      </c>
      <c r="K397" s="296">
        <v>32</v>
      </c>
    </row>
    <row r="398" spans="1:11" x14ac:dyDescent="0.25">
      <c r="A398" s="282" t="s">
        <v>1825</v>
      </c>
      <c r="B398" s="59" t="s">
        <v>1826</v>
      </c>
      <c r="C398" s="296">
        <v>21</v>
      </c>
      <c r="D398" s="296">
        <v>22</v>
      </c>
      <c r="E398" s="296">
        <v>34</v>
      </c>
      <c r="F398" s="296">
        <v>32</v>
      </c>
      <c r="G398" s="296">
        <v>30</v>
      </c>
      <c r="H398" s="296" t="s">
        <v>139</v>
      </c>
      <c r="I398" s="296" t="s">
        <v>139</v>
      </c>
      <c r="J398" s="296" t="s">
        <v>139</v>
      </c>
      <c r="K398" s="296" t="s">
        <v>139</v>
      </c>
    </row>
    <row r="399" spans="1:11" x14ac:dyDescent="0.25">
      <c r="A399" s="282" t="s">
        <v>1827</v>
      </c>
      <c r="B399" s="59" t="s">
        <v>1828</v>
      </c>
      <c r="C399" s="296" t="s">
        <v>139</v>
      </c>
      <c r="D399" s="296" t="s">
        <v>139</v>
      </c>
      <c r="E399" s="296" t="s">
        <v>139</v>
      </c>
      <c r="F399" s="296" t="s">
        <v>139</v>
      </c>
      <c r="G399" s="296">
        <v>28</v>
      </c>
      <c r="H399" s="296">
        <v>27</v>
      </c>
      <c r="I399" s="296">
        <v>39</v>
      </c>
      <c r="J399" s="296">
        <v>43</v>
      </c>
      <c r="K399" s="296">
        <v>46</v>
      </c>
    </row>
    <row r="400" spans="1:11" x14ac:dyDescent="0.25">
      <c r="A400" s="282" t="s">
        <v>1829</v>
      </c>
      <c r="B400" s="59" t="s">
        <v>1830</v>
      </c>
      <c r="C400" s="296">
        <v>27</v>
      </c>
      <c r="D400" s="296">
        <v>26</v>
      </c>
      <c r="E400" s="296">
        <v>26</v>
      </c>
      <c r="F400" s="296">
        <v>29</v>
      </c>
      <c r="G400" s="296">
        <v>28</v>
      </c>
      <c r="H400" s="296" t="s">
        <v>139</v>
      </c>
      <c r="I400" s="296" t="s">
        <v>139</v>
      </c>
      <c r="J400" s="296" t="s">
        <v>139</v>
      </c>
      <c r="K400" s="296" t="s">
        <v>139</v>
      </c>
    </row>
    <row r="401" spans="1:11" x14ac:dyDescent="0.25">
      <c r="A401" s="282" t="s">
        <v>1831</v>
      </c>
      <c r="B401" s="59" t="s">
        <v>1832</v>
      </c>
      <c r="C401" s="296">
        <v>20</v>
      </c>
      <c r="D401" s="296">
        <v>38</v>
      </c>
      <c r="E401" s="296">
        <v>41</v>
      </c>
      <c r="F401" s="296">
        <v>41</v>
      </c>
      <c r="G401" s="296">
        <v>47</v>
      </c>
      <c r="H401" s="296" t="s">
        <v>139</v>
      </c>
      <c r="I401" s="296" t="s">
        <v>139</v>
      </c>
      <c r="J401" s="296" t="s">
        <v>139</v>
      </c>
      <c r="K401" s="296" t="s">
        <v>139</v>
      </c>
    </row>
    <row r="402" spans="1:11" x14ac:dyDescent="0.25">
      <c r="A402" s="282" t="s">
        <v>1833</v>
      </c>
      <c r="B402" s="59" t="s">
        <v>1834</v>
      </c>
      <c r="C402" s="296">
        <v>48</v>
      </c>
      <c r="D402" s="296">
        <v>52</v>
      </c>
      <c r="E402" s="296">
        <v>49</v>
      </c>
      <c r="F402" s="296">
        <v>49</v>
      </c>
      <c r="G402" s="296">
        <v>55</v>
      </c>
      <c r="H402" s="296" t="s">
        <v>139</v>
      </c>
      <c r="I402" s="296" t="s">
        <v>139</v>
      </c>
      <c r="J402" s="296" t="s">
        <v>139</v>
      </c>
      <c r="K402" s="296" t="s">
        <v>139</v>
      </c>
    </row>
    <row r="403" spans="1:11" x14ac:dyDescent="0.25">
      <c r="A403" s="282" t="s">
        <v>1835</v>
      </c>
      <c r="B403" s="59" t="s">
        <v>1836</v>
      </c>
      <c r="C403" s="296" t="s">
        <v>139</v>
      </c>
      <c r="D403" s="296" t="s">
        <v>139</v>
      </c>
      <c r="E403" s="296" t="s">
        <v>139</v>
      </c>
      <c r="F403" s="296" t="s">
        <v>139</v>
      </c>
      <c r="G403" s="296">
        <v>82</v>
      </c>
      <c r="H403" s="296">
        <v>108</v>
      </c>
      <c r="I403" s="296">
        <v>94</v>
      </c>
      <c r="J403" s="296">
        <v>101</v>
      </c>
      <c r="K403" s="296">
        <v>96</v>
      </c>
    </row>
    <row r="404" spans="1:11" x14ac:dyDescent="0.25">
      <c r="A404" s="282" t="s">
        <v>1837</v>
      </c>
      <c r="B404" s="59" t="s">
        <v>1838</v>
      </c>
      <c r="C404" s="296">
        <v>1692</v>
      </c>
      <c r="D404" s="296">
        <v>1621</v>
      </c>
      <c r="E404" s="296">
        <v>1638</v>
      </c>
      <c r="F404" s="296">
        <v>1782</v>
      </c>
      <c r="G404" s="296">
        <v>1789</v>
      </c>
      <c r="H404" s="296" t="s">
        <v>139</v>
      </c>
      <c r="I404" s="296" t="s">
        <v>139</v>
      </c>
      <c r="J404" s="296" t="s">
        <v>139</v>
      </c>
      <c r="K404" s="296" t="s">
        <v>139</v>
      </c>
    </row>
    <row r="405" spans="1:11" x14ac:dyDescent="0.25">
      <c r="A405" s="282" t="s">
        <v>1839</v>
      </c>
      <c r="B405" s="59" t="s">
        <v>1840</v>
      </c>
      <c r="C405" s="296" t="s">
        <v>139</v>
      </c>
      <c r="D405" s="296" t="s">
        <v>139</v>
      </c>
      <c r="E405" s="296" t="s">
        <v>139</v>
      </c>
      <c r="F405" s="296" t="s">
        <v>139</v>
      </c>
      <c r="G405" s="296">
        <v>1422</v>
      </c>
      <c r="H405" s="296">
        <v>1414</v>
      </c>
      <c r="I405" s="296">
        <v>1411</v>
      </c>
      <c r="J405" s="296">
        <v>1397</v>
      </c>
      <c r="K405" s="296">
        <v>1389</v>
      </c>
    </row>
    <row r="406" spans="1:11" x14ac:dyDescent="0.25">
      <c r="A406" s="282" t="s">
        <v>1841</v>
      </c>
      <c r="B406" s="59" t="s">
        <v>1842</v>
      </c>
      <c r="C406" s="296" t="s">
        <v>139</v>
      </c>
      <c r="D406" s="296" t="s">
        <v>139</v>
      </c>
      <c r="E406" s="296" t="s">
        <v>139</v>
      </c>
      <c r="F406" s="296" t="s">
        <v>139</v>
      </c>
      <c r="G406" s="296">
        <v>368</v>
      </c>
      <c r="H406" s="296">
        <v>363</v>
      </c>
      <c r="I406" s="296">
        <v>370</v>
      </c>
      <c r="J406" s="296">
        <v>371</v>
      </c>
      <c r="K406" s="296">
        <v>371</v>
      </c>
    </row>
    <row r="407" spans="1:11" x14ac:dyDescent="0.25">
      <c r="A407" s="282" t="s">
        <v>1843</v>
      </c>
      <c r="B407" s="59" t="s">
        <v>1844</v>
      </c>
      <c r="C407" s="296">
        <v>398</v>
      </c>
      <c r="D407" s="296">
        <v>553</v>
      </c>
      <c r="E407" s="296">
        <v>560</v>
      </c>
      <c r="F407" s="296">
        <v>555</v>
      </c>
      <c r="G407" s="296">
        <v>559</v>
      </c>
      <c r="H407" s="296" t="s">
        <v>139</v>
      </c>
      <c r="I407" s="296" t="s">
        <v>139</v>
      </c>
      <c r="J407" s="296" t="s">
        <v>139</v>
      </c>
      <c r="K407" s="296" t="s">
        <v>139</v>
      </c>
    </row>
    <row r="408" spans="1:11" x14ac:dyDescent="0.25">
      <c r="A408" s="282" t="s">
        <v>1845</v>
      </c>
      <c r="B408" s="59" t="s">
        <v>1846</v>
      </c>
      <c r="C408" s="296">
        <v>96</v>
      </c>
      <c r="D408" s="296">
        <v>102</v>
      </c>
      <c r="E408" s="296">
        <v>108</v>
      </c>
      <c r="F408" s="296">
        <v>108</v>
      </c>
      <c r="G408" s="296">
        <v>104</v>
      </c>
      <c r="H408" s="296" t="s">
        <v>139</v>
      </c>
      <c r="I408" s="296" t="s">
        <v>139</v>
      </c>
      <c r="J408" s="296" t="s">
        <v>139</v>
      </c>
      <c r="K408" s="296" t="s">
        <v>139</v>
      </c>
    </row>
    <row r="409" spans="1:11" x14ac:dyDescent="0.25">
      <c r="A409" s="282" t="s">
        <v>1847</v>
      </c>
      <c r="B409" s="59" t="s">
        <v>1848</v>
      </c>
      <c r="C409" s="296" t="s">
        <v>139</v>
      </c>
      <c r="D409" s="296" t="s">
        <v>139</v>
      </c>
      <c r="E409" s="296" t="s">
        <v>139</v>
      </c>
      <c r="F409" s="296" t="s">
        <v>139</v>
      </c>
      <c r="G409" s="296">
        <v>100</v>
      </c>
      <c r="H409" s="296">
        <v>103</v>
      </c>
      <c r="I409" s="296">
        <v>96</v>
      </c>
      <c r="J409" s="296">
        <v>99</v>
      </c>
      <c r="K409" s="296">
        <v>101</v>
      </c>
    </row>
    <row r="410" spans="1:11" x14ac:dyDescent="0.25">
      <c r="A410" s="282" t="s">
        <v>1849</v>
      </c>
      <c r="B410" s="59" t="s">
        <v>1850</v>
      </c>
      <c r="C410" s="296" t="s">
        <v>139</v>
      </c>
      <c r="D410" s="296" t="s">
        <v>139</v>
      </c>
      <c r="E410" s="296" t="s">
        <v>139</v>
      </c>
      <c r="F410" s="296" t="s">
        <v>139</v>
      </c>
      <c r="G410" s="296">
        <v>46</v>
      </c>
      <c r="H410" s="296">
        <v>56</v>
      </c>
      <c r="I410" s="296">
        <v>49</v>
      </c>
      <c r="J410" s="296">
        <v>54</v>
      </c>
      <c r="K410" s="296">
        <v>51</v>
      </c>
    </row>
    <row r="411" spans="1:11" x14ac:dyDescent="0.25">
      <c r="A411" s="282" t="s">
        <v>1851</v>
      </c>
      <c r="B411" s="59" t="s">
        <v>1852</v>
      </c>
      <c r="C411" s="296">
        <v>32</v>
      </c>
      <c r="D411" s="296">
        <v>37</v>
      </c>
      <c r="E411" s="296">
        <v>35</v>
      </c>
      <c r="F411" s="296">
        <v>45</v>
      </c>
      <c r="G411" s="296">
        <v>46</v>
      </c>
      <c r="H411" s="296" t="s">
        <v>139</v>
      </c>
      <c r="I411" s="296" t="s">
        <v>139</v>
      </c>
      <c r="J411" s="296" t="s">
        <v>139</v>
      </c>
      <c r="K411" s="296" t="s">
        <v>139</v>
      </c>
    </row>
    <row r="412" spans="1:11" x14ac:dyDescent="0.25">
      <c r="A412" s="282" t="s">
        <v>1853</v>
      </c>
      <c r="B412" s="59" t="s">
        <v>1854</v>
      </c>
      <c r="C412" s="296" t="s">
        <v>139</v>
      </c>
      <c r="D412" s="296" t="s">
        <v>139</v>
      </c>
      <c r="E412" s="296" t="s">
        <v>139</v>
      </c>
      <c r="F412" s="296" t="s">
        <v>139</v>
      </c>
      <c r="G412" s="296">
        <v>71</v>
      </c>
      <c r="H412" s="296">
        <v>82</v>
      </c>
      <c r="I412" s="296">
        <v>60</v>
      </c>
      <c r="J412" s="296">
        <v>58</v>
      </c>
      <c r="K412" s="296">
        <v>62</v>
      </c>
    </row>
    <row r="413" spans="1:11" x14ac:dyDescent="0.25">
      <c r="A413" s="282" t="s">
        <v>1855</v>
      </c>
      <c r="B413" s="59" t="s">
        <v>1856</v>
      </c>
      <c r="C413" s="296" t="s">
        <v>139</v>
      </c>
      <c r="D413" s="296" t="s">
        <v>139</v>
      </c>
      <c r="E413" s="296" t="s">
        <v>139</v>
      </c>
      <c r="F413" s="296" t="s">
        <v>139</v>
      </c>
      <c r="G413" s="296">
        <v>168</v>
      </c>
      <c r="H413" s="296">
        <v>175</v>
      </c>
      <c r="I413" s="296">
        <v>152</v>
      </c>
      <c r="J413" s="296">
        <v>185</v>
      </c>
      <c r="K413" s="296">
        <v>179</v>
      </c>
    </row>
    <row r="414" spans="1:11" x14ac:dyDescent="0.25">
      <c r="A414" s="282" t="s">
        <v>1857</v>
      </c>
      <c r="B414" s="59" t="s">
        <v>1858</v>
      </c>
      <c r="C414" s="296">
        <v>96</v>
      </c>
      <c r="D414" s="296">
        <v>118</v>
      </c>
      <c r="E414" s="296">
        <v>149</v>
      </c>
      <c r="F414" s="296">
        <v>156</v>
      </c>
      <c r="G414" s="296">
        <v>172</v>
      </c>
      <c r="H414" s="296" t="s">
        <v>139</v>
      </c>
      <c r="I414" s="296" t="s">
        <v>139</v>
      </c>
      <c r="J414" s="296" t="s">
        <v>139</v>
      </c>
      <c r="K414" s="296" t="s">
        <v>139</v>
      </c>
    </row>
    <row r="415" spans="1:11" x14ac:dyDescent="0.25">
      <c r="A415" s="282" t="s">
        <v>1859</v>
      </c>
      <c r="B415" s="59" t="s">
        <v>1860</v>
      </c>
      <c r="C415" s="296" t="s">
        <v>139</v>
      </c>
      <c r="D415" s="296" t="s">
        <v>139</v>
      </c>
      <c r="E415" s="296" t="s">
        <v>139</v>
      </c>
      <c r="F415" s="296" t="s">
        <v>139</v>
      </c>
      <c r="G415" s="296">
        <v>30</v>
      </c>
      <c r="H415" s="296">
        <v>36</v>
      </c>
      <c r="I415" s="296">
        <v>37</v>
      </c>
      <c r="J415" s="296">
        <v>37</v>
      </c>
      <c r="K415" s="296">
        <v>23</v>
      </c>
    </row>
    <row r="416" spans="1:11" x14ac:dyDescent="0.25">
      <c r="A416" s="282" t="s">
        <v>1861</v>
      </c>
      <c r="B416" s="59" t="s">
        <v>1862</v>
      </c>
      <c r="C416" s="296">
        <v>15</v>
      </c>
      <c r="D416" s="296">
        <v>15</v>
      </c>
      <c r="E416" s="296">
        <v>2</v>
      </c>
      <c r="F416" s="296">
        <v>4</v>
      </c>
      <c r="G416" s="296">
        <v>10</v>
      </c>
      <c r="H416" s="296" t="s">
        <v>139</v>
      </c>
      <c r="I416" s="296" t="s">
        <v>139</v>
      </c>
      <c r="J416" s="296" t="s">
        <v>139</v>
      </c>
      <c r="K416" s="296" t="s">
        <v>139</v>
      </c>
    </row>
    <row r="417" spans="1:11" x14ac:dyDescent="0.25">
      <c r="A417" s="282" t="s">
        <v>1863</v>
      </c>
      <c r="B417" s="59" t="s">
        <v>1864</v>
      </c>
      <c r="C417" s="296" t="s">
        <v>139</v>
      </c>
      <c r="D417" s="296" t="s">
        <v>139</v>
      </c>
      <c r="E417" s="296" t="s">
        <v>139</v>
      </c>
      <c r="F417" s="296" t="s">
        <v>139</v>
      </c>
      <c r="G417" s="296">
        <v>49</v>
      </c>
      <c r="H417" s="296">
        <v>50</v>
      </c>
      <c r="I417" s="296">
        <v>49</v>
      </c>
      <c r="J417" s="296">
        <v>50</v>
      </c>
      <c r="K417" s="296">
        <v>56</v>
      </c>
    </row>
    <row r="418" spans="1:11" x14ac:dyDescent="0.25">
      <c r="A418" s="282" t="s">
        <v>1865</v>
      </c>
      <c r="B418" s="59" t="s">
        <v>1866</v>
      </c>
      <c r="C418" s="296">
        <v>43</v>
      </c>
      <c r="D418" s="296">
        <v>42</v>
      </c>
      <c r="E418" s="296">
        <v>42</v>
      </c>
      <c r="F418" s="296">
        <v>43</v>
      </c>
      <c r="G418" s="296">
        <v>49</v>
      </c>
      <c r="H418" s="296" t="s">
        <v>139</v>
      </c>
      <c r="I418" s="296" t="s">
        <v>139</v>
      </c>
      <c r="J418" s="296" t="s">
        <v>139</v>
      </c>
      <c r="K418" s="296" t="s">
        <v>139</v>
      </c>
    </row>
    <row r="419" spans="1:11" x14ac:dyDescent="0.25">
      <c r="A419" s="282" t="s">
        <v>1867</v>
      </c>
      <c r="B419" s="59" t="s">
        <v>1868</v>
      </c>
      <c r="C419" s="296" t="s">
        <v>139</v>
      </c>
      <c r="D419" s="296" t="s">
        <v>139</v>
      </c>
      <c r="E419" s="296" t="s">
        <v>139</v>
      </c>
      <c r="F419" s="296" t="s">
        <v>139</v>
      </c>
      <c r="G419" s="296">
        <v>33</v>
      </c>
      <c r="H419" s="296">
        <v>34</v>
      </c>
      <c r="I419" s="296">
        <v>38</v>
      </c>
      <c r="J419" s="296">
        <v>49</v>
      </c>
      <c r="K419" s="296">
        <v>49</v>
      </c>
    </row>
    <row r="420" spans="1:11" x14ac:dyDescent="0.25">
      <c r="A420" s="282" t="s">
        <v>1869</v>
      </c>
      <c r="B420" s="59" t="s">
        <v>1870</v>
      </c>
      <c r="C420" s="296">
        <v>27</v>
      </c>
      <c r="D420" s="296">
        <v>32</v>
      </c>
      <c r="E420" s="296">
        <v>37</v>
      </c>
      <c r="F420" s="296">
        <v>38</v>
      </c>
      <c r="G420" s="296">
        <v>33</v>
      </c>
      <c r="H420" s="296" t="s">
        <v>139</v>
      </c>
      <c r="I420" s="296" t="s">
        <v>139</v>
      </c>
      <c r="J420" s="296" t="s">
        <v>139</v>
      </c>
      <c r="K420" s="296" t="s">
        <v>139</v>
      </c>
    </row>
    <row r="421" spans="1:11" x14ac:dyDescent="0.25">
      <c r="A421" s="282" t="s">
        <v>1871</v>
      </c>
      <c r="B421" s="59" t="s">
        <v>1872</v>
      </c>
      <c r="C421" s="296" t="s">
        <v>139</v>
      </c>
      <c r="D421" s="296" t="s">
        <v>139</v>
      </c>
      <c r="E421" s="296" t="s">
        <v>139</v>
      </c>
      <c r="F421" s="296" t="s">
        <v>139</v>
      </c>
      <c r="G421" s="296">
        <v>22</v>
      </c>
      <c r="H421" s="296">
        <v>31</v>
      </c>
      <c r="I421" s="296">
        <v>37</v>
      </c>
      <c r="J421" s="296">
        <v>45</v>
      </c>
      <c r="K421" s="296">
        <v>51</v>
      </c>
    </row>
    <row r="422" spans="1:11" x14ac:dyDescent="0.25">
      <c r="A422" s="282" t="s">
        <v>1873</v>
      </c>
      <c r="B422" s="59" t="s">
        <v>1874</v>
      </c>
      <c r="C422" s="296">
        <v>19</v>
      </c>
      <c r="D422" s="296">
        <v>18</v>
      </c>
      <c r="E422" s="296">
        <v>22</v>
      </c>
      <c r="F422" s="296">
        <v>26</v>
      </c>
      <c r="G422" s="296">
        <v>22</v>
      </c>
      <c r="H422" s="296" t="s">
        <v>139</v>
      </c>
      <c r="I422" s="296" t="s">
        <v>139</v>
      </c>
      <c r="J422" s="296" t="s">
        <v>139</v>
      </c>
      <c r="K422" s="296" t="s">
        <v>139</v>
      </c>
    </row>
    <row r="423" spans="1:11" x14ac:dyDescent="0.25">
      <c r="A423" s="282" t="s">
        <v>1875</v>
      </c>
      <c r="B423" s="59" t="s">
        <v>1876</v>
      </c>
      <c r="C423" s="296" t="s">
        <v>139</v>
      </c>
      <c r="D423" s="296" t="s">
        <v>139</v>
      </c>
      <c r="E423" s="296" t="s">
        <v>139</v>
      </c>
      <c r="F423" s="296" t="s">
        <v>139</v>
      </c>
      <c r="G423" s="296">
        <v>54</v>
      </c>
      <c r="H423" s="296">
        <v>44</v>
      </c>
      <c r="I423" s="296">
        <v>44</v>
      </c>
      <c r="J423" s="296">
        <v>46</v>
      </c>
      <c r="K423" s="296">
        <v>45</v>
      </c>
    </row>
    <row r="424" spans="1:11" x14ac:dyDescent="0.25">
      <c r="A424" s="282" t="s">
        <v>1877</v>
      </c>
      <c r="B424" s="59" t="s">
        <v>1878</v>
      </c>
      <c r="C424" s="296">
        <v>38</v>
      </c>
      <c r="D424" s="296">
        <v>37</v>
      </c>
      <c r="E424" s="296">
        <v>37</v>
      </c>
      <c r="F424" s="296">
        <v>45</v>
      </c>
      <c r="G424" s="296">
        <v>53</v>
      </c>
      <c r="H424" s="296" t="s">
        <v>139</v>
      </c>
      <c r="I424" s="296" t="s">
        <v>139</v>
      </c>
      <c r="J424" s="296" t="s">
        <v>139</v>
      </c>
      <c r="K424" s="296" t="s">
        <v>139</v>
      </c>
    </row>
    <row r="425" spans="1:11" x14ac:dyDescent="0.25">
      <c r="A425" s="282" t="s">
        <v>1879</v>
      </c>
      <c r="B425" s="59" t="s">
        <v>1880</v>
      </c>
      <c r="C425" s="296" t="s">
        <v>139</v>
      </c>
      <c r="D425" s="296" t="s">
        <v>139</v>
      </c>
      <c r="E425" s="296" t="s">
        <v>139</v>
      </c>
      <c r="F425" s="296" t="s">
        <v>139</v>
      </c>
      <c r="G425" s="296">
        <v>38</v>
      </c>
      <c r="H425" s="296">
        <v>41</v>
      </c>
      <c r="I425" s="296">
        <v>37</v>
      </c>
      <c r="J425" s="296">
        <v>37</v>
      </c>
      <c r="K425" s="296">
        <v>37</v>
      </c>
    </row>
    <row r="426" spans="1:11" x14ac:dyDescent="0.25">
      <c r="A426" s="282" t="s">
        <v>1881</v>
      </c>
      <c r="B426" s="59" t="s">
        <v>1882</v>
      </c>
      <c r="C426" s="296">
        <v>30</v>
      </c>
      <c r="D426" s="296">
        <v>35</v>
      </c>
      <c r="E426" s="296">
        <v>39</v>
      </c>
      <c r="F426" s="296">
        <v>39</v>
      </c>
      <c r="G426" s="296">
        <v>38</v>
      </c>
      <c r="H426" s="296" t="s">
        <v>139</v>
      </c>
      <c r="I426" s="296" t="s">
        <v>139</v>
      </c>
      <c r="J426" s="296" t="s">
        <v>139</v>
      </c>
      <c r="K426" s="296" t="s">
        <v>139</v>
      </c>
    </row>
    <row r="427" spans="1:11" x14ac:dyDescent="0.25">
      <c r="A427" s="282" t="s">
        <v>1883</v>
      </c>
      <c r="B427" s="59" t="s">
        <v>1884</v>
      </c>
      <c r="C427" s="296" t="s">
        <v>139</v>
      </c>
      <c r="D427" s="296" t="s">
        <v>139</v>
      </c>
      <c r="E427" s="296" t="s">
        <v>139</v>
      </c>
      <c r="F427" s="296" t="s">
        <v>139</v>
      </c>
      <c r="G427" s="296">
        <v>118</v>
      </c>
      <c r="H427" s="296">
        <v>119</v>
      </c>
      <c r="I427" s="296">
        <v>136</v>
      </c>
      <c r="J427" s="296">
        <v>134</v>
      </c>
      <c r="K427" s="296">
        <v>134</v>
      </c>
    </row>
    <row r="428" spans="1:11" x14ac:dyDescent="0.25">
      <c r="A428" s="282" t="s">
        <v>1885</v>
      </c>
      <c r="B428" s="59" t="s">
        <v>1886</v>
      </c>
      <c r="C428" s="296">
        <v>122</v>
      </c>
      <c r="D428" s="296">
        <v>110</v>
      </c>
      <c r="E428" s="296">
        <v>116</v>
      </c>
      <c r="F428" s="296">
        <v>121</v>
      </c>
      <c r="G428" s="296">
        <v>118</v>
      </c>
      <c r="H428" s="296" t="s">
        <v>139</v>
      </c>
      <c r="I428" s="296" t="s">
        <v>139</v>
      </c>
      <c r="J428" s="296" t="s">
        <v>139</v>
      </c>
      <c r="K428" s="296" t="s">
        <v>139</v>
      </c>
    </row>
    <row r="429" spans="1:11" x14ac:dyDescent="0.25">
      <c r="A429" s="282" t="s">
        <v>1887</v>
      </c>
      <c r="B429" s="59" t="s">
        <v>1888</v>
      </c>
      <c r="C429" s="296" t="s">
        <v>139</v>
      </c>
      <c r="D429" s="296" t="s">
        <v>139</v>
      </c>
      <c r="E429" s="296" t="s">
        <v>139</v>
      </c>
      <c r="F429" s="296" t="s">
        <v>139</v>
      </c>
      <c r="G429" s="296">
        <v>42</v>
      </c>
      <c r="H429" s="296">
        <v>32</v>
      </c>
      <c r="I429" s="296">
        <v>41</v>
      </c>
      <c r="J429" s="296">
        <v>37</v>
      </c>
      <c r="K429" s="296">
        <v>41</v>
      </c>
    </row>
    <row r="430" spans="1:11" x14ac:dyDescent="0.25">
      <c r="A430" s="282" t="s">
        <v>1889</v>
      </c>
      <c r="B430" s="59" t="s">
        <v>1890</v>
      </c>
      <c r="C430" s="296">
        <v>9</v>
      </c>
      <c r="D430" s="296">
        <v>10</v>
      </c>
      <c r="E430" s="296">
        <v>26</v>
      </c>
      <c r="F430" s="296">
        <v>25</v>
      </c>
      <c r="G430" s="296">
        <v>33</v>
      </c>
      <c r="H430" s="296" t="s">
        <v>139</v>
      </c>
      <c r="I430" s="296" t="s">
        <v>139</v>
      </c>
      <c r="J430" s="296" t="s">
        <v>139</v>
      </c>
      <c r="K430" s="296" t="s">
        <v>139</v>
      </c>
    </row>
    <row r="431" spans="1:11" x14ac:dyDescent="0.25">
      <c r="A431" s="282" t="s">
        <v>1891</v>
      </c>
      <c r="B431" s="59" t="s">
        <v>1892</v>
      </c>
      <c r="C431" s="296" t="s">
        <v>139</v>
      </c>
      <c r="D431" s="296" t="s">
        <v>139</v>
      </c>
      <c r="E431" s="296" t="s">
        <v>139</v>
      </c>
      <c r="F431" s="296" t="s">
        <v>139</v>
      </c>
      <c r="G431" s="296">
        <v>73</v>
      </c>
      <c r="H431" s="296">
        <v>86</v>
      </c>
      <c r="I431" s="296">
        <v>134</v>
      </c>
      <c r="J431" s="296">
        <v>154</v>
      </c>
      <c r="K431" s="296">
        <v>121</v>
      </c>
    </row>
    <row r="432" spans="1:11" x14ac:dyDescent="0.25">
      <c r="A432" s="282" t="s">
        <v>1893</v>
      </c>
      <c r="B432" s="59" t="s">
        <v>1894</v>
      </c>
      <c r="C432" s="296">
        <v>10</v>
      </c>
      <c r="D432" s="296">
        <v>24</v>
      </c>
      <c r="E432" s="296">
        <v>42</v>
      </c>
      <c r="F432" s="296">
        <v>40</v>
      </c>
      <c r="G432" s="296">
        <v>85</v>
      </c>
      <c r="H432" s="296" t="s">
        <v>139</v>
      </c>
      <c r="I432" s="296" t="s">
        <v>139</v>
      </c>
      <c r="J432" s="296" t="s">
        <v>139</v>
      </c>
      <c r="K432" s="296" t="s">
        <v>139</v>
      </c>
    </row>
    <row r="433" spans="1:11" x14ac:dyDescent="0.25">
      <c r="A433" s="282" t="s">
        <v>1895</v>
      </c>
      <c r="B433" s="59" t="s">
        <v>1896</v>
      </c>
      <c r="C433" s="296">
        <v>13</v>
      </c>
      <c r="D433" s="296">
        <v>12</v>
      </c>
      <c r="E433" s="296">
        <v>14</v>
      </c>
      <c r="F433" s="296">
        <v>23</v>
      </c>
      <c r="G433" s="296">
        <v>23</v>
      </c>
      <c r="H433" s="296" t="s">
        <v>139</v>
      </c>
      <c r="I433" s="296" t="s">
        <v>139</v>
      </c>
      <c r="J433" s="296" t="s">
        <v>139</v>
      </c>
      <c r="K433" s="296" t="s">
        <v>139</v>
      </c>
    </row>
    <row r="434" spans="1:11" x14ac:dyDescent="0.25">
      <c r="A434" s="282" t="s">
        <v>1897</v>
      </c>
      <c r="B434" s="59" t="s">
        <v>1898</v>
      </c>
      <c r="C434" s="296" t="s">
        <v>139</v>
      </c>
      <c r="D434" s="296" t="s">
        <v>139</v>
      </c>
      <c r="E434" s="296" t="s">
        <v>139</v>
      </c>
      <c r="F434" s="296" t="s">
        <v>139</v>
      </c>
      <c r="G434" s="296">
        <v>114</v>
      </c>
      <c r="H434" s="296">
        <v>172</v>
      </c>
      <c r="I434" s="296">
        <v>142</v>
      </c>
      <c r="J434" s="296">
        <v>159</v>
      </c>
      <c r="K434" s="296">
        <v>235</v>
      </c>
    </row>
    <row r="435" spans="1:11" x14ac:dyDescent="0.25">
      <c r="A435" s="282" t="s">
        <v>1899</v>
      </c>
      <c r="B435" s="59" t="s">
        <v>1900</v>
      </c>
      <c r="C435" s="296">
        <v>121</v>
      </c>
      <c r="D435" s="296">
        <v>117</v>
      </c>
      <c r="E435" s="296">
        <v>140</v>
      </c>
      <c r="F435" s="296">
        <v>146</v>
      </c>
      <c r="G435" s="296">
        <v>156</v>
      </c>
      <c r="H435" s="296" t="s">
        <v>139</v>
      </c>
      <c r="I435" s="296" t="s">
        <v>139</v>
      </c>
      <c r="J435" s="296" t="s">
        <v>139</v>
      </c>
      <c r="K435" s="296" t="s">
        <v>139</v>
      </c>
    </row>
    <row r="436" spans="1:11" x14ac:dyDescent="0.25">
      <c r="A436" s="282" t="s">
        <v>1901</v>
      </c>
      <c r="B436" s="59" t="s">
        <v>1902</v>
      </c>
      <c r="C436" s="296">
        <v>76</v>
      </c>
      <c r="D436" s="296">
        <v>77</v>
      </c>
      <c r="E436" s="296">
        <v>77</v>
      </c>
      <c r="F436" s="296">
        <v>78</v>
      </c>
      <c r="G436" s="296">
        <v>85</v>
      </c>
      <c r="H436" s="296" t="s">
        <v>139</v>
      </c>
      <c r="I436" s="296" t="s">
        <v>139</v>
      </c>
      <c r="J436" s="296" t="s">
        <v>139</v>
      </c>
      <c r="K436" s="296" t="s">
        <v>139</v>
      </c>
    </row>
    <row r="437" spans="1:11" x14ac:dyDescent="0.25">
      <c r="A437" s="282" t="s">
        <v>1903</v>
      </c>
      <c r="B437" s="59" t="s">
        <v>1904</v>
      </c>
      <c r="C437" s="296" t="s">
        <v>139</v>
      </c>
      <c r="D437" s="296" t="s">
        <v>139</v>
      </c>
      <c r="E437" s="296" t="s">
        <v>139</v>
      </c>
      <c r="F437" s="296" t="s">
        <v>139</v>
      </c>
      <c r="G437" s="296">
        <v>68</v>
      </c>
      <c r="H437" s="296">
        <v>69</v>
      </c>
      <c r="I437" s="296">
        <v>74</v>
      </c>
      <c r="J437" s="296">
        <v>84</v>
      </c>
      <c r="K437" s="296">
        <v>86</v>
      </c>
    </row>
    <row r="438" spans="1:11" x14ac:dyDescent="0.25">
      <c r="A438" s="282" t="s">
        <v>1905</v>
      </c>
      <c r="B438" s="59" t="s">
        <v>1906</v>
      </c>
      <c r="C438" s="296" t="s">
        <v>139</v>
      </c>
      <c r="D438" s="296" t="s">
        <v>139</v>
      </c>
      <c r="E438" s="296" t="s">
        <v>139</v>
      </c>
      <c r="F438" s="296" t="s">
        <v>139</v>
      </c>
      <c r="G438" s="296">
        <v>62</v>
      </c>
      <c r="H438" s="296">
        <v>65</v>
      </c>
      <c r="I438" s="296">
        <v>58</v>
      </c>
      <c r="J438" s="296">
        <v>67</v>
      </c>
      <c r="K438" s="296">
        <v>70</v>
      </c>
    </row>
    <row r="439" spans="1:11" x14ac:dyDescent="0.25">
      <c r="A439" s="282" t="s">
        <v>1907</v>
      </c>
      <c r="B439" s="59" t="s">
        <v>1908</v>
      </c>
      <c r="C439" s="296">
        <v>49</v>
      </c>
      <c r="D439" s="296">
        <v>58</v>
      </c>
      <c r="E439" s="296">
        <v>53</v>
      </c>
      <c r="F439" s="296">
        <v>54</v>
      </c>
      <c r="G439" s="296">
        <v>63</v>
      </c>
      <c r="H439" s="296" t="s">
        <v>139</v>
      </c>
      <c r="I439" s="296" t="s">
        <v>139</v>
      </c>
      <c r="J439" s="296" t="s">
        <v>139</v>
      </c>
      <c r="K439" s="296" t="s">
        <v>139</v>
      </c>
    </row>
    <row r="440" spans="1:11" x14ac:dyDescent="0.25">
      <c r="A440" s="282" t="s">
        <v>1909</v>
      </c>
      <c r="B440" s="59" t="s">
        <v>1910</v>
      </c>
      <c r="C440" s="296" t="s">
        <v>139</v>
      </c>
      <c r="D440" s="296" t="s">
        <v>139</v>
      </c>
      <c r="E440" s="296" t="s">
        <v>139</v>
      </c>
      <c r="F440" s="296" t="s">
        <v>139</v>
      </c>
      <c r="G440" s="296">
        <v>52</v>
      </c>
      <c r="H440" s="296">
        <v>51</v>
      </c>
      <c r="I440" s="296">
        <v>47</v>
      </c>
      <c r="J440" s="296">
        <v>51</v>
      </c>
      <c r="K440" s="296">
        <v>58</v>
      </c>
    </row>
    <row r="441" spans="1:11" x14ac:dyDescent="0.25">
      <c r="A441" s="282" t="s">
        <v>1911</v>
      </c>
      <c r="B441" s="59" t="s">
        <v>1912</v>
      </c>
      <c r="C441" s="296" t="s">
        <v>139</v>
      </c>
      <c r="D441" s="296" t="s">
        <v>139</v>
      </c>
      <c r="E441" s="296" t="s">
        <v>139</v>
      </c>
      <c r="F441" s="296" t="s">
        <v>139</v>
      </c>
      <c r="G441" s="296">
        <v>83</v>
      </c>
      <c r="H441" s="296">
        <v>89</v>
      </c>
      <c r="I441" s="296">
        <v>108</v>
      </c>
      <c r="J441" s="296">
        <v>114</v>
      </c>
      <c r="K441" s="296">
        <v>124</v>
      </c>
    </row>
    <row r="442" spans="1:11" x14ac:dyDescent="0.25">
      <c r="A442" s="282" t="s">
        <v>1913</v>
      </c>
      <c r="B442" s="59" t="s">
        <v>1914</v>
      </c>
      <c r="C442" s="296">
        <v>74</v>
      </c>
      <c r="D442" s="296">
        <v>78</v>
      </c>
      <c r="E442" s="296">
        <v>107</v>
      </c>
      <c r="F442" s="296">
        <v>91</v>
      </c>
      <c r="G442" s="296">
        <v>90</v>
      </c>
      <c r="H442" s="296" t="s">
        <v>139</v>
      </c>
      <c r="I442" s="296" t="s">
        <v>139</v>
      </c>
      <c r="J442" s="296" t="s">
        <v>139</v>
      </c>
      <c r="K442" s="296" t="s">
        <v>139</v>
      </c>
    </row>
    <row r="443" spans="1:11" x14ac:dyDescent="0.25">
      <c r="A443" s="282" t="s">
        <v>1915</v>
      </c>
      <c r="B443" s="59" t="s">
        <v>1916</v>
      </c>
      <c r="C443" s="296" t="s">
        <v>139</v>
      </c>
      <c r="D443" s="296" t="s">
        <v>139</v>
      </c>
      <c r="E443" s="296" t="s">
        <v>139</v>
      </c>
      <c r="F443" s="296" t="s">
        <v>139</v>
      </c>
      <c r="G443" s="296">
        <v>95</v>
      </c>
      <c r="H443" s="296">
        <v>127</v>
      </c>
      <c r="I443" s="296">
        <v>130</v>
      </c>
      <c r="J443" s="296">
        <v>139</v>
      </c>
      <c r="K443" s="296">
        <v>139</v>
      </c>
    </row>
    <row r="444" spans="1:11" x14ac:dyDescent="0.25">
      <c r="A444" s="282" t="s">
        <v>1917</v>
      </c>
      <c r="B444" s="59" t="s">
        <v>1918</v>
      </c>
      <c r="C444" s="296">
        <v>42</v>
      </c>
      <c r="D444" s="296">
        <v>61</v>
      </c>
      <c r="E444" s="296">
        <v>69</v>
      </c>
      <c r="F444" s="296">
        <v>72</v>
      </c>
      <c r="G444" s="296">
        <v>97</v>
      </c>
      <c r="H444" s="296" t="s">
        <v>139</v>
      </c>
      <c r="I444" s="296" t="s">
        <v>139</v>
      </c>
      <c r="J444" s="296" t="s">
        <v>139</v>
      </c>
      <c r="K444" s="296" t="s">
        <v>139</v>
      </c>
    </row>
    <row r="445" spans="1:11" x14ac:dyDescent="0.25">
      <c r="A445" s="282" t="s">
        <v>1919</v>
      </c>
      <c r="B445" s="59" t="s">
        <v>1920</v>
      </c>
      <c r="C445" s="296" t="s">
        <v>139</v>
      </c>
      <c r="D445" s="296" t="s">
        <v>139</v>
      </c>
      <c r="E445" s="296" t="s">
        <v>139</v>
      </c>
      <c r="F445" s="296" t="s">
        <v>139</v>
      </c>
      <c r="G445" s="296">
        <v>185</v>
      </c>
      <c r="H445" s="296">
        <v>206</v>
      </c>
      <c r="I445" s="296">
        <v>221</v>
      </c>
      <c r="J445" s="296">
        <v>224</v>
      </c>
      <c r="K445" s="296">
        <v>237</v>
      </c>
    </row>
    <row r="446" spans="1:11" x14ac:dyDescent="0.25">
      <c r="A446" s="282" t="s">
        <v>1921</v>
      </c>
      <c r="B446" s="59" t="s">
        <v>1922</v>
      </c>
      <c r="C446" s="296">
        <v>79</v>
      </c>
      <c r="D446" s="296">
        <v>81</v>
      </c>
      <c r="E446" s="296">
        <v>114</v>
      </c>
      <c r="F446" s="296">
        <v>109</v>
      </c>
      <c r="G446" s="296">
        <v>156</v>
      </c>
      <c r="H446" s="296" t="s">
        <v>139</v>
      </c>
      <c r="I446" s="296" t="s">
        <v>139</v>
      </c>
      <c r="J446" s="296" t="s">
        <v>139</v>
      </c>
      <c r="K446" s="296" t="s">
        <v>139</v>
      </c>
    </row>
    <row r="447" spans="1:11" x14ac:dyDescent="0.25">
      <c r="A447" s="282" t="s">
        <v>1923</v>
      </c>
      <c r="B447" s="59" t="s">
        <v>1924</v>
      </c>
      <c r="C447" s="296">
        <v>23</v>
      </c>
      <c r="D447" s="296">
        <v>23</v>
      </c>
      <c r="E447" s="296">
        <v>27</v>
      </c>
      <c r="F447" s="296">
        <v>51</v>
      </c>
      <c r="G447" s="296">
        <v>57</v>
      </c>
      <c r="H447" s="296" t="s">
        <v>139</v>
      </c>
      <c r="I447" s="296" t="s">
        <v>139</v>
      </c>
      <c r="J447" s="296" t="s">
        <v>139</v>
      </c>
      <c r="K447" s="296" t="s">
        <v>139</v>
      </c>
    </row>
    <row r="448" spans="1:11" x14ac:dyDescent="0.25">
      <c r="A448" s="282" t="s">
        <v>1925</v>
      </c>
      <c r="B448" s="59" t="s">
        <v>1926</v>
      </c>
      <c r="C448" s="296" t="s">
        <v>139</v>
      </c>
      <c r="D448" s="296" t="s">
        <v>139</v>
      </c>
      <c r="E448" s="296" t="s">
        <v>139</v>
      </c>
      <c r="F448" s="296" t="s">
        <v>139</v>
      </c>
      <c r="G448" s="296">
        <v>52</v>
      </c>
      <c r="H448" s="296">
        <v>62</v>
      </c>
      <c r="I448" s="296">
        <v>70</v>
      </c>
      <c r="J448" s="296">
        <v>55</v>
      </c>
      <c r="K448" s="296">
        <v>67</v>
      </c>
    </row>
    <row r="449" spans="1:11" x14ac:dyDescent="0.25">
      <c r="A449" s="282" t="s">
        <v>1927</v>
      </c>
      <c r="B449" s="59" t="s">
        <v>1928</v>
      </c>
      <c r="C449" s="296" t="s">
        <v>139</v>
      </c>
      <c r="D449" s="296" t="s">
        <v>139</v>
      </c>
      <c r="E449" s="296" t="s">
        <v>139</v>
      </c>
      <c r="F449" s="296" t="s">
        <v>139</v>
      </c>
      <c r="G449" s="296">
        <v>58</v>
      </c>
      <c r="H449" s="296">
        <v>58</v>
      </c>
      <c r="I449" s="296">
        <v>57</v>
      </c>
      <c r="J449" s="296">
        <v>64</v>
      </c>
      <c r="K449" s="296">
        <v>71</v>
      </c>
    </row>
    <row r="450" spans="1:11" x14ac:dyDescent="0.25">
      <c r="A450" s="282" t="s">
        <v>1929</v>
      </c>
      <c r="B450" s="59" t="s">
        <v>1930</v>
      </c>
      <c r="C450" s="296">
        <v>44</v>
      </c>
      <c r="D450" s="296">
        <v>43</v>
      </c>
      <c r="E450" s="296">
        <v>48</v>
      </c>
      <c r="F450" s="296">
        <v>52</v>
      </c>
      <c r="G450" s="296">
        <v>58</v>
      </c>
      <c r="H450" s="296" t="s">
        <v>139</v>
      </c>
      <c r="I450" s="296" t="s">
        <v>139</v>
      </c>
      <c r="J450" s="296" t="s">
        <v>139</v>
      </c>
      <c r="K450" s="296" t="s">
        <v>139</v>
      </c>
    </row>
    <row r="451" spans="1:11" x14ac:dyDescent="0.25">
      <c r="A451" s="282" t="s">
        <v>1931</v>
      </c>
      <c r="B451" s="59" t="s">
        <v>1932</v>
      </c>
      <c r="C451" s="296" t="s">
        <v>139</v>
      </c>
      <c r="D451" s="296" t="s">
        <v>139</v>
      </c>
      <c r="E451" s="296" t="s">
        <v>139</v>
      </c>
      <c r="F451" s="296" t="s">
        <v>139</v>
      </c>
      <c r="G451" s="296">
        <v>88</v>
      </c>
      <c r="H451" s="296">
        <v>86</v>
      </c>
      <c r="I451" s="296">
        <v>83</v>
      </c>
      <c r="J451" s="296">
        <v>77</v>
      </c>
      <c r="K451" s="296">
        <v>75</v>
      </c>
    </row>
    <row r="452" spans="1:11" x14ac:dyDescent="0.25">
      <c r="A452" s="282" t="s">
        <v>1933</v>
      </c>
      <c r="B452" s="59" t="s">
        <v>1934</v>
      </c>
      <c r="C452" s="296" t="s">
        <v>139</v>
      </c>
      <c r="D452" s="296" t="s">
        <v>139</v>
      </c>
      <c r="E452" s="296" t="s">
        <v>139</v>
      </c>
      <c r="F452" s="296" t="s">
        <v>139</v>
      </c>
      <c r="G452" s="296">
        <v>41</v>
      </c>
      <c r="H452" s="296">
        <v>44</v>
      </c>
      <c r="I452" s="296">
        <v>44</v>
      </c>
      <c r="J452" s="296">
        <v>44</v>
      </c>
      <c r="K452" s="296">
        <v>51</v>
      </c>
    </row>
    <row r="453" spans="1:11" x14ac:dyDescent="0.25">
      <c r="A453" s="282" t="s">
        <v>1935</v>
      </c>
      <c r="B453" s="59" t="s">
        <v>1936</v>
      </c>
      <c r="C453" s="296">
        <v>24</v>
      </c>
      <c r="D453" s="296">
        <v>24</v>
      </c>
      <c r="E453" s="296">
        <v>24</v>
      </c>
      <c r="F453" s="296">
        <v>25</v>
      </c>
      <c r="G453" s="296">
        <v>33</v>
      </c>
      <c r="H453" s="296" t="s">
        <v>139</v>
      </c>
      <c r="I453" s="296" t="s">
        <v>139</v>
      </c>
      <c r="J453" s="296" t="s">
        <v>139</v>
      </c>
      <c r="K453" s="296" t="s">
        <v>139</v>
      </c>
    </row>
    <row r="454" spans="1:11" x14ac:dyDescent="0.25">
      <c r="A454" s="282" t="s">
        <v>1937</v>
      </c>
      <c r="B454" s="59" t="s">
        <v>1938</v>
      </c>
      <c r="C454" s="296" t="s">
        <v>139</v>
      </c>
      <c r="D454" s="296" t="s">
        <v>139</v>
      </c>
      <c r="E454" s="296" t="s">
        <v>139</v>
      </c>
      <c r="F454" s="296" t="s">
        <v>139</v>
      </c>
      <c r="G454" s="296">
        <v>296</v>
      </c>
      <c r="H454" s="296">
        <v>297</v>
      </c>
      <c r="I454" s="296">
        <v>294</v>
      </c>
      <c r="J454" s="296">
        <v>312</v>
      </c>
      <c r="K454" s="296">
        <v>315</v>
      </c>
    </row>
    <row r="455" spans="1:11" x14ac:dyDescent="0.25">
      <c r="A455" s="282" t="s">
        <v>1939</v>
      </c>
      <c r="B455" s="59" t="s">
        <v>1940</v>
      </c>
      <c r="C455" s="296">
        <v>225</v>
      </c>
      <c r="D455" s="296">
        <v>346</v>
      </c>
      <c r="E455" s="296">
        <v>355</v>
      </c>
      <c r="F455" s="296">
        <v>367</v>
      </c>
      <c r="G455" s="296">
        <v>363</v>
      </c>
      <c r="H455" s="296" t="s">
        <v>139</v>
      </c>
      <c r="I455" s="296" t="s">
        <v>139</v>
      </c>
      <c r="J455" s="296" t="s">
        <v>139</v>
      </c>
      <c r="K455" s="296" t="s">
        <v>139</v>
      </c>
    </row>
    <row r="456" spans="1:11" x14ac:dyDescent="0.25">
      <c r="A456" s="282" t="s">
        <v>1941</v>
      </c>
      <c r="B456" s="59" t="s">
        <v>1942</v>
      </c>
      <c r="C456" s="296" t="s">
        <v>139</v>
      </c>
      <c r="D456" s="296" t="s">
        <v>139</v>
      </c>
      <c r="E456" s="296" t="s">
        <v>139</v>
      </c>
      <c r="F456" s="296" t="s">
        <v>139</v>
      </c>
      <c r="G456" s="296">
        <v>103</v>
      </c>
      <c r="H456" s="296">
        <v>112</v>
      </c>
      <c r="I456" s="296">
        <v>126</v>
      </c>
      <c r="J456" s="296">
        <v>139</v>
      </c>
      <c r="K456" s="296">
        <v>122</v>
      </c>
    </row>
    <row r="457" spans="1:11" x14ac:dyDescent="0.25">
      <c r="A457" s="282" t="s">
        <v>1943</v>
      </c>
      <c r="B457" s="59" t="s">
        <v>1944</v>
      </c>
      <c r="C457" s="296" t="s">
        <v>139</v>
      </c>
      <c r="D457" s="296" t="s">
        <v>139</v>
      </c>
      <c r="E457" s="296" t="s">
        <v>139</v>
      </c>
      <c r="F457" s="296" t="s">
        <v>139</v>
      </c>
      <c r="G457" s="296">
        <v>27</v>
      </c>
      <c r="H457" s="296">
        <v>29</v>
      </c>
      <c r="I457" s="296">
        <v>30</v>
      </c>
      <c r="J457" s="296">
        <v>40</v>
      </c>
      <c r="K457" s="296">
        <v>62</v>
      </c>
    </row>
    <row r="458" spans="1:11" x14ac:dyDescent="0.25">
      <c r="A458" s="282" t="s">
        <v>1945</v>
      </c>
      <c r="B458" s="59" t="s">
        <v>1946</v>
      </c>
      <c r="C458" s="296">
        <v>22</v>
      </c>
      <c r="D458" s="296">
        <v>18</v>
      </c>
      <c r="E458" s="296">
        <v>21</v>
      </c>
      <c r="F458" s="296">
        <v>20</v>
      </c>
      <c r="G458" s="296">
        <v>27</v>
      </c>
      <c r="H458" s="296" t="s">
        <v>139</v>
      </c>
      <c r="I458" s="296" t="s">
        <v>139</v>
      </c>
      <c r="J458" s="296" t="s">
        <v>139</v>
      </c>
      <c r="K458" s="296" t="s">
        <v>139</v>
      </c>
    </row>
    <row r="459" spans="1:11" x14ac:dyDescent="0.25">
      <c r="A459" s="282" t="s">
        <v>1947</v>
      </c>
      <c r="B459" s="59" t="s">
        <v>1948</v>
      </c>
      <c r="C459" s="296" t="s">
        <v>139</v>
      </c>
      <c r="D459" s="296" t="s">
        <v>139</v>
      </c>
      <c r="E459" s="296" t="s">
        <v>139</v>
      </c>
      <c r="F459" s="296" t="s">
        <v>139</v>
      </c>
      <c r="G459" s="296">
        <v>136</v>
      </c>
      <c r="H459" s="296">
        <v>141</v>
      </c>
      <c r="I459" s="296">
        <v>146</v>
      </c>
      <c r="J459" s="296">
        <v>173</v>
      </c>
      <c r="K459" s="296">
        <v>186</v>
      </c>
    </row>
    <row r="460" spans="1:11" x14ac:dyDescent="0.25">
      <c r="A460" s="282" t="s">
        <v>1949</v>
      </c>
      <c r="B460" s="59" t="s">
        <v>1950</v>
      </c>
      <c r="C460" s="296">
        <v>69</v>
      </c>
      <c r="D460" s="296">
        <v>148</v>
      </c>
      <c r="E460" s="296">
        <v>163</v>
      </c>
      <c r="F460" s="296">
        <v>175</v>
      </c>
      <c r="G460" s="296">
        <v>191</v>
      </c>
      <c r="H460" s="296" t="s">
        <v>139</v>
      </c>
      <c r="I460" s="296" t="s">
        <v>139</v>
      </c>
      <c r="J460" s="296" t="s">
        <v>139</v>
      </c>
      <c r="K460" s="296" t="s">
        <v>139</v>
      </c>
    </row>
    <row r="461" spans="1:11" x14ac:dyDescent="0.25">
      <c r="A461" s="282" t="s">
        <v>1951</v>
      </c>
      <c r="B461" s="59" t="s">
        <v>1952</v>
      </c>
      <c r="C461" s="296" t="s">
        <v>139</v>
      </c>
      <c r="D461" s="296" t="s">
        <v>139</v>
      </c>
      <c r="E461" s="296" t="s">
        <v>139</v>
      </c>
      <c r="F461" s="296" t="s">
        <v>139</v>
      </c>
      <c r="G461" s="296">
        <v>63</v>
      </c>
      <c r="H461" s="296">
        <v>105</v>
      </c>
      <c r="I461" s="296">
        <v>105</v>
      </c>
      <c r="J461" s="296">
        <v>141</v>
      </c>
      <c r="K461" s="296">
        <v>159</v>
      </c>
    </row>
    <row r="462" spans="1:11" x14ac:dyDescent="0.25">
      <c r="A462" s="282" t="s">
        <v>1953</v>
      </c>
      <c r="B462" s="59" t="s">
        <v>1954</v>
      </c>
      <c r="C462" s="296">
        <v>57</v>
      </c>
      <c r="D462" s="296">
        <v>71</v>
      </c>
      <c r="E462" s="296">
        <v>79</v>
      </c>
      <c r="F462" s="296">
        <v>87</v>
      </c>
      <c r="G462" s="296">
        <v>101</v>
      </c>
      <c r="H462" s="296" t="s">
        <v>139</v>
      </c>
      <c r="I462" s="296" t="s">
        <v>139</v>
      </c>
      <c r="J462" s="296" t="s">
        <v>139</v>
      </c>
      <c r="K462" s="296" t="s">
        <v>139</v>
      </c>
    </row>
    <row r="463" spans="1:11" x14ac:dyDescent="0.25">
      <c r="A463" s="282" t="s">
        <v>1955</v>
      </c>
      <c r="B463" s="59" t="s">
        <v>1956</v>
      </c>
      <c r="C463" s="296" t="s">
        <v>139</v>
      </c>
      <c r="D463" s="296" t="s">
        <v>139</v>
      </c>
      <c r="E463" s="296" t="s">
        <v>139</v>
      </c>
      <c r="F463" s="296" t="s">
        <v>139</v>
      </c>
      <c r="G463" s="296">
        <v>18</v>
      </c>
      <c r="H463" s="296">
        <v>30</v>
      </c>
      <c r="I463" s="296">
        <v>27</v>
      </c>
      <c r="J463" s="296">
        <v>27</v>
      </c>
      <c r="K463" s="296">
        <v>31</v>
      </c>
    </row>
    <row r="464" spans="1:11" x14ac:dyDescent="0.25">
      <c r="A464" s="282" t="s">
        <v>1957</v>
      </c>
      <c r="B464" s="59" t="s">
        <v>1958</v>
      </c>
      <c r="C464" s="296">
        <v>13</v>
      </c>
      <c r="D464" s="296">
        <v>11</v>
      </c>
      <c r="E464" s="296">
        <v>17</v>
      </c>
      <c r="F464" s="296">
        <v>16</v>
      </c>
      <c r="G464" s="296">
        <v>16</v>
      </c>
      <c r="H464" s="296" t="s">
        <v>139</v>
      </c>
      <c r="I464" s="296" t="s">
        <v>139</v>
      </c>
      <c r="J464" s="296" t="s">
        <v>139</v>
      </c>
      <c r="K464" s="296" t="s">
        <v>139</v>
      </c>
    </row>
    <row r="465" spans="1:11" x14ac:dyDescent="0.25">
      <c r="A465" s="282" t="s">
        <v>1959</v>
      </c>
      <c r="B465" s="59" t="s">
        <v>1960</v>
      </c>
      <c r="C465" s="296">
        <v>150</v>
      </c>
      <c r="D465" s="296">
        <v>149</v>
      </c>
      <c r="E465" s="296">
        <v>156</v>
      </c>
      <c r="F465" s="296">
        <v>162</v>
      </c>
      <c r="G465" s="296">
        <v>174</v>
      </c>
      <c r="H465" s="296" t="s">
        <v>139</v>
      </c>
      <c r="I465" s="296" t="s">
        <v>139</v>
      </c>
      <c r="J465" s="296" t="s">
        <v>139</v>
      </c>
      <c r="K465" s="296" t="s">
        <v>139</v>
      </c>
    </row>
    <row r="466" spans="1:11" x14ac:dyDescent="0.25">
      <c r="A466" s="282" t="s">
        <v>1961</v>
      </c>
      <c r="B466" s="59" t="s">
        <v>1962</v>
      </c>
      <c r="C466" s="296" t="s">
        <v>139</v>
      </c>
      <c r="D466" s="296" t="s">
        <v>139</v>
      </c>
      <c r="E466" s="296" t="s">
        <v>139</v>
      </c>
      <c r="F466" s="296" t="s">
        <v>139</v>
      </c>
      <c r="G466" s="296">
        <v>174</v>
      </c>
      <c r="H466" s="296">
        <v>190</v>
      </c>
      <c r="I466" s="296">
        <v>180</v>
      </c>
      <c r="J466" s="296">
        <v>196</v>
      </c>
      <c r="K466" s="296">
        <v>207</v>
      </c>
    </row>
    <row r="467" spans="1:11" x14ac:dyDescent="0.25">
      <c r="A467" s="282" t="s">
        <v>1963</v>
      </c>
      <c r="B467" s="59" t="s">
        <v>1964</v>
      </c>
      <c r="C467" s="296" t="s">
        <v>139</v>
      </c>
      <c r="D467" s="296" t="s">
        <v>139</v>
      </c>
      <c r="E467" s="296" t="s">
        <v>139</v>
      </c>
      <c r="F467" s="296" t="s">
        <v>139</v>
      </c>
      <c r="G467" s="296">
        <v>19</v>
      </c>
      <c r="H467" s="296">
        <v>22</v>
      </c>
      <c r="I467" s="296">
        <v>32</v>
      </c>
      <c r="J467" s="296">
        <v>33</v>
      </c>
      <c r="K467" s="296">
        <v>27</v>
      </c>
    </row>
    <row r="468" spans="1:11" x14ac:dyDescent="0.25">
      <c r="A468" s="282" t="s">
        <v>1965</v>
      </c>
      <c r="B468" s="59" t="s">
        <v>1966</v>
      </c>
      <c r="C468" s="296">
        <v>18</v>
      </c>
      <c r="D468" s="296">
        <v>17</v>
      </c>
      <c r="E468" s="296">
        <v>16</v>
      </c>
      <c r="F468" s="296">
        <v>14</v>
      </c>
      <c r="G468" s="296">
        <v>15</v>
      </c>
      <c r="H468" s="296" t="s">
        <v>139</v>
      </c>
      <c r="I468" s="296" t="s">
        <v>139</v>
      </c>
      <c r="J468" s="296" t="s">
        <v>139</v>
      </c>
      <c r="K468" s="296" t="s">
        <v>139</v>
      </c>
    </row>
    <row r="469" spans="1:11" x14ac:dyDescent="0.25">
      <c r="A469" s="282" t="s">
        <v>1967</v>
      </c>
      <c r="B469" s="59" t="s">
        <v>1968</v>
      </c>
      <c r="C469" s="296" t="s">
        <v>139</v>
      </c>
      <c r="D469" s="296" t="s">
        <v>139</v>
      </c>
      <c r="E469" s="296" t="s">
        <v>139</v>
      </c>
      <c r="F469" s="296" t="s">
        <v>139</v>
      </c>
      <c r="G469" s="296">
        <v>86</v>
      </c>
      <c r="H469" s="296">
        <v>91</v>
      </c>
      <c r="I469" s="296">
        <v>86</v>
      </c>
      <c r="J469" s="296">
        <v>129</v>
      </c>
      <c r="K469" s="296">
        <v>119</v>
      </c>
    </row>
    <row r="470" spans="1:11" x14ac:dyDescent="0.25">
      <c r="A470" s="282" t="s">
        <v>1969</v>
      </c>
      <c r="B470" s="59" t="s">
        <v>1970</v>
      </c>
      <c r="C470" s="296">
        <v>45</v>
      </c>
      <c r="D470" s="296">
        <v>46</v>
      </c>
      <c r="E470" s="296">
        <v>57</v>
      </c>
      <c r="F470" s="296">
        <v>81</v>
      </c>
      <c r="G470" s="296">
        <v>87</v>
      </c>
      <c r="H470" s="296" t="s">
        <v>139</v>
      </c>
      <c r="I470" s="296" t="s">
        <v>139</v>
      </c>
      <c r="J470" s="296" t="s">
        <v>139</v>
      </c>
      <c r="K470" s="296" t="s">
        <v>139</v>
      </c>
    </row>
    <row r="471" spans="1:11" x14ac:dyDescent="0.25">
      <c r="A471" s="282" t="s">
        <v>1971</v>
      </c>
      <c r="B471" s="59" t="s">
        <v>1972</v>
      </c>
      <c r="C471" s="296" t="s">
        <v>139</v>
      </c>
      <c r="D471" s="296" t="s">
        <v>139</v>
      </c>
      <c r="E471" s="296" t="s">
        <v>139</v>
      </c>
      <c r="F471" s="296" t="s">
        <v>139</v>
      </c>
      <c r="G471" s="296">
        <v>64</v>
      </c>
      <c r="H471" s="296">
        <v>70</v>
      </c>
      <c r="I471" s="296">
        <v>69</v>
      </c>
      <c r="J471" s="296">
        <v>64</v>
      </c>
      <c r="K471" s="296">
        <v>76</v>
      </c>
    </row>
    <row r="472" spans="1:11" x14ac:dyDescent="0.25">
      <c r="A472" s="282" t="s">
        <v>1973</v>
      </c>
      <c r="B472" s="59" t="s">
        <v>1974</v>
      </c>
      <c r="C472" s="296">
        <v>34</v>
      </c>
      <c r="D472" s="296">
        <v>35</v>
      </c>
      <c r="E472" s="296">
        <v>39</v>
      </c>
      <c r="F472" s="296">
        <v>40</v>
      </c>
      <c r="G472" s="296">
        <v>64</v>
      </c>
      <c r="H472" s="296" t="s">
        <v>139</v>
      </c>
      <c r="I472" s="296" t="s">
        <v>139</v>
      </c>
      <c r="J472" s="296" t="s">
        <v>139</v>
      </c>
      <c r="K472" s="296" t="s">
        <v>139</v>
      </c>
    </row>
    <row r="473" spans="1:11" x14ac:dyDescent="0.25">
      <c r="A473" s="282" t="s">
        <v>1975</v>
      </c>
      <c r="B473" s="59" t="s">
        <v>1976</v>
      </c>
      <c r="C473" s="296" t="s">
        <v>139</v>
      </c>
      <c r="D473" s="296" t="s">
        <v>139</v>
      </c>
      <c r="E473" s="296" t="s">
        <v>139</v>
      </c>
      <c r="F473" s="296" t="s">
        <v>139</v>
      </c>
      <c r="G473" s="296">
        <v>80</v>
      </c>
      <c r="H473" s="296">
        <v>88</v>
      </c>
      <c r="I473" s="296">
        <v>106</v>
      </c>
      <c r="J473" s="296">
        <v>99</v>
      </c>
      <c r="K473" s="296">
        <v>99</v>
      </c>
    </row>
    <row r="474" spans="1:11" x14ac:dyDescent="0.25">
      <c r="A474" s="282" t="s">
        <v>1977</v>
      </c>
      <c r="B474" s="59" t="s">
        <v>1978</v>
      </c>
      <c r="C474" s="296">
        <v>29</v>
      </c>
      <c r="D474" s="296">
        <v>30</v>
      </c>
      <c r="E474" s="296">
        <v>31</v>
      </c>
      <c r="F474" s="296">
        <v>53</v>
      </c>
      <c r="G474" s="296">
        <v>101</v>
      </c>
      <c r="H474" s="296" t="s">
        <v>139</v>
      </c>
      <c r="I474" s="296" t="s">
        <v>139</v>
      </c>
      <c r="J474" s="296" t="s">
        <v>139</v>
      </c>
      <c r="K474" s="296" t="s">
        <v>139</v>
      </c>
    </row>
    <row r="475" spans="1:11" x14ac:dyDescent="0.25">
      <c r="A475" s="282" t="s">
        <v>1979</v>
      </c>
      <c r="B475" s="59" t="s">
        <v>1980</v>
      </c>
      <c r="C475" s="296" t="s">
        <v>139</v>
      </c>
      <c r="D475" s="296" t="s">
        <v>139</v>
      </c>
      <c r="E475" s="296" t="s">
        <v>139</v>
      </c>
      <c r="F475" s="296" t="s">
        <v>139</v>
      </c>
      <c r="G475" s="296">
        <v>102</v>
      </c>
      <c r="H475" s="296">
        <v>105</v>
      </c>
      <c r="I475" s="296">
        <v>116</v>
      </c>
      <c r="J475" s="296">
        <v>122</v>
      </c>
      <c r="K475" s="296">
        <v>124</v>
      </c>
    </row>
    <row r="476" spans="1:11" x14ac:dyDescent="0.25">
      <c r="A476" s="282" t="s">
        <v>1981</v>
      </c>
      <c r="B476" s="59" t="s">
        <v>1982</v>
      </c>
      <c r="C476" s="296">
        <v>28</v>
      </c>
      <c r="D476" s="296">
        <v>24</v>
      </c>
      <c r="E476" s="296">
        <v>23</v>
      </c>
      <c r="F476" s="296">
        <v>68</v>
      </c>
      <c r="G476" s="296">
        <v>122</v>
      </c>
      <c r="H476" s="296" t="s">
        <v>139</v>
      </c>
      <c r="I476" s="296" t="s">
        <v>139</v>
      </c>
      <c r="J476" s="296" t="s">
        <v>139</v>
      </c>
      <c r="K476" s="296" t="s">
        <v>139</v>
      </c>
    </row>
    <row r="477" spans="1:11" x14ac:dyDescent="0.25">
      <c r="A477" s="282" t="s">
        <v>1983</v>
      </c>
      <c r="B477" s="59" t="s">
        <v>1984</v>
      </c>
      <c r="C477" s="296" t="s">
        <v>139</v>
      </c>
      <c r="D477" s="296" t="s">
        <v>139</v>
      </c>
      <c r="E477" s="296" t="s">
        <v>139</v>
      </c>
      <c r="F477" s="296" t="s">
        <v>139</v>
      </c>
      <c r="G477" s="296">
        <v>90</v>
      </c>
      <c r="H477" s="296">
        <v>100</v>
      </c>
      <c r="I477" s="296">
        <v>135</v>
      </c>
      <c r="J477" s="296">
        <v>124</v>
      </c>
      <c r="K477" s="296">
        <v>132</v>
      </c>
    </row>
    <row r="478" spans="1:11" x14ac:dyDescent="0.25">
      <c r="A478" s="282" t="s">
        <v>1985</v>
      </c>
      <c r="B478" s="59" t="s">
        <v>1986</v>
      </c>
      <c r="C478" s="296">
        <v>54</v>
      </c>
      <c r="D478" s="296">
        <v>54</v>
      </c>
      <c r="E478" s="296">
        <v>77</v>
      </c>
      <c r="F478" s="296">
        <v>90</v>
      </c>
      <c r="G478" s="296">
        <v>90</v>
      </c>
      <c r="H478" s="296" t="s">
        <v>139</v>
      </c>
      <c r="I478" s="296" t="s">
        <v>139</v>
      </c>
      <c r="J478" s="296" t="s">
        <v>139</v>
      </c>
      <c r="K478" s="296" t="s">
        <v>139</v>
      </c>
    </row>
    <row r="479" spans="1:11" x14ac:dyDescent="0.25">
      <c r="A479" s="282" t="s">
        <v>1987</v>
      </c>
      <c r="B479" s="59" t="s">
        <v>1988</v>
      </c>
      <c r="C479" s="296">
        <v>94</v>
      </c>
      <c r="D479" s="296">
        <v>98</v>
      </c>
      <c r="E479" s="296">
        <v>100</v>
      </c>
      <c r="F479" s="296">
        <v>92</v>
      </c>
      <c r="G479" s="296">
        <v>99</v>
      </c>
      <c r="H479" s="296" t="s">
        <v>139</v>
      </c>
      <c r="I479" s="296" t="s">
        <v>139</v>
      </c>
      <c r="J479" s="296" t="s">
        <v>139</v>
      </c>
      <c r="K479" s="296" t="s">
        <v>139</v>
      </c>
    </row>
    <row r="480" spans="1:11" x14ac:dyDescent="0.25">
      <c r="A480" s="282" t="s">
        <v>1989</v>
      </c>
      <c r="B480" s="59" t="s">
        <v>1990</v>
      </c>
      <c r="C480" s="296" t="s">
        <v>139</v>
      </c>
      <c r="D480" s="296" t="s">
        <v>139</v>
      </c>
      <c r="E480" s="296" t="s">
        <v>139</v>
      </c>
      <c r="F480" s="296" t="s">
        <v>139</v>
      </c>
      <c r="G480" s="296">
        <v>56</v>
      </c>
      <c r="H480" s="296">
        <v>62</v>
      </c>
      <c r="I480" s="296">
        <v>72</v>
      </c>
      <c r="J480" s="296">
        <v>60</v>
      </c>
      <c r="K480" s="296">
        <v>70</v>
      </c>
    </row>
    <row r="481" spans="1:11" x14ac:dyDescent="0.25">
      <c r="A481" s="282" t="s">
        <v>1991</v>
      </c>
      <c r="B481" s="59" t="s">
        <v>1992</v>
      </c>
      <c r="C481" s="296" t="s">
        <v>139</v>
      </c>
      <c r="D481" s="296" t="s">
        <v>139</v>
      </c>
      <c r="E481" s="296" t="s">
        <v>139</v>
      </c>
      <c r="F481" s="296" t="s">
        <v>139</v>
      </c>
      <c r="G481" s="296">
        <v>43</v>
      </c>
      <c r="H481" s="296">
        <v>49</v>
      </c>
      <c r="I481" s="296">
        <v>50</v>
      </c>
      <c r="J481" s="296">
        <v>52</v>
      </c>
      <c r="K481" s="296">
        <v>64</v>
      </c>
    </row>
    <row r="482" spans="1:11" x14ac:dyDescent="0.25">
      <c r="A482" s="282" t="s">
        <v>1993</v>
      </c>
      <c r="B482" s="59" t="s">
        <v>1994</v>
      </c>
      <c r="C482" s="296" t="s">
        <v>139</v>
      </c>
      <c r="D482" s="296" t="s">
        <v>139</v>
      </c>
      <c r="E482" s="296" t="s">
        <v>139</v>
      </c>
      <c r="F482" s="296" t="s">
        <v>139</v>
      </c>
      <c r="G482" s="296">
        <v>267</v>
      </c>
      <c r="H482" s="296">
        <v>332</v>
      </c>
      <c r="I482" s="296">
        <v>344</v>
      </c>
      <c r="J482" s="296">
        <v>341</v>
      </c>
      <c r="K482" s="296">
        <v>335</v>
      </c>
    </row>
    <row r="483" spans="1:11" x14ac:dyDescent="0.25">
      <c r="A483" s="282" t="s">
        <v>1995</v>
      </c>
      <c r="B483" s="59" t="s">
        <v>1996</v>
      </c>
      <c r="C483" s="296">
        <v>210</v>
      </c>
      <c r="D483" s="296">
        <v>273</v>
      </c>
      <c r="E483" s="296">
        <v>274</v>
      </c>
      <c r="F483" s="296">
        <v>266</v>
      </c>
      <c r="G483" s="296">
        <v>267</v>
      </c>
      <c r="H483" s="296" t="s">
        <v>139</v>
      </c>
      <c r="I483" s="296" t="s">
        <v>139</v>
      </c>
      <c r="J483" s="296" t="s">
        <v>139</v>
      </c>
      <c r="K483" s="296" t="s">
        <v>139</v>
      </c>
    </row>
    <row r="484" spans="1:11" x14ac:dyDescent="0.25">
      <c r="A484" s="282" t="s">
        <v>1997</v>
      </c>
      <c r="B484" s="59" t="s">
        <v>1998</v>
      </c>
      <c r="C484" s="296" t="s">
        <v>139</v>
      </c>
      <c r="D484" s="296" t="s">
        <v>139</v>
      </c>
      <c r="E484" s="296" t="s">
        <v>139</v>
      </c>
      <c r="F484" s="296" t="s">
        <v>139</v>
      </c>
      <c r="G484" s="296">
        <v>343</v>
      </c>
      <c r="H484" s="296">
        <v>372</v>
      </c>
      <c r="I484" s="296">
        <v>379</v>
      </c>
      <c r="J484" s="296">
        <v>370</v>
      </c>
      <c r="K484" s="296">
        <v>407</v>
      </c>
    </row>
    <row r="485" spans="1:11" x14ac:dyDescent="0.25">
      <c r="A485" s="282" t="s">
        <v>1999</v>
      </c>
      <c r="B485" s="59" t="s">
        <v>2000</v>
      </c>
      <c r="C485" s="296">
        <v>248</v>
      </c>
      <c r="D485" s="296">
        <v>295</v>
      </c>
      <c r="E485" s="296">
        <v>291</v>
      </c>
      <c r="F485" s="296">
        <v>303</v>
      </c>
      <c r="G485" s="296">
        <v>303</v>
      </c>
      <c r="H485" s="296" t="s">
        <v>139</v>
      </c>
      <c r="I485" s="296" t="s">
        <v>139</v>
      </c>
      <c r="J485" s="296" t="s">
        <v>139</v>
      </c>
      <c r="K485" s="296" t="s">
        <v>139</v>
      </c>
    </row>
    <row r="486" spans="1:11" x14ac:dyDescent="0.25">
      <c r="A486" s="282" t="s">
        <v>2001</v>
      </c>
      <c r="B486" s="59" t="s">
        <v>2002</v>
      </c>
      <c r="C486" s="296">
        <v>23</v>
      </c>
      <c r="D486" s="296">
        <v>21</v>
      </c>
      <c r="E486" s="296">
        <v>21</v>
      </c>
      <c r="F486" s="296">
        <v>17</v>
      </c>
      <c r="G486" s="296">
        <v>30</v>
      </c>
      <c r="H486" s="296" t="s">
        <v>139</v>
      </c>
      <c r="I486" s="296" t="s">
        <v>139</v>
      </c>
      <c r="J486" s="296" t="s">
        <v>139</v>
      </c>
      <c r="K486" s="296" t="s">
        <v>139</v>
      </c>
    </row>
    <row r="487" spans="1:11" x14ac:dyDescent="0.25">
      <c r="A487" s="282" t="s">
        <v>2003</v>
      </c>
      <c r="B487" s="59" t="s">
        <v>2004</v>
      </c>
      <c r="C487" s="296" t="s">
        <v>139</v>
      </c>
      <c r="D487" s="296" t="s">
        <v>139</v>
      </c>
      <c r="E487" s="296" t="s">
        <v>139</v>
      </c>
      <c r="F487" s="296" t="s">
        <v>139</v>
      </c>
      <c r="G487" s="296">
        <v>34</v>
      </c>
      <c r="H487" s="296">
        <v>47</v>
      </c>
      <c r="I487" s="296">
        <v>46</v>
      </c>
      <c r="J487" s="296">
        <v>51</v>
      </c>
      <c r="K487" s="296">
        <v>40</v>
      </c>
    </row>
    <row r="488" spans="1:11" x14ac:dyDescent="0.25">
      <c r="A488" s="282" t="s">
        <v>2005</v>
      </c>
      <c r="B488" s="59" t="s">
        <v>2006</v>
      </c>
      <c r="C488" s="296">
        <v>55</v>
      </c>
      <c r="D488" s="296">
        <v>53</v>
      </c>
      <c r="E488" s="296">
        <v>59</v>
      </c>
      <c r="F488" s="296">
        <v>47</v>
      </c>
      <c r="G488" s="296">
        <v>41</v>
      </c>
      <c r="H488" s="296" t="s">
        <v>139</v>
      </c>
      <c r="I488" s="296" t="s">
        <v>139</v>
      </c>
      <c r="J488" s="296" t="s">
        <v>139</v>
      </c>
      <c r="K488" s="296" t="s">
        <v>139</v>
      </c>
    </row>
    <row r="489" spans="1:11" x14ac:dyDescent="0.25">
      <c r="A489" s="282" t="s">
        <v>2007</v>
      </c>
      <c r="B489" s="59" t="s">
        <v>2008</v>
      </c>
      <c r="C489" s="296" t="s">
        <v>139</v>
      </c>
      <c r="D489" s="296" t="s">
        <v>139</v>
      </c>
      <c r="E489" s="296" t="s">
        <v>139</v>
      </c>
      <c r="F489" s="296" t="s">
        <v>139</v>
      </c>
      <c r="G489" s="296">
        <v>41</v>
      </c>
      <c r="H489" s="296">
        <v>44</v>
      </c>
      <c r="I489" s="296">
        <v>45</v>
      </c>
      <c r="J489" s="296">
        <v>58</v>
      </c>
      <c r="K489" s="296">
        <v>65</v>
      </c>
    </row>
    <row r="490" spans="1:11" x14ac:dyDescent="0.25">
      <c r="A490" s="282" t="s">
        <v>2009</v>
      </c>
      <c r="B490" s="59" t="s">
        <v>2010</v>
      </c>
      <c r="C490" s="296" t="s">
        <v>139</v>
      </c>
      <c r="D490" s="296" t="s">
        <v>139</v>
      </c>
      <c r="E490" s="296" t="s">
        <v>139</v>
      </c>
      <c r="F490" s="296" t="s">
        <v>139</v>
      </c>
      <c r="G490" s="296">
        <v>135</v>
      </c>
      <c r="H490" s="296">
        <v>127</v>
      </c>
      <c r="I490" s="296">
        <v>132</v>
      </c>
      <c r="J490" s="296">
        <v>148</v>
      </c>
      <c r="K490" s="296">
        <v>150</v>
      </c>
    </row>
    <row r="491" spans="1:11" x14ac:dyDescent="0.25">
      <c r="A491" s="282" t="s">
        <v>2011</v>
      </c>
      <c r="B491" s="59" t="s">
        <v>2012</v>
      </c>
      <c r="C491" s="296">
        <v>68</v>
      </c>
      <c r="D491" s="296">
        <v>83</v>
      </c>
      <c r="E491" s="296">
        <v>93</v>
      </c>
      <c r="F491" s="296">
        <v>90</v>
      </c>
      <c r="G491" s="296">
        <v>134</v>
      </c>
      <c r="H491" s="296" t="s">
        <v>139</v>
      </c>
      <c r="I491" s="296" t="s">
        <v>139</v>
      </c>
      <c r="J491" s="296" t="s">
        <v>139</v>
      </c>
      <c r="K491" s="296" t="s">
        <v>139</v>
      </c>
    </row>
    <row r="492" spans="1:11" x14ac:dyDescent="0.25">
      <c r="A492" s="282" t="s">
        <v>2013</v>
      </c>
      <c r="B492" s="59" t="s">
        <v>2014</v>
      </c>
      <c r="C492" s="296">
        <v>576</v>
      </c>
      <c r="D492" s="296">
        <v>620</v>
      </c>
      <c r="E492" s="296">
        <v>618</v>
      </c>
      <c r="F492" s="296">
        <v>650</v>
      </c>
      <c r="G492" s="296">
        <v>656</v>
      </c>
      <c r="H492" s="296" t="s">
        <v>139</v>
      </c>
      <c r="I492" s="296" t="s">
        <v>139</v>
      </c>
      <c r="J492" s="296" t="s">
        <v>139</v>
      </c>
      <c r="K492" s="296" t="s">
        <v>139</v>
      </c>
    </row>
    <row r="493" spans="1:11" x14ac:dyDescent="0.25">
      <c r="A493" s="282" t="s">
        <v>2015</v>
      </c>
      <c r="B493" s="59" t="s">
        <v>2016</v>
      </c>
      <c r="C493" s="296" t="s">
        <v>139</v>
      </c>
      <c r="D493" s="296" t="s">
        <v>139</v>
      </c>
      <c r="E493" s="296" t="s">
        <v>139</v>
      </c>
      <c r="F493" s="296" t="s">
        <v>139</v>
      </c>
      <c r="G493" s="296">
        <v>1030</v>
      </c>
      <c r="H493" s="296">
        <v>987</v>
      </c>
      <c r="I493" s="296">
        <v>1005</v>
      </c>
      <c r="J493" s="296">
        <v>1060</v>
      </c>
      <c r="K493" s="296">
        <v>1034</v>
      </c>
    </row>
    <row r="494" spans="1:11" x14ac:dyDescent="0.25">
      <c r="A494" s="282" t="s">
        <v>2017</v>
      </c>
      <c r="B494" s="59" t="s">
        <v>2018</v>
      </c>
      <c r="C494" s="296" t="s">
        <v>139</v>
      </c>
      <c r="D494" s="296" t="s">
        <v>139</v>
      </c>
      <c r="E494" s="296" t="s">
        <v>139</v>
      </c>
      <c r="F494" s="296" t="s">
        <v>139</v>
      </c>
      <c r="G494" s="296">
        <v>111</v>
      </c>
      <c r="H494" s="296">
        <v>125</v>
      </c>
      <c r="I494" s="296">
        <v>135</v>
      </c>
      <c r="J494" s="296">
        <v>149</v>
      </c>
      <c r="K494" s="296">
        <v>149</v>
      </c>
    </row>
    <row r="495" spans="1:11" x14ac:dyDescent="0.25">
      <c r="A495" s="282" t="s">
        <v>2019</v>
      </c>
      <c r="B495" s="59" t="s">
        <v>2020</v>
      </c>
      <c r="C495" s="296">
        <v>68</v>
      </c>
      <c r="D495" s="296">
        <v>83</v>
      </c>
      <c r="E495" s="296">
        <v>94</v>
      </c>
      <c r="F495" s="296">
        <v>103</v>
      </c>
      <c r="G495" s="296">
        <v>109</v>
      </c>
      <c r="H495" s="296" t="s">
        <v>139</v>
      </c>
      <c r="I495" s="296" t="s">
        <v>139</v>
      </c>
      <c r="J495" s="296" t="s">
        <v>139</v>
      </c>
      <c r="K495" s="296" t="s">
        <v>139</v>
      </c>
    </row>
    <row r="496" spans="1:11" x14ac:dyDescent="0.25">
      <c r="A496" s="282" t="s">
        <v>2021</v>
      </c>
      <c r="B496" s="59" t="s">
        <v>2022</v>
      </c>
      <c r="C496" s="296" t="s">
        <v>139</v>
      </c>
      <c r="D496" s="296" t="s">
        <v>139</v>
      </c>
      <c r="E496" s="296" t="s">
        <v>139</v>
      </c>
      <c r="F496" s="296" t="s">
        <v>139</v>
      </c>
      <c r="G496" s="296">
        <v>251</v>
      </c>
      <c r="H496" s="296">
        <v>282</v>
      </c>
      <c r="I496" s="296">
        <v>268</v>
      </c>
      <c r="J496" s="296">
        <v>276</v>
      </c>
      <c r="K496" s="296">
        <v>271</v>
      </c>
    </row>
    <row r="497" spans="1:11" x14ac:dyDescent="0.25">
      <c r="A497" s="282" t="s">
        <v>2023</v>
      </c>
      <c r="B497" s="59" t="s">
        <v>2024</v>
      </c>
      <c r="C497" s="296">
        <v>247</v>
      </c>
      <c r="D497" s="296">
        <v>228</v>
      </c>
      <c r="E497" s="296">
        <v>226</v>
      </c>
      <c r="F497" s="296">
        <v>235</v>
      </c>
      <c r="G497" s="296">
        <v>243</v>
      </c>
      <c r="H497" s="296" t="s">
        <v>139</v>
      </c>
      <c r="I497" s="296" t="s">
        <v>139</v>
      </c>
      <c r="J497" s="296" t="s">
        <v>139</v>
      </c>
      <c r="K497" s="296" t="s">
        <v>139</v>
      </c>
    </row>
    <row r="498" spans="1:11" x14ac:dyDescent="0.25">
      <c r="A498" s="282" t="s">
        <v>2025</v>
      </c>
      <c r="B498" s="59" t="s">
        <v>2026</v>
      </c>
      <c r="C498" s="296" t="s">
        <v>139</v>
      </c>
      <c r="D498" s="296" t="s">
        <v>139</v>
      </c>
      <c r="E498" s="296" t="s">
        <v>139</v>
      </c>
      <c r="F498" s="296" t="s">
        <v>139</v>
      </c>
      <c r="G498" s="296">
        <v>23</v>
      </c>
      <c r="H498" s="296">
        <v>21</v>
      </c>
      <c r="I498" s="296">
        <v>20</v>
      </c>
      <c r="J498" s="296">
        <v>20</v>
      </c>
      <c r="K498" s="296">
        <v>20</v>
      </c>
    </row>
    <row r="499" spans="1:11" x14ac:dyDescent="0.25">
      <c r="A499" s="282" t="s">
        <v>2027</v>
      </c>
      <c r="B499" s="59" t="s">
        <v>2028</v>
      </c>
      <c r="C499" s="296">
        <v>17</v>
      </c>
      <c r="D499" s="296">
        <v>16</v>
      </c>
      <c r="E499" s="296">
        <v>18</v>
      </c>
      <c r="F499" s="296">
        <v>18</v>
      </c>
      <c r="G499" s="296">
        <v>23</v>
      </c>
      <c r="H499" s="296" t="s">
        <v>139</v>
      </c>
      <c r="I499" s="296" t="s">
        <v>139</v>
      </c>
      <c r="J499" s="296" t="s">
        <v>139</v>
      </c>
      <c r="K499" s="296" t="s">
        <v>139</v>
      </c>
    </row>
    <row r="500" spans="1:11" x14ac:dyDescent="0.25">
      <c r="A500" s="282" t="s">
        <v>2029</v>
      </c>
      <c r="B500" s="59" t="s">
        <v>2030</v>
      </c>
      <c r="C500" s="296">
        <v>14</v>
      </c>
      <c r="D500" s="296">
        <v>12</v>
      </c>
      <c r="E500" s="296">
        <v>12</v>
      </c>
      <c r="F500" s="296">
        <v>11</v>
      </c>
      <c r="G500" s="296">
        <v>23</v>
      </c>
      <c r="H500" s="296" t="s">
        <v>139</v>
      </c>
      <c r="I500" s="296" t="s">
        <v>139</v>
      </c>
      <c r="J500" s="296" t="s">
        <v>139</v>
      </c>
      <c r="K500" s="296" t="s">
        <v>139</v>
      </c>
    </row>
    <row r="501" spans="1:11" x14ac:dyDescent="0.25">
      <c r="A501" s="282" t="s">
        <v>2031</v>
      </c>
      <c r="B501" s="59" t="s">
        <v>2032</v>
      </c>
      <c r="C501" s="296" t="s">
        <v>139</v>
      </c>
      <c r="D501" s="296" t="s">
        <v>139</v>
      </c>
      <c r="E501" s="296" t="s">
        <v>139</v>
      </c>
      <c r="F501" s="296" t="s">
        <v>139</v>
      </c>
      <c r="G501" s="296">
        <v>98</v>
      </c>
      <c r="H501" s="296">
        <v>94</v>
      </c>
      <c r="I501" s="296">
        <v>92</v>
      </c>
      <c r="J501" s="296">
        <v>94</v>
      </c>
      <c r="K501" s="296">
        <v>92</v>
      </c>
    </row>
    <row r="502" spans="1:11" x14ac:dyDescent="0.25">
      <c r="A502" s="282" t="s">
        <v>2033</v>
      </c>
      <c r="B502" s="59" t="s">
        <v>2034</v>
      </c>
      <c r="C502" s="296" t="s">
        <v>139</v>
      </c>
      <c r="D502" s="296" t="s">
        <v>139</v>
      </c>
      <c r="E502" s="296" t="s">
        <v>139</v>
      </c>
      <c r="F502" s="296" t="s">
        <v>139</v>
      </c>
      <c r="G502" s="296">
        <v>59</v>
      </c>
      <c r="H502" s="296">
        <v>77</v>
      </c>
      <c r="I502" s="296">
        <v>77</v>
      </c>
      <c r="J502" s="296">
        <v>98</v>
      </c>
      <c r="K502" s="296">
        <v>98</v>
      </c>
    </row>
    <row r="503" spans="1:11" x14ac:dyDescent="0.25">
      <c r="A503" s="282" t="s">
        <v>2035</v>
      </c>
      <c r="B503" s="59" t="s">
        <v>2036</v>
      </c>
      <c r="C503" s="296">
        <v>49</v>
      </c>
      <c r="D503" s="296">
        <v>58</v>
      </c>
      <c r="E503" s="296">
        <v>91</v>
      </c>
      <c r="F503" s="296">
        <v>105</v>
      </c>
      <c r="G503" s="296">
        <v>100</v>
      </c>
      <c r="H503" s="296" t="s">
        <v>139</v>
      </c>
      <c r="I503" s="296" t="s">
        <v>139</v>
      </c>
      <c r="J503" s="296" t="s">
        <v>139</v>
      </c>
      <c r="K503" s="296" t="s">
        <v>139</v>
      </c>
    </row>
    <row r="504" spans="1:11" x14ac:dyDescent="0.25">
      <c r="A504" s="282" t="s">
        <v>2037</v>
      </c>
      <c r="B504" s="59" t="s">
        <v>2038</v>
      </c>
      <c r="C504" s="296" t="s">
        <v>139</v>
      </c>
      <c r="D504" s="296" t="s">
        <v>139</v>
      </c>
      <c r="E504" s="296" t="s">
        <v>139</v>
      </c>
      <c r="F504" s="296" t="s">
        <v>139</v>
      </c>
      <c r="G504" s="296">
        <v>31</v>
      </c>
      <c r="H504" s="296">
        <v>17</v>
      </c>
      <c r="I504" s="296">
        <v>25</v>
      </c>
      <c r="J504" s="296">
        <v>31</v>
      </c>
      <c r="K504" s="296">
        <v>31</v>
      </c>
    </row>
    <row r="505" spans="1:11" x14ac:dyDescent="0.25">
      <c r="A505" s="282" t="s">
        <v>2039</v>
      </c>
      <c r="B505" s="59" t="s">
        <v>2040</v>
      </c>
      <c r="C505" s="296">
        <v>38</v>
      </c>
      <c r="D505" s="296">
        <v>42</v>
      </c>
      <c r="E505" s="296">
        <v>49</v>
      </c>
      <c r="F505" s="296">
        <v>45</v>
      </c>
      <c r="G505" s="296">
        <v>54</v>
      </c>
      <c r="H505" s="296" t="s">
        <v>139</v>
      </c>
      <c r="I505" s="296" t="s">
        <v>139</v>
      </c>
      <c r="J505" s="296" t="s">
        <v>139</v>
      </c>
      <c r="K505" s="296" t="s">
        <v>139</v>
      </c>
    </row>
    <row r="506" spans="1:11" x14ac:dyDescent="0.25">
      <c r="A506" s="282" t="s">
        <v>2041</v>
      </c>
      <c r="B506" s="59" t="s">
        <v>2042</v>
      </c>
      <c r="C506" s="296" t="s">
        <v>139</v>
      </c>
      <c r="D506" s="296" t="s">
        <v>139</v>
      </c>
      <c r="E506" s="296" t="s">
        <v>139</v>
      </c>
      <c r="F506" s="296" t="s">
        <v>139</v>
      </c>
      <c r="G506" s="296">
        <v>33</v>
      </c>
      <c r="H506" s="296">
        <v>31</v>
      </c>
      <c r="I506" s="296">
        <v>44</v>
      </c>
      <c r="J506" s="296">
        <v>49</v>
      </c>
      <c r="K506" s="296">
        <v>54</v>
      </c>
    </row>
    <row r="507" spans="1:11" x14ac:dyDescent="0.25">
      <c r="A507" s="282" t="s">
        <v>2043</v>
      </c>
      <c r="B507" s="59" t="s">
        <v>2044</v>
      </c>
      <c r="C507" s="296">
        <v>19</v>
      </c>
      <c r="D507" s="296">
        <v>25</v>
      </c>
      <c r="E507" s="296">
        <v>26</v>
      </c>
      <c r="F507" s="296">
        <v>26</v>
      </c>
      <c r="G507" s="296">
        <v>29</v>
      </c>
      <c r="H507" s="296" t="s">
        <v>139</v>
      </c>
      <c r="I507" s="296" t="s">
        <v>139</v>
      </c>
      <c r="J507" s="296" t="s">
        <v>139</v>
      </c>
      <c r="K507" s="296" t="s">
        <v>139</v>
      </c>
    </row>
    <row r="508" spans="1:11" x14ac:dyDescent="0.25">
      <c r="A508" s="282" t="s">
        <v>2045</v>
      </c>
      <c r="B508" s="59" t="s">
        <v>2046</v>
      </c>
      <c r="C508" s="296">
        <v>102</v>
      </c>
      <c r="D508" s="296">
        <v>113</v>
      </c>
      <c r="E508" s="296">
        <v>131</v>
      </c>
      <c r="F508" s="296">
        <v>132</v>
      </c>
      <c r="G508" s="296">
        <v>149</v>
      </c>
      <c r="H508" s="296" t="s">
        <v>139</v>
      </c>
      <c r="I508" s="296" t="s">
        <v>139</v>
      </c>
      <c r="J508" s="296" t="s">
        <v>139</v>
      </c>
      <c r="K508" s="296" t="s">
        <v>139</v>
      </c>
    </row>
    <row r="509" spans="1:11" x14ac:dyDescent="0.25">
      <c r="A509" s="282" t="s">
        <v>2047</v>
      </c>
      <c r="B509" s="59" t="s">
        <v>2048</v>
      </c>
      <c r="C509" s="296" t="s">
        <v>139</v>
      </c>
      <c r="D509" s="296" t="s">
        <v>139</v>
      </c>
      <c r="E509" s="296" t="s">
        <v>139</v>
      </c>
      <c r="F509" s="296" t="s">
        <v>139</v>
      </c>
      <c r="G509" s="296">
        <v>119</v>
      </c>
      <c r="H509" s="296">
        <v>132</v>
      </c>
      <c r="I509" s="296">
        <v>131</v>
      </c>
      <c r="J509" s="296">
        <v>140</v>
      </c>
      <c r="K509" s="296">
        <v>145</v>
      </c>
    </row>
    <row r="510" spans="1:11" x14ac:dyDescent="0.25">
      <c r="A510" s="282" t="s">
        <v>2049</v>
      </c>
      <c r="B510" s="59" t="s">
        <v>2050</v>
      </c>
      <c r="C510" s="296">
        <v>240</v>
      </c>
      <c r="D510" s="296">
        <v>227</v>
      </c>
      <c r="E510" s="296">
        <v>241</v>
      </c>
      <c r="F510" s="296">
        <v>253</v>
      </c>
      <c r="G510" s="296">
        <v>260</v>
      </c>
      <c r="H510" s="296" t="s">
        <v>139</v>
      </c>
      <c r="I510" s="296" t="s">
        <v>139</v>
      </c>
      <c r="J510" s="296" t="s">
        <v>139</v>
      </c>
      <c r="K510" s="296" t="s">
        <v>139</v>
      </c>
    </row>
    <row r="511" spans="1:11" x14ac:dyDescent="0.25">
      <c r="A511" s="282" t="s">
        <v>2051</v>
      </c>
      <c r="B511" s="59" t="s">
        <v>2052</v>
      </c>
      <c r="C511" s="296" t="s">
        <v>139</v>
      </c>
      <c r="D511" s="296" t="s">
        <v>139</v>
      </c>
      <c r="E511" s="296" t="s">
        <v>139</v>
      </c>
      <c r="F511" s="296" t="s">
        <v>139</v>
      </c>
      <c r="G511" s="296">
        <v>108</v>
      </c>
      <c r="H511" s="296">
        <v>117</v>
      </c>
      <c r="I511" s="296">
        <v>125</v>
      </c>
      <c r="J511" s="296">
        <v>124</v>
      </c>
      <c r="K511" s="296">
        <v>107</v>
      </c>
    </row>
    <row r="512" spans="1:11" x14ac:dyDescent="0.25">
      <c r="A512" s="282" t="s">
        <v>2053</v>
      </c>
      <c r="B512" s="59" t="s">
        <v>2054</v>
      </c>
      <c r="C512" s="296" t="s">
        <v>139</v>
      </c>
      <c r="D512" s="296" t="s">
        <v>139</v>
      </c>
      <c r="E512" s="296" t="s">
        <v>139</v>
      </c>
      <c r="F512" s="296" t="s">
        <v>139</v>
      </c>
      <c r="G512" s="296">
        <v>60</v>
      </c>
      <c r="H512" s="296">
        <v>71</v>
      </c>
      <c r="I512" s="296">
        <v>63</v>
      </c>
      <c r="J512" s="296">
        <v>84</v>
      </c>
      <c r="K512" s="296">
        <v>84</v>
      </c>
    </row>
    <row r="513" spans="1:11" x14ac:dyDescent="0.25">
      <c r="A513" s="282" t="s">
        <v>2055</v>
      </c>
      <c r="B513" s="59" t="s">
        <v>2056</v>
      </c>
      <c r="C513" s="296">
        <v>24</v>
      </c>
      <c r="D513" s="296">
        <v>28</v>
      </c>
      <c r="E513" s="296">
        <v>30</v>
      </c>
      <c r="F513" s="296">
        <v>28</v>
      </c>
      <c r="G513" s="296">
        <v>29</v>
      </c>
      <c r="H513" s="296" t="s">
        <v>139</v>
      </c>
      <c r="I513" s="296" t="s">
        <v>139</v>
      </c>
      <c r="J513" s="296" t="s">
        <v>139</v>
      </c>
      <c r="K513" s="296" t="s">
        <v>139</v>
      </c>
    </row>
    <row r="514" spans="1:11" x14ac:dyDescent="0.25">
      <c r="A514" s="282" t="s">
        <v>2057</v>
      </c>
      <c r="B514" s="59" t="s">
        <v>2058</v>
      </c>
      <c r="C514" s="296" t="s">
        <v>139</v>
      </c>
      <c r="D514" s="296" t="s">
        <v>139</v>
      </c>
      <c r="E514" s="296" t="s">
        <v>139</v>
      </c>
      <c r="F514" s="296" t="s">
        <v>139</v>
      </c>
      <c r="G514" s="296">
        <v>11</v>
      </c>
      <c r="H514" s="296">
        <v>11</v>
      </c>
      <c r="I514" s="296">
        <v>14</v>
      </c>
      <c r="J514" s="296">
        <v>14</v>
      </c>
      <c r="K514" s="296">
        <v>16</v>
      </c>
    </row>
    <row r="515" spans="1:11" x14ac:dyDescent="0.25">
      <c r="A515" s="282" t="s">
        <v>2059</v>
      </c>
      <c r="B515" s="59" t="s">
        <v>2060</v>
      </c>
      <c r="C515" s="296">
        <v>14</v>
      </c>
      <c r="D515" s="296">
        <v>13</v>
      </c>
      <c r="E515" s="296">
        <v>13</v>
      </c>
      <c r="F515" s="296">
        <v>11</v>
      </c>
      <c r="G515" s="296">
        <v>11</v>
      </c>
      <c r="H515" s="296" t="s">
        <v>139</v>
      </c>
      <c r="I515" s="296" t="s">
        <v>139</v>
      </c>
      <c r="J515" s="296" t="s">
        <v>139</v>
      </c>
      <c r="K515" s="296" t="s">
        <v>139</v>
      </c>
    </row>
    <row r="516" spans="1:11" x14ac:dyDescent="0.25">
      <c r="A516" s="282" t="s">
        <v>2061</v>
      </c>
      <c r="B516" s="59" t="s">
        <v>2062</v>
      </c>
      <c r="C516" s="296" t="s">
        <v>139</v>
      </c>
      <c r="D516" s="296" t="s">
        <v>139</v>
      </c>
      <c r="E516" s="296" t="s">
        <v>139</v>
      </c>
      <c r="F516" s="296" t="s">
        <v>139</v>
      </c>
      <c r="G516" s="296">
        <v>34</v>
      </c>
      <c r="H516" s="296">
        <v>34</v>
      </c>
      <c r="I516" s="296">
        <v>36</v>
      </c>
      <c r="J516" s="296">
        <v>40</v>
      </c>
      <c r="K516" s="296">
        <v>43</v>
      </c>
    </row>
    <row r="517" spans="1:11" x14ac:dyDescent="0.25">
      <c r="A517" s="282" t="s">
        <v>2063</v>
      </c>
      <c r="B517" s="59" t="s">
        <v>2064</v>
      </c>
      <c r="C517" s="296">
        <v>29</v>
      </c>
      <c r="D517" s="296">
        <v>30</v>
      </c>
      <c r="E517" s="296">
        <v>31</v>
      </c>
      <c r="F517" s="296">
        <v>33</v>
      </c>
      <c r="G517" s="296">
        <v>38</v>
      </c>
      <c r="H517" s="296" t="s">
        <v>139</v>
      </c>
      <c r="I517" s="296" t="s">
        <v>139</v>
      </c>
      <c r="J517" s="296" t="s">
        <v>139</v>
      </c>
      <c r="K517" s="296" t="s">
        <v>139</v>
      </c>
    </row>
    <row r="518" spans="1:11" x14ac:dyDescent="0.25">
      <c r="A518" s="282" t="s">
        <v>2065</v>
      </c>
      <c r="B518" s="59" t="s">
        <v>2066</v>
      </c>
      <c r="C518" s="296" t="s">
        <v>139</v>
      </c>
      <c r="D518" s="296" t="s">
        <v>139</v>
      </c>
      <c r="E518" s="296" t="s">
        <v>139</v>
      </c>
      <c r="F518" s="296" t="s">
        <v>139</v>
      </c>
      <c r="G518" s="296">
        <v>187</v>
      </c>
      <c r="H518" s="296">
        <v>188</v>
      </c>
      <c r="I518" s="296">
        <v>184</v>
      </c>
      <c r="J518" s="296">
        <v>209</v>
      </c>
      <c r="K518" s="296">
        <v>211</v>
      </c>
    </row>
    <row r="519" spans="1:11" x14ac:dyDescent="0.25">
      <c r="A519" s="282" t="s">
        <v>2067</v>
      </c>
      <c r="B519" s="59" t="s">
        <v>2068</v>
      </c>
      <c r="C519" s="296" t="s">
        <v>139</v>
      </c>
      <c r="D519" s="296" t="s">
        <v>139</v>
      </c>
      <c r="E519" s="296" t="s">
        <v>139</v>
      </c>
      <c r="F519" s="296" t="s">
        <v>139</v>
      </c>
      <c r="G519" s="296">
        <v>136</v>
      </c>
      <c r="H519" s="296">
        <v>135</v>
      </c>
      <c r="I519" s="296">
        <v>139</v>
      </c>
      <c r="J519" s="296">
        <v>142</v>
      </c>
      <c r="K519" s="296">
        <v>134</v>
      </c>
    </row>
    <row r="520" spans="1:11" x14ac:dyDescent="0.25">
      <c r="A520" s="282" t="s">
        <v>2069</v>
      </c>
      <c r="B520" s="59" t="s">
        <v>2070</v>
      </c>
      <c r="C520" s="296">
        <v>27</v>
      </c>
      <c r="D520" s="296">
        <v>25</v>
      </c>
      <c r="E520" s="296">
        <v>25</v>
      </c>
      <c r="F520" s="296">
        <v>26</v>
      </c>
      <c r="G520" s="296">
        <v>29</v>
      </c>
      <c r="H520" s="296" t="s">
        <v>139</v>
      </c>
      <c r="I520" s="296" t="s">
        <v>139</v>
      </c>
      <c r="J520" s="296" t="s">
        <v>139</v>
      </c>
      <c r="K520" s="296" t="s">
        <v>139</v>
      </c>
    </row>
    <row r="521" spans="1:11" x14ac:dyDescent="0.25">
      <c r="A521" s="282" t="s">
        <v>2071</v>
      </c>
      <c r="B521" s="59" t="s">
        <v>2072</v>
      </c>
      <c r="C521" s="296" t="s">
        <v>139</v>
      </c>
      <c r="D521" s="296" t="s">
        <v>139</v>
      </c>
      <c r="E521" s="296" t="s">
        <v>139</v>
      </c>
      <c r="F521" s="296" t="s">
        <v>139</v>
      </c>
      <c r="G521" s="296">
        <v>15</v>
      </c>
      <c r="H521" s="296">
        <v>35</v>
      </c>
      <c r="I521" s="296">
        <v>38</v>
      </c>
      <c r="J521" s="296">
        <v>44</v>
      </c>
      <c r="K521" s="296">
        <v>43</v>
      </c>
    </row>
    <row r="522" spans="1:11" x14ac:dyDescent="0.25">
      <c r="A522" s="282" t="s">
        <v>2073</v>
      </c>
      <c r="B522" s="59" t="s">
        <v>2074</v>
      </c>
      <c r="C522" s="296" t="s">
        <v>139</v>
      </c>
      <c r="D522" s="296" t="s">
        <v>139</v>
      </c>
      <c r="E522" s="296" t="s">
        <v>139</v>
      </c>
      <c r="F522" s="296" t="s">
        <v>139</v>
      </c>
      <c r="G522" s="296">
        <v>14</v>
      </c>
      <c r="H522" s="296">
        <v>35</v>
      </c>
      <c r="I522" s="296">
        <v>37</v>
      </c>
      <c r="J522" s="296">
        <v>29</v>
      </c>
      <c r="K522" s="296">
        <v>30</v>
      </c>
    </row>
    <row r="523" spans="1:11" x14ac:dyDescent="0.25">
      <c r="A523" s="282" t="s">
        <v>2075</v>
      </c>
      <c r="B523" s="59" t="s">
        <v>2076</v>
      </c>
      <c r="C523" s="296">
        <v>8</v>
      </c>
      <c r="D523" s="296">
        <v>8</v>
      </c>
      <c r="E523" s="296">
        <v>9</v>
      </c>
      <c r="F523" s="296">
        <v>12</v>
      </c>
      <c r="G523" s="296">
        <v>14</v>
      </c>
      <c r="H523" s="296" t="s">
        <v>139</v>
      </c>
      <c r="I523" s="296" t="s">
        <v>139</v>
      </c>
      <c r="J523" s="296" t="s">
        <v>139</v>
      </c>
      <c r="K523" s="296" t="s">
        <v>139</v>
      </c>
    </row>
    <row r="524" spans="1:11" x14ac:dyDescent="0.25">
      <c r="A524" s="282" t="s">
        <v>2077</v>
      </c>
      <c r="B524" s="59" t="s">
        <v>2078</v>
      </c>
      <c r="C524" s="296" t="s">
        <v>139</v>
      </c>
      <c r="D524" s="296" t="s">
        <v>139</v>
      </c>
      <c r="E524" s="296" t="s">
        <v>139</v>
      </c>
      <c r="F524" s="296" t="s">
        <v>139</v>
      </c>
      <c r="G524" s="296">
        <v>87</v>
      </c>
      <c r="H524" s="296">
        <v>84</v>
      </c>
      <c r="I524" s="296">
        <v>80</v>
      </c>
      <c r="J524" s="296">
        <v>78</v>
      </c>
      <c r="K524" s="296">
        <v>87</v>
      </c>
    </row>
    <row r="525" spans="1:11" x14ac:dyDescent="0.25">
      <c r="A525" s="282" t="s">
        <v>2079</v>
      </c>
      <c r="B525" s="59" t="s">
        <v>2080</v>
      </c>
      <c r="C525" s="296">
        <v>52</v>
      </c>
      <c r="D525" s="296">
        <v>51</v>
      </c>
      <c r="E525" s="296">
        <v>77</v>
      </c>
      <c r="F525" s="296">
        <v>86</v>
      </c>
      <c r="G525" s="296">
        <v>88</v>
      </c>
      <c r="H525" s="296" t="s">
        <v>139</v>
      </c>
      <c r="I525" s="296" t="s">
        <v>139</v>
      </c>
      <c r="J525" s="296" t="s">
        <v>139</v>
      </c>
      <c r="K525" s="296" t="s">
        <v>139</v>
      </c>
    </row>
    <row r="526" spans="1:11" x14ac:dyDescent="0.25">
      <c r="A526" s="282" t="s">
        <v>2081</v>
      </c>
      <c r="B526" s="59" t="s">
        <v>2082</v>
      </c>
      <c r="C526" s="296" t="s">
        <v>139</v>
      </c>
      <c r="D526" s="296" t="s">
        <v>139</v>
      </c>
      <c r="E526" s="296" t="s">
        <v>139</v>
      </c>
      <c r="F526" s="296" t="s">
        <v>139</v>
      </c>
      <c r="G526" s="296">
        <v>104</v>
      </c>
      <c r="H526" s="296">
        <v>89</v>
      </c>
      <c r="I526" s="296">
        <v>85</v>
      </c>
      <c r="J526" s="296">
        <v>88</v>
      </c>
      <c r="K526" s="296">
        <v>89</v>
      </c>
    </row>
    <row r="527" spans="1:11" x14ac:dyDescent="0.25">
      <c r="A527" s="282" t="s">
        <v>2083</v>
      </c>
      <c r="B527" s="59" t="s">
        <v>2084</v>
      </c>
      <c r="C527" s="296">
        <v>57</v>
      </c>
      <c r="D527" s="296">
        <v>55</v>
      </c>
      <c r="E527" s="296">
        <v>82</v>
      </c>
      <c r="F527" s="296">
        <v>91</v>
      </c>
      <c r="G527" s="296">
        <v>103</v>
      </c>
      <c r="H527" s="296" t="s">
        <v>139</v>
      </c>
      <c r="I527" s="296" t="s">
        <v>139</v>
      </c>
      <c r="J527" s="296" t="s">
        <v>139</v>
      </c>
      <c r="K527" s="296" t="s">
        <v>139</v>
      </c>
    </row>
    <row r="528" spans="1:11" x14ac:dyDescent="0.25">
      <c r="A528" s="282" t="s">
        <v>2085</v>
      </c>
      <c r="B528" s="59" t="s">
        <v>2086</v>
      </c>
      <c r="C528" s="296">
        <v>50</v>
      </c>
      <c r="D528" s="296">
        <v>65</v>
      </c>
      <c r="E528" s="296">
        <v>70</v>
      </c>
      <c r="F528" s="296">
        <v>76</v>
      </c>
      <c r="G528" s="296">
        <v>83</v>
      </c>
      <c r="H528" s="296" t="s">
        <v>139</v>
      </c>
      <c r="I528" s="296" t="s">
        <v>139</v>
      </c>
      <c r="J528" s="296" t="s">
        <v>139</v>
      </c>
      <c r="K528" s="296" t="s">
        <v>139</v>
      </c>
    </row>
    <row r="529" spans="1:11" x14ac:dyDescent="0.25">
      <c r="A529" s="282" t="s">
        <v>2087</v>
      </c>
      <c r="B529" s="59" t="s">
        <v>2088</v>
      </c>
      <c r="C529" s="296" t="s">
        <v>139</v>
      </c>
      <c r="D529" s="296" t="s">
        <v>139</v>
      </c>
      <c r="E529" s="296" t="s">
        <v>139</v>
      </c>
      <c r="F529" s="296" t="s">
        <v>139</v>
      </c>
      <c r="G529" s="296">
        <v>47</v>
      </c>
      <c r="H529" s="296">
        <v>46</v>
      </c>
      <c r="I529" s="296">
        <v>49</v>
      </c>
      <c r="J529" s="296">
        <v>49</v>
      </c>
      <c r="K529" s="296">
        <v>49</v>
      </c>
    </row>
    <row r="530" spans="1:11" x14ac:dyDescent="0.25">
      <c r="A530" s="282" t="s">
        <v>2089</v>
      </c>
      <c r="B530" s="59" t="s">
        <v>2090</v>
      </c>
      <c r="C530" s="296" t="s">
        <v>139</v>
      </c>
      <c r="D530" s="296" t="s">
        <v>139</v>
      </c>
      <c r="E530" s="296" t="s">
        <v>139</v>
      </c>
      <c r="F530" s="296" t="s">
        <v>139</v>
      </c>
      <c r="G530" s="296">
        <v>132</v>
      </c>
      <c r="H530" s="296">
        <v>163</v>
      </c>
      <c r="I530" s="296">
        <v>120</v>
      </c>
      <c r="J530" s="296">
        <v>121</v>
      </c>
      <c r="K530" s="296">
        <v>121</v>
      </c>
    </row>
    <row r="531" spans="1:11" x14ac:dyDescent="0.25">
      <c r="A531" s="282" t="s">
        <v>2091</v>
      </c>
      <c r="B531" s="59" t="s">
        <v>2092</v>
      </c>
      <c r="C531" s="296">
        <v>57</v>
      </c>
      <c r="D531" s="296">
        <v>92</v>
      </c>
      <c r="E531" s="296">
        <v>112</v>
      </c>
      <c r="F531" s="296">
        <v>142</v>
      </c>
      <c r="G531" s="296">
        <v>149</v>
      </c>
      <c r="H531" s="296" t="s">
        <v>139</v>
      </c>
      <c r="I531" s="296" t="s">
        <v>139</v>
      </c>
      <c r="J531" s="296" t="s">
        <v>139</v>
      </c>
      <c r="K531" s="296" t="s">
        <v>139</v>
      </c>
    </row>
    <row r="532" spans="1:11" x14ac:dyDescent="0.25">
      <c r="A532" s="282" t="s">
        <v>2093</v>
      </c>
      <c r="B532" s="59" t="s">
        <v>2094</v>
      </c>
      <c r="C532" s="296" t="s">
        <v>139</v>
      </c>
      <c r="D532" s="296" t="s">
        <v>139</v>
      </c>
      <c r="E532" s="296" t="s">
        <v>139</v>
      </c>
      <c r="F532" s="296" t="s">
        <v>139</v>
      </c>
      <c r="G532" s="296">
        <v>85</v>
      </c>
      <c r="H532" s="296">
        <v>86</v>
      </c>
      <c r="I532" s="296">
        <v>83</v>
      </c>
      <c r="J532" s="296">
        <v>83</v>
      </c>
      <c r="K532" s="296">
        <v>99</v>
      </c>
    </row>
    <row r="533" spans="1:11" x14ac:dyDescent="0.25">
      <c r="A533" s="282" t="s">
        <v>2095</v>
      </c>
      <c r="B533" s="59" t="s">
        <v>2096</v>
      </c>
      <c r="C533" s="296">
        <v>75</v>
      </c>
      <c r="D533" s="296">
        <v>77</v>
      </c>
      <c r="E533" s="296">
        <v>74</v>
      </c>
      <c r="F533" s="296">
        <v>73</v>
      </c>
      <c r="G533" s="296">
        <v>86</v>
      </c>
      <c r="H533" s="296" t="s">
        <v>139</v>
      </c>
      <c r="I533" s="296" t="s">
        <v>139</v>
      </c>
      <c r="J533" s="296" t="s">
        <v>139</v>
      </c>
      <c r="K533" s="296" t="s">
        <v>139</v>
      </c>
    </row>
    <row r="534" spans="1:11" x14ac:dyDescent="0.25">
      <c r="A534" s="282" t="s">
        <v>2097</v>
      </c>
      <c r="B534" s="59" t="s">
        <v>2098</v>
      </c>
      <c r="C534" s="296" t="s">
        <v>139</v>
      </c>
      <c r="D534" s="296" t="s">
        <v>139</v>
      </c>
      <c r="E534" s="296" t="s">
        <v>139</v>
      </c>
      <c r="F534" s="296" t="s">
        <v>139</v>
      </c>
      <c r="G534" s="296">
        <v>98</v>
      </c>
      <c r="H534" s="296">
        <v>98</v>
      </c>
      <c r="I534" s="296">
        <v>100</v>
      </c>
      <c r="J534" s="296">
        <v>100</v>
      </c>
      <c r="K534" s="296">
        <v>108</v>
      </c>
    </row>
    <row r="535" spans="1:11" x14ac:dyDescent="0.25">
      <c r="A535" s="282" t="s">
        <v>2099</v>
      </c>
      <c r="B535" s="59" t="s">
        <v>2100</v>
      </c>
      <c r="C535" s="296" t="s">
        <v>139</v>
      </c>
      <c r="D535" s="296" t="s">
        <v>139</v>
      </c>
      <c r="E535" s="296" t="s">
        <v>139</v>
      </c>
      <c r="F535" s="296" t="s">
        <v>139</v>
      </c>
      <c r="G535" s="296">
        <v>426</v>
      </c>
      <c r="H535" s="296">
        <v>430</v>
      </c>
      <c r="I535" s="296">
        <v>429</v>
      </c>
      <c r="J535" s="296">
        <v>431</v>
      </c>
      <c r="K535" s="296">
        <v>429</v>
      </c>
    </row>
    <row r="536" spans="1:11" x14ac:dyDescent="0.25">
      <c r="A536" s="282" t="s">
        <v>2101</v>
      </c>
      <c r="B536" s="59" t="s">
        <v>2102</v>
      </c>
      <c r="C536" s="296">
        <v>53</v>
      </c>
      <c r="D536" s="296">
        <v>53</v>
      </c>
      <c r="E536" s="296">
        <v>55</v>
      </c>
      <c r="F536" s="296">
        <v>54</v>
      </c>
      <c r="G536" s="296">
        <v>51</v>
      </c>
      <c r="H536" s="296" t="s">
        <v>139</v>
      </c>
      <c r="I536" s="296" t="s">
        <v>139</v>
      </c>
      <c r="J536" s="296" t="s">
        <v>139</v>
      </c>
      <c r="K536" s="296" t="s">
        <v>139</v>
      </c>
    </row>
    <row r="537" spans="1:11" x14ac:dyDescent="0.25">
      <c r="A537" s="282" t="s">
        <v>2103</v>
      </c>
      <c r="B537" s="59" t="s">
        <v>2104</v>
      </c>
      <c r="C537" s="296">
        <v>132</v>
      </c>
      <c r="D537" s="296">
        <v>130</v>
      </c>
      <c r="E537" s="296">
        <v>110</v>
      </c>
      <c r="F537" s="296">
        <v>108</v>
      </c>
      <c r="G537" s="296">
        <v>108</v>
      </c>
      <c r="H537" s="296" t="s">
        <v>139</v>
      </c>
      <c r="I537" s="296" t="s">
        <v>139</v>
      </c>
      <c r="J537" s="296" t="s">
        <v>139</v>
      </c>
      <c r="K537" s="296" t="s">
        <v>139</v>
      </c>
    </row>
    <row r="538" spans="1:11" x14ac:dyDescent="0.25">
      <c r="A538" s="282" t="s">
        <v>2105</v>
      </c>
      <c r="B538" s="59" t="s">
        <v>2106</v>
      </c>
      <c r="C538" s="296" t="s">
        <v>139</v>
      </c>
      <c r="D538" s="296" t="s">
        <v>139</v>
      </c>
      <c r="E538" s="296" t="s">
        <v>139</v>
      </c>
      <c r="F538" s="296" t="s">
        <v>139</v>
      </c>
      <c r="G538" s="296">
        <v>361</v>
      </c>
      <c r="H538" s="296">
        <v>393</v>
      </c>
      <c r="I538" s="296">
        <v>473</v>
      </c>
      <c r="J538" s="296">
        <v>560</v>
      </c>
      <c r="K538" s="296">
        <v>625</v>
      </c>
    </row>
    <row r="539" spans="1:11" x14ac:dyDescent="0.25">
      <c r="A539" s="282" t="s">
        <v>2107</v>
      </c>
      <c r="B539" s="59" t="s">
        <v>2108</v>
      </c>
      <c r="C539" s="296">
        <v>160</v>
      </c>
      <c r="D539" s="296">
        <v>188</v>
      </c>
      <c r="E539" s="296">
        <v>215</v>
      </c>
      <c r="F539" s="296">
        <v>283</v>
      </c>
      <c r="G539" s="296">
        <v>326</v>
      </c>
      <c r="H539" s="296" t="s">
        <v>139</v>
      </c>
      <c r="I539" s="296" t="s">
        <v>139</v>
      </c>
      <c r="J539" s="296" t="s">
        <v>139</v>
      </c>
      <c r="K539" s="296" t="s">
        <v>139</v>
      </c>
    </row>
    <row r="540" spans="1:11" x14ac:dyDescent="0.25">
      <c r="A540" s="282" t="s">
        <v>2109</v>
      </c>
      <c r="B540" s="59" t="s">
        <v>2110</v>
      </c>
      <c r="C540" s="296" t="s">
        <v>139</v>
      </c>
      <c r="D540" s="296" t="s">
        <v>139</v>
      </c>
      <c r="E540" s="296" t="s">
        <v>139</v>
      </c>
      <c r="F540" s="296" t="s">
        <v>139</v>
      </c>
      <c r="G540" s="296">
        <v>40</v>
      </c>
      <c r="H540" s="296">
        <v>49</v>
      </c>
      <c r="I540" s="296">
        <v>49</v>
      </c>
      <c r="J540" s="296">
        <v>43</v>
      </c>
      <c r="K540" s="296">
        <v>44</v>
      </c>
    </row>
    <row r="541" spans="1:11" x14ac:dyDescent="0.25">
      <c r="A541" s="282" t="s">
        <v>2111</v>
      </c>
      <c r="B541" s="59" t="s">
        <v>2112</v>
      </c>
      <c r="C541" s="296">
        <v>37</v>
      </c>
      <c r="D541" s="296">
        <v>39</v>
      </c>
      <c r="E541" s="296">
        <v>44</v>
      </c>
      <c r="F541" s="296">
        <v>44</v>
      </c>
      <c r="G541" s="296">
        <v>40</v>
      </c>
      <c r="H541" s="296" t="s">
        <v>139</v>
      </c>
      <c r="I541" s="296" t="s">
        <v>139</v>
      </c>
      <c r="J541" s="296" t="s">
        <v>139</v>
      </c>
      <c r="K541" s="296" t="s">
        <v>139</v>
      </c>
    </row>
    <row r="542" spans="1:11" x14ac:dyDescent="0.25">
      <c r="A542" s="282" t="s">
        <v>2113</v>
      </c>
      <c r="B542" s="59" t="s">
        <v>2114</v>
      </c>
      <c r="C542" s="296" t="s">
        <v>139</v>
      </c>
      <c r="D542" s="296" t="s">
        <v>139</v>
      </c>
      <c r="E542" s="296" t="s">
        <v>139</v>
      </c>
      <c r="F542" s="296" t="s">
        <v>139</v>
      </c>
      <c r="G542" s="296">
        <v>149</v>
      </c>
      <c r="H542" s="296">
        <v>160</v>
      </c>
      <c r="I542" s="296">
        <v>147</v>
      </c>
      <c r="J542" s="296">
        <v>147</v>
      </c>
      <c r="K542" s="296">
        <v>140</v>
      </c>
    </row>
    <row r="543" spans="1:11" x14ac:dyDescent="0.25">
      <c r="A543" s="282" t="s">
        <v>2115</v>
      </c>
      <c r="B543" s="59" t="s">
        <v>2116</v>
      </c>
      <c r="C543" s="296">
        <v>74</v>
      </c>
      <c r="D543" s="296">
        <v>83</v>
      </c>
      <c r="E543" s="296">
        <v>114</v>
      </c>
      <c r="F543" s="296">
        <v>141</v>
      </c>
      <c r="G543" s="296">
        <v>149</v>
      </c>
      <c r="H543" s="296" t="s">
        <v>139</v>
      </c>
      <c r="I543" s="296" t="s">
        <v>139</v>
      </c>
      <c r="J543" s="296" t="s">
        <v>139</v>
      </c>
      <c r="K543" s="296" t="s">
        <v>139</v>
      </c>
    </row>
    <row r="544" spans="1:11" x14ac:dyDescent="0.25">
      <c r="A544" s="282" t="s">
        <v>2117</v>
      </c>
      <c r="B544" s="59" t="s">
        <v>2118</v>
      </c>
      <c r="C544" s="296" t="s">
        <v>139</v>
      </c>
      <c r="D544" s="296" t="s">
        <v>139</v>
      </c>
      <c r="E544" s="296" t="s">
        <v>139</v>
      </c>
      <c r="F544" s="296" t="s">
        <v>139</v>
      </c>
      <c r="G544" s="296">
        <v>68</v>
      </c>
      <c r="H544" s="296">
        <v>68</v>
      </c>
      <c r="I544" s="296">
        <v>74</v>
      </c>
      <c r="J544" s="296">
        <v>80</v>
      </c>
      <c r="K544" s="296">
        <v>70</v>
      </c>
    </row>
    <row r="545" spans="1:11" x14ac:dyDescent="0.25">
      <c r="A545" s="282" t="s">
        <v>2119</v>
      </c>
      <c r="B545" s="59" t="s">
        <v>2120</v>
      </c>
      <c r="C545" s="296" t="s">
        <v>139</v>
      </c>
      <c r="D545" s="296" t="s">
        <v>139</v>
      </c>
      <c r="E545" s="296" t="s">
        <v>139</v>
      </c>
      <c r="F545" s="296" t="s">
        <v>139</v>
      </c>
      <c r="G545" s="296">
        <v>144</v>
      </c>
      <c r="H545" s="296">
        <v>159</v>
      </c>
      <c r="I545" s="296">
        <v>158</v>
      </c>
      <c r="J545" s="296">
        <v>161</v>
      </c>
      <c r="K545" s="296">
        <v>171</v>
      </c>
    </row>
    <row r="546" spans="1:11" x14ac:dyDescent="0.25">
      <c r="A546" s="282" t="s">
        <v>2121</v>
      </c>
      <c r="B546" s="59" t="s">
        <v>2122</v>
      </c>
      <c r="C546" s="296" t="s">
        <v>139</v>
      </c>
      <c r="D546" s="296" t="s">
        <v>139</v>
      </c>
      <c r="E546" s="296" t="s">
        <v>139</v>
      </c>
      <c r="F546" s="296" t="s">
        <v>139</v>
      </c>
      <c r="G546" s="296">
        <v>111</v>
      </c>
      <c r="H546" s="296">
        <v>114</v>
      </c>
      <c r="I546" s="296">
        <v>114</v>
      </c>
      <c r="J546" s="296">
        <v>110</v>
      </c>
      <c r="K546" s="296">
        <v>100</v>
      </c>
    </row>
    <row r="547" spans="1:11" x14ac:dyDescent="0.25">
      <c r="A547" s="282" t="s">
        <v>2123</v>
      </c>
      <c r="B547" s="59" t="s">
        <v>2124</v>
      </c>
      <c r="C547" s="296" t="s">
        <v>139</v>
      </c>
      <c r="D547" s="296" t="s">
        <v>139</v>
      </c>
      <c r="E547" s="296" t="s">
        <v>139</v>
      </c>
      <c r="F547" s="296" t="s">
        <v>139</v>
      </c>
      <c r="G547" s="296">
        <v>192</v>
      </c>
      <c r="H547" s="296">
        <v>186</v>
      </c>
      <c r="I547" s="296">
        <v>193</v>
      </c>
      <c r="J547" s="296">
        <v>184</v>
      </c>
      <c r="K547" s="296">
        <v>158</v>
      </c>
    </row>
    <row r="548" spans="1:11" x14ac:dyDescent="0.25">
      <c r="A548" s="282" t="s">
        <v>2125</v>
      </c>
      <c r="B548" s="59" t="s">
        <v>2126</v>
      </c>
      <c r="C548" s="296" t="s">
        <v>139</v>
      </c>
      <c r="D548" s="296" t="s">
        <v>139</v>
      </c>
      <c r="E548" s="296" t="s">
        <v>139</v>
      </c>
      <c r="F548" s="296" t="s">
        <v>139</v>
      </c>
      <c r="G548" s="296">
        <v>75</v>
      </c>
      <c r="H548" s="296">
        <v>81</v>
      </c>
      <c r="I548" s="296">
        <v>83</v>
      </c>
      <c r="J548" s="296">
        <v>91</v>
      </c>
      <c r="K548" s="296">
        <v>77</v>
      </c>
    </row>
    <row r="549" spans="1:11" x14ac:dyDescent="0.25">
      <c r="A549" s="282" t="s">
        <v>2127</v>
      </c>
      <c r="B549" s="59" t="s">
        <v>2128</v>
      </c>
      <c r="C549" s="296">
        <v>212</v>
      </c>
      <c r="D549" s="296">
        <v>229</v>
      </c>
      <c r="E549" s="296">
        <v>242</v>
      </c>
      <c r="F549" s="296">
        <v>238</v>
      </c>
      <c r="G549" s="296">
        <v>231</v>
      </c>
      <c r="H549" s="296" t="s">
        <v>139</v>
      </c>
      <c r="I549" s="296" t="s">
        <v>139</v>
      </c>
      <c r="J549" s="296" t="s">
        <v>139</v>
      </c>
      <c r="K549" s="296" t="s">
        <v>139</v>
      </c>
    </row>
    <row r="550" spans="1:11" x14ac:dyDescent="0.25">
      <c r="A550" s="282" t="s">
        <v>2129</v>
      </c>
      <c r="B550" s="59" t="s">
        <v>2130</v>
      </c>
      <c r="C550" s="296">
        <v>147</v>
      </c>
      <c r="D550" s="296">
        <v>150</v>
      </c>
      <c r="E550" s="296">
        <v>142</v>
      </c>
      <c r="F550" s="296">
        <v>124</v>
      </c>
      <c r="G550" s="296">
        <v>124</v>
      </c>
      <c r="H550" s="296" t="s">
        <v>139</v>
      </c>
      <c r="I550" s="296" t="s">
        <v>139</v>
      </c>
      <c r="J550" s="296" t="s">
        <v>139</v>
      </c>
      <c r="K550" s="296" t="s">
        <v>139</v>
      </c>
    </row>
    <row r="551" spans="1:11" x14ac:dyDescent="0.25">
      <c r="A551" s="282" t="s">
        <v>2131</v>
      </c>
      <c r="B551" s="59" t="s">
        <v>2132</v>
      </c>
      <c r="C551" s="296">
        <v>157</v>
      </c>
      <c r="D551" s="296">
        <v>159</v>
      </c>
      <c r="E551" s="296">
        <v>153</v>
      </c>
      <c r="F551" s="296">
        <v>134</v>
      </c>
      <c r="G551" s="296">
        <v>132</v>
      </c>
      <c r="H551" s="296" t="s">
        <v>139</v>
      </c>
      <c r="I551" s="296" t="s">
        <v>139</v>
      </c>
      <c r="J551" s="296" t="s">
        <v>139</v>
      </c>
      <c r="K551" s="296" t="s">
        <v>139</v>
      </c>
    </row>
    <row r="552" spans="1:11" x14ac:dyDescent="0.25">
      <c r="A552" s="282" t="s">
        <v>2133</v>
      </c>
      <c r="B552" s="59" t="s">
        <v>2134</v>
      </c>
      <c r="C552" s="296">
        <v>45</v>
      </c>
      <c r="D552" s="296">
        <v>45</v>
      </c>
      <c r="E552" s="296">
        <v>42</v>
      </c>
      <c r="F552" s="296">
        <v>48</v>
      </c>
      <c r="G552" s="296">
        <v>48</v>
      </c>
      <c r="H552" s="296" t="s">
        <v>139</v>
      </c>
      <c r="I552" s="296" t="s">
        <v>139</v>
      </c>
      <c r="J552" s="296" t="s">
        <v>139</v>
      </c>
      <c r="K552" s="296" t="s">
        <v>139</v>
      </c>
    </row>
    <row r="553" spans="1:11" x14ac:dyDescent="0.25">
      <c r="A553" s="282" t="s">
        <v>2135</v>
      </c>
      <c r="B553" s="59" t="s">
        <v>2136</v>
      </c>
      <c r="C553" s="296" t="s">
        <v>139</v>
      </c>
      <c r="D553" s="296" t="s">
        <v>139</v>
      </c>
      <c r="E553" s="296" t="s">
        <v>139</v>
      </c>
      <c r="F553" s="296" t="s">
        <v>139</v>
      </c>
      <c r="G553" s="296">
        <v>47</v>
      </c>
      <c r="H553" s="296">
        <v>56</v>
      </c>
      <c r="I553" s="296">
        <v>89</v>
      </c>
      <c r="J553" s="296">
        <v>98</v>
      </c>
      <c r="K553" s="296">
        <v>96</v>
      </c>
    </row>
    <row r="554" spans="1:11" x14ac:dyDescent="0.25">
      <c r="A554" s="282" t="s">
        <v>2137</v>
      </c>
      <c r="B554" s="59" t="s">
        <v>2138</v>
      </c>
      <c r="C554" s="296">
        <v>34</v>
      </c>
      <c r="D554" s="296">
        <v>43</v>
      </c>
      <c r="E554" s="296">
        <v>49</v>
      </c>
      <c r="F554" s="296">
        <v>45</v>
      </c>
      <c r="G554" s="296">
        <v>51</v>
      </c>
      <c r="H554" s="296" t="s">
        <v>139</v>
      </c>
      <c r="I554" s="296" t="s">
        <v>139</v>
      </c>
      <c r="J554" s="296" t="s">
        <v>139</v>
      </c>
      <c r="K554" s="296" t="s">
        <v>139</v>
      </c>
    </row>
    <row r="555" spans="1:11" x14ac:dyDescent="0.25">
      <c r="A555" s="282" t="s">
        <v>2139</v>
      </c>
      <c r="B555" s="59" t="s">
        <v>2140</v>
      </c>
      <c r="C555" s="296" t="s">
        <v>139</v>
      </c>
      <c r="D555" s="296" t="s">
        <v>139</v>
      </c>
      <c r="E555" s="296" t="s">
        <v>139</v>
      </c>
      <c r="F555" s="296" t="s">
        <v>139</v>
      </c>
      <c r="G555" s="296">
        <v>54</v>
      </c>
      <c r="H555" s="296">
        <v>57</v>
      </c>
      <c r="I555" s="296">
        <v>57</v>
      </c>
      <c r="J555" s="296">
        <v>49</v>
      </c>
      <c r="K555" s="296">
        <v>63</v>
      </c>
    </row>
    <row r="556" spans="1:11" x14ac:dyDescent="0.25">
      <c r="A556" s="282" t="s">
        <v>2141</v>
      </c>
      <c r="B556" s="59" t="s">
        <v>2142</v>
      </c>
      <c r="C556" s="296">
        <v>43</v>
      </c>
      <c r="D556" s="296">
        <v>46</v>
      </c>
      <c r="E556" s="296">
        <v>54</v>
      </c>
      <c r="F556" s="296">
        <v>60</v>
      </c>
      <c r="G556" s="296">
        <v>61</v>
      </c>
      <c r="H556" s="296" t="s">
        <v>139</v>
      </c>
      <c r="I556" s="296" t="s">
        <v>139</v>
      </c>
      <c r="J556" s="296" t="s">
        <v>139</v>
      </c>
      <c r="K556" s="296" t="s">
        <v>139</v>
      </c>
    </row>
    <row r="557" spans="1:11" x14ac:dyDescent="0.25">
      <c r="A557" s="282" t="s">
        <v>2143</v>
      </c>
      <c r="B557" s="59" t="s">
        <v>2144</v>
      </c>
      <c r="C557" s="296" t="s">
        <v>139</v>
      </c>
      <c r="D557" s="296" t="s">
        <v>139</v>
      </c>
      <c r="E557" s="296" t="s">
        <v>139</v>
      </c>
      <c r="F557" s="296" t="s">
        <v>139</v>
      </c>
      <c r="G557" s="296">
        <v>34</v>
      </c>
      <c r="H557" s="296">
        <v>39</v>
      </c>
      <c r="I557" s="296">
        <v>57</v>
      </c>
      <c r="J557" s="296">
        <v>61</v>
      </c>
      <c r="K557" s="296">
        <v>57</v>
      </c>
    </row>
    <row r="558" spans="1:11" x14ac:dyDescent="0.25">
      <c r="A558" s="282" t="s">
        <v>2145</v>
      </c>
      <c r="B558" s="59" t="s">
        <v>2146</v>
      </c>
      <c r="C558" s="296">
        <v>81</v>
      </c>
      <c r="D558" s="296">
        <v>87</v>
      </c>
      <c r="E558" s="296">
        <v>111</v>
      </c>
      <c r="F558" s="296">
        <v>205</v>
      </c>
      <c r="G558" s="296">
        <v>172</v>
      </c>
      <c r="H558" s="296" t="s">
        <v>139</v>
      </c>
      <c r="I558" s="296" t="s">
        <v>139</v>
      </c>
      <c r="J558" s="296" t="s">
        <v>139</v>
      </c>
      <c r="K558" s="296" t="s">
        <v>139</v>
      </c>
    </row>
    <row r="559" spans="1:11" x14ac:dyDescent="0.25">
      <c r="A559" s="282" t="s">
        <v>2147</v>
      </c>
      <c r="B559" s="59" t="s">
        <v>2148</v>
      </c>
      <c r="C559" s="296" t="s">
        <v>139</v>
      </c>
      <c r="D559" s="296" t="s">
        <v>139</v>
      </c>
      <c r="E559" s="296" t="s">
        <v>139</v>
      </c>
      <c r="F559" s="296" t="s">
        <v>139</v>
      </c>
      <c r="G559" s="296">
        <v>15</v>
      </c>
      <c r="H559" s="296">
        <v>19</v>
      </c>
      <c r="I559" s="296">
        <v>18</v>
      </c>
      <c r="J559" s="296">
        <v>18</v>
      </c>
      <c r="K559" s="296">
        <v>18</v>
      </c>
    </row>
    <row r="560" spans="1:11" x14ac:dyDescent="0.25">
      <c r="A560" s="282" t="s">
        <v>2149</v>
      </c>
      <c r="B560" s="59" t="s">
        <v>2150</v>
      </c>
      <c r="C560" s="296">
        <v>5</v>
      </c>
      <c r="D560" s="296">
        <v>5</v>
      </c>
      <c r="E560" s="296">
        <v>9</v>
      </c>
      <c r="F560" s="296">
        <v>9</v>
      </c>
      <c r="G560" s="296">
        <v>13</v>
      </c>
      <c r="H560" s="296" t="s">
        <v>139</v>
      </c>
      <c r="I560" s="296" t="s">
        <v>139</v>
      </c>
      <c r="J560" s="296" t="s">
        <v>139</v>
      </c>
      <c r="K560" s="296" t="s">
        <v>139</v>
      </c>
    </row>
    <row r="561" spans="1:11" x14ac:dyDescent="0.25">
      <c r="A561" s="282" t="s">
        <v>2151</v>
      </c>
      <c r="B561" s="59" t="s">
        <v>2152</v>
      </c>
      <c r="C561" s="296">
        <v>48</v>
      </c>
      <c r="D561" s="296">
        <v>70</v>
      </c>
      <c r="E561" s="296">
        <v>70</v>
      </c>
      <c r="F561" s="296">
        <v>80</v>
      </c>
      <c r="G561" s="296">
        <v>82</v>
      </c>
      <c r="H561" s="296" t="s">
        <v>139</v>
      </c>
      <c r="I561" s="296" t="s">
        <v>139</v>
      </c>
      <c r="J561" s="296" t="s">
        <v>139</v>
      </c>
      <c r="K561" s="296" t="s">
        <v>139</v>
      </c>
    </row>
    <row r="562" spans="1:11" x14ac:dyDescent="0.25">
      <c r="A562" s="282" t="s">
        <v>2153</v>
      </c>
      <c r="B562" s="59" t="s">
        <v>2154</v>
      </c>
      <c r="C562" s="296" t="s">
        <v>139</v>
      </c>
      <c r="D562" s="296" t="s">
        <v>139</v>
      </c>
      <c r="E562" s="296" t="s">
        <v>139</v>
      </c>
      <c r="F562" s="296" t="s">
        <v>139</v>
      </c>
      <c r="G562" s="296">
        <v>80</v>
      </c>
      <c r="H562" s="296">
        <v>85</v>
      </c>
      <c r="I562" s="296">
        <v>95</v>
      </c>
      <c r="J562" s="296">
        <v>111</v>
      </c>
      <c r="K562" s="296">
        <v>105</v>
      </c>
    </row>
    <row r="563" spans="1:11" x14ac:dyDescent="0.25">
      <c r="A563" s="282" t="s">
        <v>2155</v>
      </c>
      <c r="B563" s="59" t="s">
        <v>2156</v>
      </c>
      <c r="C563" s="296" t="s">
        <v>139</v>
      </c>
      <c r="D563" s="296" t="s">
        <v>139</v>
      </c>
      <c r="E563" s="296" t="s">
        <v>139</v>
      </c>
      <c r="F563" s="296" t="s">
        <v>139</v>
      </c>
      <c r="G563" s="296">
        <v>31</v>
      </c>
      <c r="H563" s="296">
        <v>28</v>
      </c>
      <c r="I563" s="296">
        <v>30</v>
      </c>
      <c r="J563" s="296">
        <v>38</v>
      </c>
      <c r="K563" s="296">
        <v>33</v>
      </c>
    </row>
    <row r="564" spans="1:11" x14ac:dyDescent="0.25">
      <c r="A564" s="282" t="s">
        <v>2157</v>
      </c>
      <c r="B564" s="59" t="s">
        <v>2158</v>
      </c>
      <c r="C564" s="296">
        <v>24</v>
      </c>
      <c r="D564" s="296">
        <v>22</v>
      </c>
      <c r="E564" s="296">
        <v>28</v>
      </c>
      <c r="F564" s="296">
        <v>28</v>
      </c>
      <c r="G564" s="296">
        <v>31</v>
      </c>
      <c r="H564" s="296" t="s">
        <v>139</v>
      </c>
      <c r="I564" s="296" t="s">
        <v>139</v>
      </c>
      <c r="J564" s="296" t="s">
        <v>139</v>
      </c>
      <c r="K564" s="296" t="s">
        <v>139</v>
      </c>
    </row>
    <row r="565" spans="1:11" x14ac:dyDescent="0.25">
      <c r="A565" s="282" t="s">
        <v>2159</v>
      </c>
      <c r="B565" s="59" t="s">
        <v>2160</v>
      </c>
      <c r="C565" s="296" t="s">
        <v>139</v>
      </c>
      <c r="D565" s="296" t="s">
        <v>139</v>
      </c>
      <c r="E565" s="296" t="s">
        <v>139</v>
      </c>
      <c r="F565" s="296" t="s">
        <v>139</v>
      </c>
      <c r="G565" s="296">
        <v>71</v>
      </c>
      <c r="H565" s="296">
        <v>84</v>
      </c>
      <c r="I565" s="296">
        <v>87</v>
      </c>
      <c r="J565" s="296">
        <v>73</v>
      </c>
      <c r="K565" s="296">
        <v>68</v>
      </c>
    </row>
    <row r="566" spans="1:11" x14ac:dyDescent="0.25">
      <c r="A566" s="282" t="s">
        <v>2161</v>
      </c>
      <c r="B566" s="59" t="s">
        <v>2162</v>
      </c>
      <c r="C566" s="296">
        <v>94</v>
      </c>
      <c r="D566" s="296">
        <v>92</v>
      </c>
      <c r="E566" s="296">
        <v>103</v>
      </c>
      <c r="F566" s="296">
        <v>105</v>
      </c>
      <c r="G566" s="296">
        <v>88</v>
      </c>
      <c r="H566" s="296" t="s">
        <v>139</v>
      </c>
      <c r="I566" s="296" t="s">
        <v>139</v>
      </c>
      <c r="J566" s="296" t="s">
        <v>139</v>
      </c>
      <c r="K566" s="296" t="s">
        <v>139</v>
      </c>
    </row>
    <row r="567" spans="1:11" x14ac:dyDescent="0.25">
      <c r="A567" s="282" t="s">
        <v>2163</v>
      </c>
      <c r="B567" s="59" t="s">
        <v>2164</v>
      </c>
      <c r="C567" s="296" t="s">
        <v>139</v>
      </c>
      <c r="D567" s="296" t="s">
        <v>139</v>
      </c>
      <c r="E567" s="296" t="s">
        <v>139</v>
      </c>
      <c r="F567" s="296" t="s">
        <v>139</v>
      </c>
      <c r="G567" s="296">
        <v>65</v>
      </c>
      <c r="H567" s="296">
        <v>64</v>
      </c>
      <c r="I567" s="296">
        <v>81</v>
      </c>
      <c r="J567" s="296">
        <v>76</v>
      </c>
      <c r="K567" s="296">
        <v>99</v>
      </c>
    </row>
    <row r="568" spans="1:11" x14ac:dyDescent="0.25">
      <c r="A568" s="282" t="s">
        <v>2165</v>
      </c>
      <c r="B568" s="59" t="s">
        <v>2166</v>
      </c>
      <c r="C568" s="296">
        <v>44</v>
      </c>
      <c r="D568" s="296">
        <v>42</v>
      </c>
      <c r="E568" s="296">
        <v>38</v>
      </c>
      <c r="F568" s="296">
        <v>41</v>
      </c>
      <c r="G568" s="296">
        <v>39</v>
      </c>
      <c r="H568" s="296" t="s">
        <v>139</v>
      </c>
      <c r="I568" s="296" t="s">
        <v>139</v>
      </c>
      <c r="J568" s="296" t="s">
        <v>139</v>
      </c>
      <c r="K568" s="296" t="s">
        <v>139</v>
      </c>
    </row>
    <row r="569" spans="1:11" x14ac:dyDescent="0.25">
      <c r="A569" s="282" t="s">
        <v>2167</v>
      </c>
      <c r="B569" s="59" t="s">
        <v>2168</v>
      </c>
      <c r="C569" s="296" t="s">
        <v>139</v>
      </c>
      <c r="D569" s="296" t="s">
        <v>139</v>
      </c>
      <c r="E569" s="296" t="s">
        <v>139</v>
      </c>
      <c r="F569" s="296" t="s">
        <v>139</v>
      </c>
      <c r="G569" s="296">
        <v>15</v>
      </c>
      <c r="H569" s="296">
        <v>22</v>
      </c>
      <c r="I569" s="296">
        <v>21</v>
      </c>
      <c r="J569" s="296">
        <v>33</v>
      </c>
      <c r="K569" s="296">
        <v>40</v>
      </c>
    </row>
    <row r="570" spans="1:11" x14ac:dyDescent="0.25">
      <c r="A570" s="282" t="s">
        <v>2169</v>
      </c>
      <c r="B570" s="59" t="s">
        <v>2170</v>
      </c>
      <c r="C570" s="296">
        <v>10</v>
      </c>
      <c r="D570" s="296">
        <v>12</v>
      </c>
      <c r="E570" s="296">
        <v>14</v>
      </c>
      <c r="F570" s="296">
        <v>15</v>
      </c>
      <c r="G570" s="296">
        <v>15</v>
      </c>
      <c r="H570" s="296" t="s">
        <v>139</v>
      </c>
      <c r="I570" s="296" t="s">
        <v>139</v>
      </c>
      <c r="J570" s="296" t="s">
        <v>139</v>
      </c>
      <c r="K570" s="296" t="s">
        <v>139</v>
      </c>
    </row>
    <row r="571" spans="1:11" x14ac:dyDescent="0.25">
      <c r="A571" s="282" t="s">
        <v>2171</v>
      </c>
      <c r="B571" s="59" t="s">
        <v>2172</v>
      </c>
      <c r="C571" s="296" t="s">
        <v>139</v>
      </c>
      <c r="D571" s="296" t="s">
        <v>139</v>
      </c>
      <c r="E571" s="296" t="s">
        <v>139</v>
      </c>
      <c r="F571" s="296" t="s">
        <v>139</v>
      </c>
      <c r="G571" s="296">
        <v>27</v>
      </c>
      <c r="H571" s="296">
        <v>28</v>
      </c>
      <c r="I571" s="296">
        <v>30</v>
      </c>
      <c r="J571" s="296">
        <v>29</v>
      </c>
      <c r="K571" s="296">
        <v>32</v>
      </c>
    </row>
    <row r="572" spans="1:11" x14ac:dyDescent="0.25">
      <c r="A572" s="282" t="s">
        <v>2173</v>
      </c>
      <c r="B572" s="59" t="s">
        <v>2174</v>
      </c>
      <c r="C572" s="296">
        <v>23</v>
      </c>
      <c r="D572" s="296">
        <v>23</v>
      </c>
      <c r="E572" s="296">
        <v>25</v>
      </c>
      <c r="F572" s="296">
        <v>28</v>
      </c>
      <c r="G572" s="296">
        <v>27</v>
      </c>
      <c r="H572" s="296" t="s">
        <v>139</v>
      </c>
      <c r="I572" s="296" t="s">
        <v>139</v>
      </c>
      <c r="J572" s="296" t="s">
        <v>139</v>
      </c>
      <c r="K572" s="296" t="s">
        <v>139</v>
      </c>
    </row>
    <row r="573" spans="1:11" x14ac:dyDescent="0.25">
      <c r="A573" s="282" t="s">
        <v>2175</v>
      </c>
      <c r="B573" s="59" t="s">
        <v>2176</v>
      </c>
      <c r="C573" s="296" t="s">
        <v>139</v>
      </c>
      <c r="D573" s="296" t="s">
        <v>139</v>
      </c>
      <c r="E573" s="296" t="s">
        <v>139</v>
      </c>
      <c r="F573" s="296" t="s">
        <v>139</v>
      </c>
      <c r="G573" s="296">
        <v>256</v>
      </c>
      <c r="H573" s="296">
        <v>259</v>
      </c>
      <c r="I573" s="296">
        <v>250</v>
      </c>
      <c r="J573" s="296">
        <v>316</v>
      </c>
      <c r="K573" s="296">
        <v>327</v>
      </c>
    </row>
    <row r="574" spans="1:11" x14ac:dyDescent="0.25">
      <c r="A574" s="282" t="s">
        <v>2177</v>
      </c>
      <c r="B574" s="59" t="s">
        <v>2178</v>
      </c>
      <c r="C574" s="296">
        <v>99</v>
      </c>
      <c r="D574" s="296">
        <v>221</v>
      </c>
      <c r="E574" s="296">
        <v>253</v>
      </c>
      <c r="F574" s="296">
        <v>290</v>
      </c>
      <c r="G574" s="296">
        <v>281</v>
      </c>
      <c r="H574" s="296" t="s">
        <v>139</v>
      </c>
      <c r="I574" s="296" t="s">
        <v>139</v>
      </c>
      <c r="J574" s="296" t="s">
        <v>139</v>
      </c>
      <c r="K574" s="296" t="s">
        <v>139</v>
      </c>
    </row>
    <row r="575" spans="1:11" x14ac:dyDescent="0.25">
      <c r="A575" s="282" t="s">
        <v>2179</v>
      </c>
      <c r="B575" s="59" t="s">
        <v>2180</v>
      </c>
      <c r="C575" s="296" t="s">
        <v>139</v>
      </c>
      <c r="D575" s="296" t="s">
        <v>139</v>
      </c>
      <c r="E575" s="296" t="s">
        <v>139</v>
      </c>
      <c r="F575" s="296" t="s">
        <v>139</v>
      </c>
      <c r="G575" s="296">
        <v>49</v>
      </c>
      <c r="H575" s="296">
        <v>55</v>
      </c>
      <c r="I575" s="296">
        <v>55</v>
      </c>
      <c r="J575" s="296">
        <v>43</v>
      </c>
      <c r="K575" s="296">
        <v>50</v>
      </c>
    </row>
    <row r="576" spans="1:11" x14ac:dyDescent="0.25">
      <c r="A576" s="282" t="s">
        <v>2181</v>
      </c>
      <c r="B576" s="59" t="s">
        <v>2182</v>
      </c>
      <c r="C576" s="296" t="s">
        <v>139</v>
      </c>
      <c r="D576" s="296" t="s">
        <v>139</v>
      </c>
      <c r="E576" s="296" t="s">
        <v>139</v>
      </c>
      <c r="F576" s="296" t="s">
        <v>139</v>
      </c>
      <c r="G576" s="296">
        <v>43</v>
      </c>
      <c r="H576" s="296">
        <v>41</v>
      </c>
      <c r="I576" s="296">
        <v>39</v>
      </c>
      <c r="J576" s="296">
        <v>48</v>
      </c>
      <c r="K576" s="296">
        <v>51</v>
      </c>
    </row>
    <row r="577" spans="1:11" x14ac:dyDescent="0.25">
      <c r="A577" s="282" t="s">
        <v>2183</v>
      </c>
      <c r="B577" s="59" t="s">
        <v>2184</v>
      </c>
      <c r="C577" s="296">
        <v>20</v>
      </c>
      <c r="D577" s="296">
        <v>32</v>
      </c>
      <c r="E577" s="296">
        <v>32</v>
      </c>
      <c r="F577" s="296">
        <v>32</v>
      </c>
      <c r="G577" s="296">
        <v>32</v>
      </c>
      <c r="H577" s="296" t="s">
        <v>139</v>
      </c>
      <c r="I577" s="296" t="s">
        <v>139</v>
      </c>
      <c r="J577" s="296" t="s">
        <v>139</v>
      </c>
      <c r="K577" s="296" t="s">
        <v>139</v>
      </c>
    </row>
    <row r="578" spans="1:11" x14ac:dyDescent="0.25">
      <c r="A578" s="282" t="s">
        <v>2185</v>
      </c>
      <c r="B578" s="59" t="s">
        <v>2186</v>
      </c>
      <c r="C578" s="296">
        <v>30</v>
      </c>
      <c r="D578" s="296">
        <v>29</v>
      </c>
      <c r="E578" s="296">
        <v>33</v>
      </c>
      <c r="F578" s="296">
        <v>38</v>
      </c>
      <c r="G578" s="296">
        <v>43</v>
      </c>
      <c r="H578" s="296" t="s">
        <v>139</v>
      </c>
      <c r="I578" s="296" t="s">
        <v>139</v>
      </c>
      <c r="J578" s="296" t="s">
        <v>139</v>
      </c>
      <c r="K578" s="296" t="s">
        <v>139</v>
      </c>
    </row>
    <row r="579" spans="1:11" x14ac:dyDescent="0.25">
      <c r="A579" s="282" t="s">
        <v>2187</v>
      </c>
      <c r="B579" s="59" t="s">
        <v>2188</v>
      </c>
      <c r="C579" s="296" t="s">
        <v>139</v>
      </c>
      <c r="D579" s="296" t="s">
        <v>139</v>
      </c>
      <c r="E579" s="296" t="s">
        <v>139</v>
      </c>
      <c r="F579" s="296" t="s">
        <v>139</v>
      </c>
      <c r="G579" s="296">
        <v>49</v>
      </c>
      <c r="H579" s="296">
        <v>56</v>
      </c>
      <c r="I579" s="296">
        <v>56</v>
      </c>
      <c r="J579" s="296">
        <v>56</v>
      </c>
      <c r="K579" s="296">
        <v>57</v>
      </c>
    </row>
    <row r="580" spans="1:11" x14ac:dyDescent="0.25">
      <c r="A580" s="282" t="s">
        <v>2189</v>
      </c>
      <c r="B580" s="59" t="s">
        <v>2190</v>
      </c>
      <c r="C580" s="296">
        <v>39</v>
      </c>
      <c r="D580" s="296">
        <v>39</v>
      </c>
      <c r="E580" s="296">
        <v>41</v>
      </c>
      <c r="F580" s="296">
        <v>49</v>
      </c>
      <c r="G580" s="296">
        <v>49</v>
      </c>
      <c r="H580" s="296" t="s">
        <v>139</v>
      </c>
      <c r="I580" s="296" t="s">
        <v>139</v>
      </c>
      <c r="J580" s="296" t="s">
        <v>139</v>
      </c>
      <c r="K580" s="296" t="s">
        <v>139</v>
      </c>
    </row>
    <row r="581" spans="1:11" x14ac:dyDescent="0.25">
      <c r="A581" s="282" t="s">
        <v>2191</v>
      </c>
      <c r="B581" s="59" t="s">
        <v>2192</v>
      </c>
      <c r="C581" s="296" t="s">
        <v>139</v>
      </c>
      <c r="D581" s="296" t="s">
        <v>139</v>
      </c>
      <c r="E581" s="296" t="s">
        <v>139</v>
      </c>
      <c r="F581" s="296" t="s">
        <v>139</v>
      </c>
      <c r="G581" s="296">
        <v>48</v>
      </c>
      <c r="H581" s="296">
        <v>53</v>
      </c>
      <c r="I581" s="296">
        <v>56</v>
      </c>
      <c r="J581" s="296">
        <v>50</v>
      </c>
      <c r="K581" s="296">
        <v>56</v>
      </c>
    </row>
    <row r="582" spans="1:11" x14ac:dyDescent="0.25">
      <c r="A582" s="282" t="s">
        <v>2193</v>
      </c>
      <c r="B582" s="59" t="s">
        <v>2194</v>
      </c>
      <c r="C582" s="296" t="s">
        <v>139</v>
      </c>
      <c r="D582" s="296" t="s">
        <v>139</v>
      </c>
      <c r="E582" s="296" t="s">
        <v>139</v>
      </c>
      <c r="F582" s="296" t="s">
        <v>139</v>
      </c>
      <c r="G582" s="296">
        <v>32</v>
      </c>
      <c r="H582" s="296">
        <v>33</v>
      </c>
      <c r="I582" s="296">
        <v>29</v>
      </c>
      <c r="J582" s="296">
        <v>29</v>
      </c>
      <c r="K582" s="296">
        <v>24</v>
      </c>
    </row>
    <row r="583" spans="1:11" x14ac:dyDescent="0.25">
      <c r="A583" s="282" t="s">
        <v>2195</v>
      </c>
      <c r="B583" s="59" t="s">
        <v>2196</v>
      </c>
      <c r="C583" s="296">
        <v>42</v>
      </c>
      <c r="D583" s="296">
        <v>47</v>
      </c>
      <c r="E583" s="296">
        <v>52</v>
      </c>
      <c r="F583" s="296">
        <v>60</v>
      </c>
      <c r="G583" s="296">
        <v>76</v>
      </c>
      <c r="H583" s="296" t="s">
        <v>139</v>
      </c>
      <c r="I583" s="296" t="s">
        <v>139</v>
      </c>
      <c r="J583" s="296" t="s">
        <v>139</v>
      </c>
      <c r="K583" s="296" t="s">
        <v>139</v>
      </c>
    </row>
    <row r="584" spans="1:11" x14ac:dyDescent="0.25">
      <c r="A584" s="282" t="s">
        <v>2197</v>
      </c>
      <c r="B584" s="59" t="s">
        <v>2198</v>
      </c>
      <c r="C584" s="296">
        <v>252</v>
      </c>
      <c r="D584" s="296">
        <v>255</v>
      </c>
      <c r="E584" s="296">
        <v>265</v>
      </c>
      <c r="F584" s="296">
        <v>266</v>
      </c>
      <c r="G584" s="296">
        <v>279</v>
      </c>
      <c r="H584" s="296" t="s">
        <v>139</v>
      </c>
      <c r="I584" s="296" t="s">
        <v>139</v>
      </c>
      <c r="J584" s="296" t="s">
        <v>139</v>
      </c>
      <c r="K584" s="296" t="s">
        <v>139</v>
      </c>
    </row>
    <row r="585" spans="1:11" x14ac:dyDescent="0.25">
      <c r="A585" s="282" t="s">
        <v>2199</v>
      </c>
      <c r="B585" s="59" t="s">
        <v>2200</v>
      </c>
      <c r="C585" s="296" t="s">
        <v>139</v>
      </c>
      <c r="D585" s="296" t="s">
        <v>139</v>
      </c>
      <c r="E585" s="296" t="s">
        <v>139</v>
      </c>
      <c r="F585" s="296" t="s">
        <v>139</v>
      </c>
      <c r="G585" s="296">
        <v>270</v>
      </c>
      <c r="H585" s="296">
        <v>258</v>
      </c>
      <c r="I585" s="296">
        <v>261</v>
      </c>
      <c r="J585" s="296">
        <v>268</v>
      </c>
      <c r="K585" s="296">
        <v>274</v>
      </c>
    </row>
    <row r="586" spans="1:11" x14ac:dyDescent="0.25">
      <c r="A586" s="282" t="s">
        <v>2201</v>
      </c>
      <c r="B586" s="59" t="s">
        <v>2202</v>
      </c>
      <c r="C586" s="296" t="s">
        <v>139</v>
      </c>
      <c r="D586" s="296" t="s">
        <v>139</v>
      </c>
      <c r="E586" s="296" t="s">
        <v>139</v>
      </c>
      <c r="F586" s="296" t="s">
        <v>139</v>
      </c>
      <c r="G586" s="296">
        <v>147</v>
      </c>
      <c r="H586" s="296">
        <v>150</v>
      </c>
      <c r="I586" s="296">
        <v>145</v>
      </c>
      <c r="J586" s="296">
        <v>145</v>
      </c>
      <c r="K586" s="296">
        <v>171</v>
      </c>
    </row>
    <row r="587" spans="1:11" x14ac:dyDescent="0.25">
      <c r="A587" s="282" t="s">
        <v>2203</v>
      </c>
      <c r="B587" s="59" t="s">
        <v>2204</v>
      </c>
      <c r="C587" s="296">
        <v>65</v>
      </c>
      <c r="D587" s="296">
        <v>69</v>
      </c>
      <c r="E587" s="296">
        <v>69</v>
      </c>
      <c r="F587" s="296">
        <v>84</v>
      </c>
      <c r="G587" s="296">
        <v>155</v>
      </c>
      <c r="H587" s="296" t="s">
        <v>139</v>
      </c>
      <c r="I587" s="296" t="s">
        <v>139</v>
      </c>
      <c r="J587" s="296" t="s">
        <v>139</v>
      </c>
      <c r="K587" s="296" t="s">
        <v>139</v>
      </c>
    </row>
    <row r="588" spans="1:11" x14ac:dyDescent="0.25">
      <c r="A588" s="282" t="s">
        <v>2205</v>
      </c>
      <c r="B588" s="59" t="s">
        <v>2206</v>
      </c>
      <c r="C588" s="296" t="s">
        <v>139</v>
      </c>
      <c r="D588" s="296" t="s">
        <v>139</v>
      </c>
      <c r="E588" s="296" t="s">
        <v>139</v>
      </c>
      <c r="F588" s="296" t="s">
        <v>139</v>
      </c>
      <c r="G588" s="296">
        <v>50</v>
      </c>
      <c r="H588" s="296">
        <v>39</v>
      </c>
      <c r="I588" s="296">
        <v>44</v>
      </c>
      <c r="J588" s="296">
        <v>44</v>
      </c>
      <c r="K588" s="296">
        <v>50</v>
      </c>
    </row>
    <row r="589" spans="1:11" x14ac:dyDescent="0.25">
      <c r="A589" s="282" t="s">
        <v>2207</v>
      </c>
      <c r="B589" s="59" t="s">
        <v>2208</v>
      </c>
      <c r="C589" s="296" t="s">
        <v>139</v>
      </c>
      <c r="D589" s="296" t="s">
        <v>139</v>
      </c>
      <c r="E589" s="296" t="s">
        <v>139</v>
      </c>
      <c r="F589" s="296" t="s">
        <v>139</v>
      </c>
      <c r="G589" s="296">
        <v>25</v>
      </c>
      <c r="H589" s="296">
        <v>27</v>
      </c>
      <c r="I589" s="296">
        <v>32</v>
      </c>
      <c r="J589" s="296">
        <v>41</v>
      </c>
      <c r="K589" s="296">
        <v>41</v>
      </c>
    </row>
    <row r="590" spans="1:11" x14ac:dyDescent="0.25">
      <c r="A590" s="282" t="s">
        <v>2209</v>
      </c>
      <c r="B590" s="59" t="s">
        <v>2210</v>
      </c>
      <c r="C590" s="296" t="s">
        <v>139</v>
      </c>
      <c r="D590" s="296" t="s">
        <v>139</v>
      </c>
      <c r="E590" s="296" t="s">
        <v>139</v>
      </c>
      <c r="F590" s="296" t="s">
        <v>139</v>
      </c>
      <c r="G590" s="296">
        <v>57</v>
      </c>
      <c r="H590" s="296">
        <v>67</v>
      </c>
      <c r="I590" s="296">
        <v>60</v>
      </c>
      <c r="J590" s="296">
        <v>61</v>
      </c>
      <c r="K590" s="296">
        <v>68</v>
      </c>
    </row>
    <row r="591" spans="1:11" x14ac:dyDescent="0.25">
      <c r="A591" s="282" t="s">
        <v>2211</v>
      </c>
      <c r="B591" s="59" t="s">
        <v>2212</v>
      </c>
      <c r="C591" s="296">
        <v>29</v>
      </c>
      <c r="D591" s="296">
        <v>27</v>
      </c>
      <c r="E591" s="296">
        <v>56</v>
      </c>
      <c r="F591" s="296">
        <v>54</v>
      </c>
      <c r="G591" s="296">
        <v>52</v>
      </c>
      <c r="H591" s="296" t="s">
        <v>139</v>
      </c>
      <c r="I591" s="296" t="s">
        <v>139</v>
      </c>
      <c r="J591" s="296" t="s">
        <v>139</v>
      </c>
      <c r="K591" s="296" t="s">
        <v>139</v>
      </c>
    </row>
    <row r="592" spans="1:11" x14ac:dyDescent="0.25">
      <c r="A592" s="282" t="s">
        <v>2213</v>
      </c>
      <c r="B592" s="59" t="s">
        <v>2214</v>
      </c>
      <c r="C592" s="296" t="s">
        <v>139</v>
      </c>
      <c r="D592" s="296" t="s">
        <v>139</v>
      </c>
      <c r="E592" s="296" t="s">
        <v>139</v>
      </c>
      <c r="F592" s="296" t="s">
        <v>139</v>
      </c>
      <c r="G592" s="296">
        <v>42</v>
      </c>
      <c r="H592" s="296">
        <v>39</v>
      </c>
      <c r="I592" s="296">
        <v>42</v>
      </c>
      <c r="J592" s="296">
        <v>52</v>
      </c>
      <c r="K592" s="296">
        <v>49</v>
      </c>
    </row>
    <row r="593" spans="1:11" x14ac:dyDescent="0.25">
      <c r="A593" s="282" t="s">
        <v>2215</v>
      </c>
      <c r="B593" s="59" t="s">
        <v>2216</v>
      </c>
      <c r="C593" s="296">
        <v>26</v>
      </c>
      <c r="D593" s="296">
        <v>32</v>
      </c>
      <c r="E593" s="296">
        <v>32</v>
      </c>
      <c r="F593" s="296">
        <v>34</v>
      </c>
      <c r="G593" s="296">
        <v>34</v>
      </c>
      <c r="H593" s="296" t="s">
        <v>139</v>
      </c>
      <c r="I593" s="296" t="s">
        <v>139</v>
      </c>
      <c r="J593" s="296" t="s">
        <v>139</v>
      </c>
      <c r="K593" s="296" t="s">
        <v>139</v>
      </c>
    </row>
    <row r="594" spans="1:11" x14ac:dyDescent="0.25">
      <c r="A594" s="282" t="s">
        <v>2217</v>
      </c>
      <c r="B594" s="59" t="s">
        <v>2218</v>
      </c>
      <c r="C594" s="296" t="s">
        <v>139</v>
      </c>
      <c r="D594" s="296" t="s">
        <v>139</v>
      </c>
      <c r="E594" s="296" t="s">
        <v>139</v>
      </c>
      <c r="F594" s="296" t="s">
        <v>139</v>
      </c>
      <c r="G594" s="296">
        <v>82</v>
      </c>
      <c r="H594" s="296">
        <v>82</v>
      </c>
      <c r="I594" s="296">
        <v>71</v>
      </c>
      <c r="J594" s="296">
        <v>90</v>
      </c>
      <c r="K594" s="296">
        <v>97</v>
      </c>
    </row>
    <row r="595" spans="1:11" x14ac:dyDescent="0.25">
      <c r="A595" s="282" t="s">
        <v>2219</v>
      </c>
      <c r="B595" s="59" t="s">
        <v>2220</v>
      </c>
      <c r="C595" s="296" t="s">
        <v>139</v>
      </c>
      <c r="D595" s="296" t="s">
        <v>139</v>
      </c>
      <c r="E595" s="296" t="s">
        <v>139</v>
      </c>
      <c r="F595" s="296" t="s">
        <v>139</v>
      </c>
      <c r="G595" s="296">
        <v>75</v>
      </c>
      <c r="H595" s="296">
        <v>76</v>
      </c>
      <c r="I595" s="296">
        <v>75</v>
      </c>
      <c r="J595" s="296">
        <v>82</v>
      </c>
      <c r="K595" s="296">
        <v>81</v>
      </c>
    </row>
    <row r="596" spans="1:11" x14ac:dyDescent="0.25">
      <c r="A596" s="282" t="s">
        <v>2221</v>
      </c>
      <c r="B596" s="59" t="s">
        <v>2222</v>
      </c>
      <c r="C596" s="296">
        <v>60</v>
      </c>
      <c r="D596" s="296">
        <v>77</v>
      </c>
      <c r="E596" s="296">
        <v>77</v>
      </c>
      <c r="F596" s="296">
        <v>76</v>
      </c>
      <c r="G596" s="296">
        <v>83</v>
      </c>
      <c r="H596" s="296" t="s">
        <v>139</v>
      </c>
      <c r="I596" s="296" t="s">
        <v>139</v>
      </c>
      <c r="J596" s="296" t="s">
        <v>139</v>
      </c>
      <c r="K596" s="296" t="s">
        <v>139</v>
      </c>
    </row>
    <row r="597" spans="1:11" x14ac:dyDescent="0.25">
      <c r="A597" s="282" t="s">
        <v>2223</v>
      </c>
      <c r="B597" s="59" t="s">
        <v>2224</v>
      </c>
      <c r="C597" s="296" t="s">
        <v>139</v>
      </c>
      <c r="D597" s="296" t="s">
        <v>139</v>
      </c>
      <c r="E597" s="296" t="s">
        <v>139</v>
      </c>
      <c r="F597" s="296" t="s">
        <v>139</v>
      </c>
      <c r="G597" s="296">
        <v>87</v>
      </c>
      <c r="H597" s="296">
        <v>97</v>
      </c>
      <c r="I597" s="296">
        <v>93</v>
      </c>
      <c r="J597" s="296">
        <v>116</v>
      </c>
      <c r="K597" s="296">
        <v>114</v>
      </c>
    </row>
    <row r="598" spans="1:11" x14ac:dyDescent="0.25">
      <c r="A598" s="282" t="s">
        <v>2225</v>
      </c>
      <c r="B598" s="59" t="s">
        <v>2226</v>
      </c>
      <c r="C598" s="296">
        <v>82</v>
      </c>
      <c r="D598" s="296">
        <v>91</v>
      </c>
      <c r="E598" s="296">
        <v>107</v>
      </c>
      <c r="F598" s="296">
        <v>106</v>
      </c>
      <c r="G598" s="296">
        <v>113</v>
      </c>
      <c r="H598" s="296" t="s">
        <v>139</v>
      </c>
      <c r="I598" s="296" t="s">
        <v>139</v>
      </c>
      <c r="J598" s="296" t="s">
        <v>139</v>
      </c>
      <c r="K598" s="296" t="s">
        <v>139</v>
      </c>
    </row>
    <row r="599" spans="1:11" x14ac:dyDescent="0.25">
      <c r="A599" s="282" t="s">
        <v>2227</v>
      </c>
      <c r="B599" s="59" t="s">
        <v>2228</v>
      </c>
      <c r="C599" s="296">
        <v>61</v>
      </c>
      <c r="D599" s="296">
        <v>66</v>
      </c>
      <c r="E599" s="296">
        <v>90</v>
      </c>
      <c r="F599" s="296">
        <v>77</v>
      </c>
      <c r="G599" s="296">
        <v>106</v>
      </c>
      <c r="H599" s="296" t="s">
        <v>139</v>
      </c>
      <c r="I599" s="296" t="s">
        <v>139</v>
      </c>
      <c r="J599" s="296" t="s">
        <v>139</v>
      </c>
      <c r="K599" s="296" t="s">
        <v>139</v>
      </c>
    </row>
    <row r="600" spans="1:11" x14ac:dyDescent="0.25">
      <c r="A600" s="282" t="s">
        <v>2229</v>
      </c>
      <c r="B600" s="59" t="s">
        <v>2230</v>
      </c>
      <c r="C600" s="296">
        <v>55</v>
      </c>
      <c r="D600" s="296">
        <v>55</v>
      </c>
      <c r="E600" s="296">
        <v>49</v>
      </c>
      <c r="F600" s="296">
        <v>43</v>
      </c>
      <c r="G600" s="296">
        <v>60</v>
      </c>
      <c r="H600" s="296" t="s">
        <v>139</v>
      </c>
      <c r="I600" s="296" t="s">
        <v>139</v>
      </c>
      <c r="J600" s="296" t="s">
        <v>139</v>
      </c>
      <c r="K600" s="296" t="s">
        <v>139</v>
      </c>
    </row>
    <row r="601" spans="1:11" x14ac:dyDescent="0.25">
      <c r="A601" s="282" t="s">
        <v>2231</v>
      </c>
      <c r="B601" s="59" t="s">
        <v>2232</v>
      </c>
      <c r="C601" s="296" t="s">
        <v>139</v>
      </c>
      <c r="D601" s="296" t="s">
        <v>139</v>
      </c>
      <c r="E601" s="296" t="s">
        <v>139</v>
      </c>
      <c r="F601" s="296" t="s">
        <v>139</v>
      </c>
      <c r="G601" s="296">
        <v>85</v>
      </c>
      <c r="H601" s="296">
        <v>95</v>
      </c>
      <c r="I601" s="296">
        <v>104</v>
      </c>
      <c r="J601" s="296">
        <v>108</v>
      </c>
      <c r="K601" s="296">
        <v>111</v>
      </c>
    </row>
    <row r="602" spans="1:11" x14ac:dyDescent="0.25">
      <c r="A602" s="282" t="s">
        <v>2233</v>
      </c>
      <c r="B602" s="59" t="s">
        <v>2234</v>
      </c>
      <c r="C602" s="296" t="s">
        <v>139</v>
      </c>
      <c r="D602" s="296" t="s">
        <v>139</v>
      </c>
      <c r="E602" s="296" t="s">
        <v>139</v>
      </c>
      <c r="F602" s="296" t="s">
        <v>139</v>
      </c>
      <c r="G602" s="296">
        <v>30</v>
      </c>
      <c r="H602" s="296">
        <v>31</v>
      </c>
      <c r="I602" s="296">
        <v>29</v>
      </c>
      <c r="J602" s="296">
        <v>34</v>
      </c>
      <c r="K602" s="296">
        <v>38</v>
      </c>
    </row>
    <row r="603" spans="1:11" x14ac:dyDescent="0.25">
      <c r="A603" s="282" t="s">
        <v>2235</v>
      </c>
      <c r="B603" s="59" t="s">
        <v>2236</v>
      </c>
      <c r="C603" s="296">
        <v>24</v>
      </c>
      <c r="D603" s="296">
        <v>24</v>
      </c>
      <c r="E603" s="296">
        <v>25</v>
      </c>
      <c r="F603" s="296">
        <v>25</v>
      </c>
      <c r="G603" s="296">
        <v>32</v>
      </c>
      <c r="H603" s="296" t="s">
        <v>139</v>
      </c>
      <c r="I603" s="296" t="s">
        <v>139</v>
      </c>
      <c r="J603" s="296" t="s">
        <v>139</v>
      </c>
      <c r="K603" s="296" t="s">
        <v>139</v>
      </c>
    </row>
    <row r="604" spans="1:11" x14ac:dyDescent="0.25">
      <c r="A604" s="282" t="s">
        <v>2237</v>
      </c>
      <c r="B604" s="59" t="s">
        <v>2238</v>
      </c>
      <c r="C604" s="296" t="s">
        <v>139</v>
      </c>
      <c r="D604" s="296" t="s">
        <v>139</v>
      </c>
      <c r="E604" s="296" t="s">
        <v>139</v>
      </c>
      <c r="F604" s="296" t="s">
        <v>139</v>
      </c>
      <c r="G604" s="296">
        <v>317</v>
      </c>
      <c r="H604" s="296">
        <v>352</v>
      </c>
      <c r="I604" s="296">
        <v>407</v>
      </c>
      <c r="J604" s="296">
        <v>402</v>
      </c>
      <c r="K604" s="296">
        <v>394</v>
      </c>
    </row>
    <row r="605" spans="1:11" x14ac:dyDescent="0.25">
      <c r="A605" s="282" t="s">
        <v>2239</v>
      </c>
      <c r="B605" s="59" t="s">
        <v>2240</v>
      </c>
      <c r="C605" s="296" t="s">
        <v>139</v>
      </c>
      <c r="D605" s="296" t="s">
        <v>139</v>
      </c>
      <c r="E605" s="296" t="s">
        <v>139</v>
      </c>
      <c r="F605" s="296" t="s">
        <v>139</v>
      </c>
      <c r="G605" s="296">
        <v>270</v>
      </c>
      <c r="H605" s="296">
        <v>302</v>
      </c>
      <c r="I605" s="296">
        <v>321</v>
      </c>
      <c r="J605" s="296">
        <v>379</v>
      </c>
      <c r="K605" s="296">
        <v>378</v>
      </c>
    </row>
    <row r="606" spans="1:11" x14ac:dyDescent="0.25">
      <c r="A606" s="282" t="s">
        <v>2241</v>
      </c>
      <c r="B606" s="59" t="s">
        <v>2242</v>
      </c>
      <c r="C606" s="296">
        <v>339</v>
      </c>
      <c r="D606" s="296">
        <v>308</v>
      </c>
      <c r="E606" s="296">
        <v>378</v>
      </c>
      <c r="F606" s="296">
        <v>407</v>
      </c>
      <c r="G606" s="296">
        <v>424</v>
      </c>
      <c r="H606" s="296" t="s">
        <v>139</v>
      </c>
      <c r="I606" s="296" t="s">
        <v>139</v>
      </c>
      <c r="J606" s="296" t="s">
        <v>139</v>
      </c>
      <c r="K606" s="296" t="s">
        <v>139</v>
      </c>
    </row>
    <row r="607" spans="1:11" x14ac:dyDescent="0.25">
      <c r="A607" s="282" t="s">
        <v>2243</v>
      </c>
      <c r="B607" s="59" t="s">
        <v>2244</v>
      </c>
      <c r="C607" s="296">
        <v>176</v>
      </c>
      <c r="D607" s="296">
        <v>200</v>
      </c>
      <c r="E607" s="296">
        <v>221</v>
      </c>
      <c r="F607" s="296">
        <v>230</v>
      </c>
      <c r="G607" s="296">
        <v>247</v>
      </c>
      <c r="H607" s="296" t="s">
        <v>139</v>
      </c>
      <c r="I607" s="296" t="s">
        <v>139</v>
      </c>
      <c r="J607" s="296" t="s">
        <v>139</v>
      </c>
      <c r="K607" s="296" t="s">
        <v>139</v>
      </c>
    </row>
    <row r="608" spans="1:11" x14ac:dyDescent="0.25">
      <c r="A608" s="282" t="s">
        <v>2245</v>
      </c>
      <c r="B608" s="59" t="s">
        <v>2246</v>
      </c>
      <c r="C608" s="296" t="s">
        <v>139</v>
      </c>
      <c r="D608" s="296" t="s">
        <v>139</v>
      </c>
      <c r="E608" s="296" t="s">
        <v>139</v>
      </c>
      <c r="F608" s="296" t="s">
        <v>139</v>
      </c>
      <c r="G608" s="296">
        <v>325</v>
      </c>
      <c r="H608" s="296">
        <v>324</v>
      </c>
      <c r="I608" s="296">
        <v>369</v>
      </c>
      <c r="J608" s="296">
        <v>370</v>
      </c>
      <c r="K608" s="296">
        <v>373</v>
      </c>
    </row>
    <row r="609" spans="1:11" x14ac:dyDescent="0.25">
      <c r="A609" s="282" t="s">
        <v>2247</v>
      </c>
      <c r="B609" s="59" t="s">
        <v>2248</v>
      </c>
      <c r="C609" s="296">
        <v>303</v>
      </c>
      <c r="D609" s="296">
        <v>293</v>
      </c>
      <c r="E609" s="296">
        <v>296</v>
      </c>
      <c r="F609" s="296">
        <v>299</v>
      </c>
      <c r="G609" s="296">
        <v>299</v>
      </c>
      <c r="H609" s="296" t="s">
        <v>139</v>
      </c>
      <c r="I609" s="296" t="s">
        <v>139</v>
      </c>
      <c r="J609" s="296" t="s">
        <v>139</v>
      </c>
      <c r="K609" s="296" t="s">
        <v>139</v>
      </c>
    </row>
    <row r="610" spans="1:11" x14ac:dyDescent="0.25">
      <c r="A610" s="282" t="s">
        <v>2249</v>
      </c>
      <c r="B610" s="59" t="s">
        <v>2250</v>
      </c>
      <c r="C610" s="296">
        <v>120</v>
      </c>
      <c r="D610" s="296">
        <v>119</v>
      </c>
      <c r="E610" s="296">
        <v>141</v>
      </c>
      <c r="F610" s="296">
        <v>151</v>
      </c>
      <c r="G610" s="296">
        <v>144</v>
      </c>
      <c r="H610" s="296" t="s">
        <v>139</v>
      </c>
      <c r="I610" s="296" t="s">
        <v>139</v>
      </c>
      <c r="J610" s="296" t="s">
        <v>139</v>
      </c>
      <c r="K610" s="296" t="s">
        <v>139</v>
      </c>
    </row>
    <row r="611" spans="1:11" x14ac:dyDescent="0.25">
      <c r="A611" s="282" t="s">
        <v>2251</v>
      </c>
      <c r="B611" s="59" t="s">
        <v>2252</v>
      </c>
      <c r="C611" s="296" t="s">
        <v>139</v>
      </c>
      <c r="D611" s="296" t="s">
        <v>139</v>
      </c>
      <c r="E611" s="296" t="s">
        <v>139</v>
      </c>
      <c r="F611" s="296" t="s">
        <v>139</v>
      </c>
      <c r="G611" s="296">
        <v>115</v>
      </c>
      <c r="H611" s="296">
        <v>123</v>
      </c>
      <c r="I611" s="296">
        <v>124</v>
      </c>
      <c r="J611" s="296">
        <v>132</v>
      </c>
      <c r="K611" s="296">
        <v>136</v>
      </c>
    </row>
    <row r="612" spans="1:11" x14ac:dyDescent="0.25">
      <c r="A612" s="282" t="s">
        <v>2253</v>
      </c>
      <c r="B612" s="59" t="s">
        <v>2254</v>
      </c>
      <c r="C612" s="296">
        <v>41</v>
      </c>
      <c r="D612" s="296">
        <v>45</v>
      </c>
      <c r="E612" s="296">
        <v>45</v>
      </c>
      <c r="F612" s="296">
        <v>45</v>
      </c>
      <c r="G612" s="296">
        <v>52</v>
      </c>
      <c r="H612" s="296" t="s">
        <v>139</v>
      </c>
      <c r="I612" s="296" t="s">
        <v>139</v>
      </c>
      <c r="J612" s="296" t="s">
        <v>139</v>
      </c>
      <c r="K612" s="296" t="s">
        <v>139</v>
      </c>
    </row>
    <row r="613" spans="1:11" x14ac:dyDescent="0.25">
      <c r="A613" s="282" t="s">
        <v>2255</v>
      </c>
      <c r="B613" s="59" t="s">
        <v>2256</v>
      </c>
      <c r="C613" s="296">
        <v>99</v>
      </c>
      <c r="D613" s="296">
        <v>119</v>
      </c>
      <c r="E613" s="296">
        <v>149</v>
      </c>
      <c r="F613" s="296">
        <v>148</v>
      </c>
      <c r="G613" s="296">
        <v>156</v>
      </c>
      <c r="H613" s="296" t="s">
        <v>139</v>
      </c>
      <c r="I613" s="296" t="s">
        <v>139</v>
      </c>
      <c r="J613" s="296" t="s">
        <v>139</v>
      </c>
      <c r="K613" s="296" t="s">
        <v>139</v>
      </c>
    </row>
    <row r="614" spans="1:11" x14ac:dyDescent="0.25">
      <c r="A614" s="282" t="s">
        <v>2257</v>
      </c>
      <c r="B614" s="59" t="s">
        <v>2258</v>
      </c>
      <c r="C614" s="296" t="s">
        <v>139</v>
      </c>
      <c r="D614" s="296" t="s">
        <v>139</v>
      </c>
      <c r="E614" s="296" t="s">
        <v>139</v>
      </c>
      <c r="F614" s="296" t="s">
        <v>139</v>
      </c>
      <c r="G614" s="296">
        <v>71</v>
      </c>
      <c r="H614" s="296">
        <v>83</v>
      </c>
      <c r="I614" s="296">
        <v>93</v>
      </c>
      <c r="J614" s="296">
        <v>105</v>
      </c>
      <c r="K614" s="296">
        <v>94</v>
      </c>
    </row>
    <row r="615" spans="1:11" x14ac:dyDescent="0.25">
      <c r="A615" s="282" t="s">
        <v>2259</v>
      </c>
      <c r="B615" s="59" t="s">
        <v>2260</v>
      </c>
      <c r="C615" s="296">
        <v>64</v>
      </c>
      <c r="D615" s="296">
        <v>63</v>
      </c>
      <c r="E615" s="296">
        <v>65</v>
      </c>
      <c r="F615" s="296">
        <v>61</v>
      </c>
      <c r="G615" s="296">
        <v>71</v>
      </c>
      <c r="H615" s="296" t="s">
        <v>139</v>
      </c>
      <c r="I615" s="296" t="s">
        <v>139</v>
      </c>
      <c r="J615" s="296" t="s">
        <v>139</v>
      </c>
      <c r="K615" s="296" t="s">
        <v>139</v>
      </c>
    </row>
    <row r="616" spans="1:11" x14ac:dyDescent="0.25">
      <c r="A616" s="282" t="s">
        <v>2261</v>
      </c>
      <c r="B616" s="59" t="s">
        <v>2262</v>
      </c>
      <c r="C616" s="296" t="s">
        <v>139</v>
      </c>
      <c r="D616" s="296" t="s">
        <v>139</v>
      </c>
      <c r="E616" s="296" t="s">
        <v>139</v>
      </c>
      <c r="F616" s="296" t="s">
        <v>139</v>
      </c>
      <c r="G616" s="296">
        <v>56</v>
      </c>
      <c r="H616" s="296">
        <v>60</v>
      </c>
      <c r="I616" s="296">
        <v>71</v>
      </c>
      <c r="J616" s="296">
        <v>78</v>
      </c>
      <c r="K616" s="296">
        <v>83</v>
      </c>
    </row>
    <row r="617" spans="1:11" x14ac:dyDescent="0.25">
      <c r="A617" s="282" t="s">
        <v>2263</v>
      </c>
      <c r="B617" s="59" t="s">
        <v>2264</v>
      </c>
      <c r="C617" s="296">
        <v>52</v>
      </c>
      <c r="D617" s="296">
        <v>55</v>
      </c>
      <c r="E617" s="296">
        <v>53</v>
      </c>
      <c r="F617" s="296">
        <v>52</v>
      </c>
      <c r="G617" s="296">
        <v>56</v>
      </c>
      <c r="H617" s="296" t="s">
        <v>139</v>
      </c>
      <c r="I617" s="296" t="s">
        <v>139</v>
      </c>
      <c r="J617" s="296" t="s">
        <v>139</v>
      </c>
      <c r="K617" s="296" t="s">
        <v>139</v>
      </c>
    </row>
    <row r="618" spans="1:11" x14ac:dyDescent="0.25">
      <c r="A618" s="282" t="s">
        <v>2265</v>
      </c>
      <c r="B618" s="59" t="s">
        <v>2266</v>
      </c>
      <c r="C618" s="296" t="s">
        <v>139</v>
      </c>
      <c r="D618" s="296" t="s">
        <v>139</v>
      </c>
      <c r="E618" s="296" t="s">
        <v>139</v>
      </c>
      <c r="F618" s="296" t="s">
        <v>139</v>
      </c>
      <c r="G618" s="296">
        <v>84</v>
      </c>
      <c r="H618" s="296">
        <v>102</v>
      </c>
      <c r="I618" s="296">
        <v>97</v>
      </c>
      <c r="J618" s="296">
        <v>114</v>
      </c>
      <c r="K618" s="296">
        <v>125</v>
      </c>
    </row>
    <row r="619" spans="1:11" x14ac:dyDescent="0.25">
      <c r="A619" s="282" t="s">
        <v>2267</v>
      </c>
      <c r="B619" s="59" t="s">
        <v>2268</v>
      </c>
      <c r="C619" s="296">
        <v>76</v>
      </c>
      <c r="D619" s="296">
        <v>77</v>
      </c>
      <c r="E619" s="296">
        <v>89</v>
      </c>
      <c r="F619" s="296">
        <v>104</v>
      </c>
      <c r="G619" s="296">
        <v>86</v>
      </c>
      <c r="H619" s="296" t="s">
        <v>139</v>
      </c>
      <c r="I619" s="296" t="s">
        <v>139</v>
      </c>
      <c r="J619" s="296" t="s">
        <v>139</v>
      </c>
      <c r="K619" s="296" t="s">
        <v>139</v>
      </c>
    </row>
    <row r="620" spans="1:11" x14ac:dyDescent="0.25">
      <c r="A620" s="282" t="s">
        <v>2269</v>
      </c>
      <c r="B620" s="59" t="s">
        <v>2270</v>
      </c>
      <c r="C620" s="296" t="s">
        <v>139</v>
      </c>
      <c r="D620" s="296" t="s">
        <v>139</v>
      </c>
      <c r="E620" s="296" t="s">
        <v>139</v>
      </c>
      <c r="F620" s="296" t="s">
        <v>139</v>
      </c>
      <c r="G620" s="296">
        <v>164</v>
      </c>
      <c r="H620" s="296">
        <v>177</v>
      </c>
      <c r="I620" s="296">
        <v>186</v>
      </c>
      <c r="J620" s="296">
        <v>206</v>
      </c>
      <c r="K620" s="296">
        <v>201</v>
      </c>
    </row>
    <row r="621" spans="1:11" x14ac:dyDescent="0.25">
      <c r="A621" s="282" t="s">
        <v>2271</v>
      </c>
      <c r="B621" s="59" t="s">
        <v>2272</v>
      </c>
      <c r="C621" s="296">
        <v>94</v>
      </c>
      <c r="D621" s="296">
        <v>120</v>
      </c>
      <c r="E621" s="296">
        <v>147</v>
      </c>
      <c r="F621" s="296">
        <v>165</v>
      </c>
      <c r="G621" s="296">
        <v>179</v>
      </c>
      <c r="H621" s="296" t="s">
        <v>139</v>
      </c>
      <c r="I621" s="296" t="s">
        <v>139</v>
      </c>
      <c r="J621" s="296" t="s">
        <v>139</v>
      </c>
      <c r="K621" s="296" t="s">
        <v>139</v>
      </c>
    </row>
    <row r="622" spans="1:11" x14ac:dyDescent="0.25">
      <c r="A622" s="282" t="s">
        <v>2273</v>
      </c>
      <c r="B622" s="59" t="s">
        <v>2274</v>
      </c>
      <c r="C622" s="296">
        <v>46</v>
      </c>
      <c r="D622" s="296">
        <v>46</v>
      </c>
      <c r="E622" s="296">
        <v>107</v>
      </c>
      <c r="F622" s="296">
        <v>107</v>
      </c>
      <c r="G622" s="296">
        <v>112</v>
      </c>
      <c r="H622" s="296" t="s">
        <v>139</v>
      </c>
      <c r="I622" s="296" t="s">
        <v>139</v>
      </c>
      <c r="J622" s="296" t="s">
        <v>139</v>
      </c>
      <c r="K622" s="296" t="s">
        <v>139</v>
      </c>
    </row>
    <row r="623" spans="1:11" x14ac:dyDescent="0.25">
      <c r="A623" s="282" t="s">
        <v>2275</v>
      </c>
      <c r="B623" s="59" t="s">
        <v>2276</v>
      </c>
      <c r="C623" s="296" t="s">
        <v>139</v>
      </c>
      <c r="D623" s="296" t="s">
        <v>139</v>
      </c>
      <c r="E623" s="296" t="s">
        <v>139</v>
      </c>
      <c r="F623" s="296" t="s">
        <v>139</v>
      </c>
      <c r="G623" s="296">
        <v>161</v>
      </c>
      <c r="H623" s="296">
        <v>150</v>
      </c>
      <c r="I623" s="296">
        <v>146</v>
      </c>
      <c r="J623" s="296">
        <v>132</v>
      </c>
      <c r="K623" s="296">
        <v>154</v>
      </c>
    </row>
    <row r="624" spans="1:11" x14ac:dyDescent="0.25">
      <c r="A624" s="282" t="s">
        <v>2277</v>
      </c>
      <c r="B624" s="59" t="s">
        <v>2278</v>
      </c>
      <c r="C624" s="296">
        <v>43</v>
      </c>
      <c r="D624" s="296">
        <v>43</v>
      </c>
      <c r="E624" s="296">
        <v>55</v>
      </c>
      <c r="F624" s="296">
        <v>53</v>
      </c>
      <c r="G624" s="296">
        <v>133</v>
      </c>
      <c r="H624" s="296" t="s">
        <v>139</v>
      </c>
      <c r="I624" s="296" t="s">
        <v>139</v>
      </c>
      <c r="J624" s="296" t="s">
        <v>139</v>
      </c>
      <c r="K624" s="296" t="s">
        <v>139</v>
      </c>
    </row>
    <row r="625" spans="1:11" x14ac:dyDescent="0.25">
      <c r="A625" s="282" t="s">
        <v>2279</v>
      </c>
      <c r="B625" s="59" t="s">
        <v>2280</v>
      </c>
      <c r="C625" s="296" t="s">
        <v>139</v>
      </c>
      <c r="D625" s="296" t="s">
        <v>139</v>
      </c>
      <c r="E625" s="296" t="s">
        <v>139</v>
      </c>
      <c r="F625" s="296" t="s">
        <v>139</v>
      </c>
      <c r="G625" s="296">
        <v>58</v>
      </c>
      <c r="H625" s="296">
        <v>44</v>
      </c>
      <c r="I625" s="296">
        <v>46</v>
      </c>
      <c r="J625" s="296">
        <v>51</v>
      </c>
      <c r="K625" s="296">
        <v>39</v>
      </c>
    </row>
    <row r="626" spans="1:11" x14ac:dyDescent="0.25">
      <c r="A626" s="282" t="s">
        <v>2281</v>
      </c>
      <c r="B626" s="59" t="s">
        <v>2282</v>
      </c>
      <c r="C626" s="296" t="s">
        <v>139</v>
      </c>
      <c r="D626" s="296" t="s">
        <v>139</v>
      </c>
      <c r="E626" s="296" t="s">
        <v>139</v>
      </c>
      <c r="F626" s="296" t="s">
        <v>139</v>
      </c>
      <c r="G626" s="296">
        <v>92</v>
      </c>
      <c r="H626" s="296">
        <v>94</v>
      </c>
      <c r="I626" s="296">
        <v>79</v>
      </c>
      <c r="J626" s="296">
        <v>80</v>
      </c>
      <c r="K626" s="296">
        <v>78</v>
      </c>
    </row>
    <row r="627" spans="1:11" x14ac:dyDescent="0.25">
      <c r="A627" s="282" t="s">
        <v>2283</v>
      </c>
      <c r="B627" s="59" t="s">
        <v>2284</v>
      </c>
      <c r="C627" s="296">
        <v>41</v>
      </c>
      <c r="D627" s="296">
        <v>42</v>
      </c>
      <c r="E627" s="296">
        <v>42</v>
      </c>
      <c r="F627" s="296">
        <v>53</v>
      </c>
      <c r="G627" s="296">
        <v>62</v>
      </c>
      <c r="H627" s="296" t="s">
        <v>139</v>
      </c>
      <c r="I627" s="296" t="s">
        <v>139</v>
      </c>
      <c r="J627" s="296" t="s">
        <v>139</v>
      </c>
      <c r="K627" s="296" t="s">
        <v>139</v>
      </c>
    </row>
    <row r="628" spans="1:11" x14ac:dyDescent="0.25">
      <c r="A628" s="282" t="s">
        <v>2285</v>
      </c>
      <c r="B628" s="59" t="s">
        <v>2286</v>
      </c>
      <c r="C628" s="296" t="s">
        <v>139</v>
      </c>
      <c r="D628" s="296" t="s">
        <v>139</v>
      </c>
      <c r="E628" s="296" t="s">
        <v>139</v>
      </c>
      <c r="F628" s="296" t="s">
        <v>139</v>
      </c>
      <c r="G628" s="296">
        <v>69</v>
      </c>
      <c r="H628" s="296">
        <v>110</v>
      </c>
      <c r="I628" s="296">
        <v>145</v>
      </c>
      <c r="J628" s="296">
        <v>135</v>
      </c>
      <c r="K628" s="296">
        <v>135</v>
      </c>
    </row>
    <row r="629" spans="1:11" x14ac:dyDescent="0.25">
      <c r="A629" s="282" t="s">
        <v>2287</v>
      </c>
      <c r="B629" s="59" t="s">
        <v>2288</v>
      </c>
      <c r="C629" s="296">
        <v>46</v>
      </c>
      <c r="D629" s="296">
        <v>52</v>
      </c>
      <c r="E629" s="296">
        <v>56</v>
      </c>
      <c r="F629" s="296">
        <v>55</v>
      </c>
      <c r="G629" s="296">
        <v>68</v>
      </c>
      <c r="H629" s="296" t="s">
        <v>139</v>
      </c>
      <c r="I629" s="296" t="s">
        <v>139</v>
      </c>
      <c r="J629" s="296" t="s">
        <v>139</v>
      </c>
      <c r="K629" s="296" t="s">
        <v>139</v>
      </c>
    </row>
    <row r="630" spans="1:11" x14ac:dyDescent="0.25">
      <c r="A630" s="282" t="s">
        <v>2289</v>
      </c>
      <c r="B630" s="59" t="s">
        <v>2290</v>
      </c>
      <c r="C630" s="296" t="s">
        <v>139</v>
      </c>
      <c r="D630" s="296" t="s">
        <v>139</v>
      </c>
      <c r="E630" s="296" t="s">
        <v>139</v>
      </c>
      <c r="F630" s="296" t="s">
        <v>139</v>
      </c>
      <c r="G630" s="296">
        <v>43</v>
      </c>
      <c r="H630" s="296">
        <v>56</v>
      </c>
      <c r="I630" s="296">
        <v>68</v>
      </c>
      <c r="J630" s="296">
        <v>61</v>
      </c>
      <c r="K630" s="296">
        <v>78</v>
      </c>
    </row>
    <row r="631" spans="1:11" x14ac:dyDescent="0.25">
      <c r="A631" s="282" t="s">
        <v>2291</v>
      </c>
      <c r="B631" s="59" t="s">
        <v>2292</v>
      </c>
      <c r="C631" s="296">
        <v>30</v>
      </c>
      <c r="D631" s="296">
        <v>37</v>
      </c>
      <c r="E631" s="296">
        <v>41</v>
      </c>
      <c r="F631" s="296">
        <v>41</v>
      </c>
      <c r="G631" s="296">
        <v>43</v>
      </c>
      <c r="H631" s="296" t="s">
        <v>139</v>
      </c>
      <c r="I631" s="296" t="s">
        <v>139</v>
      </c>
      <c r="J631" s="296" t="s">
        <v>139</v>
      </c>
      <c r="K631" s="296" t="s">
        <v>139</v>
      </c>
    </row>
    <row r="632" spans="1:11" x14ac:dyDescent="0.25">
      <c r="A632" s="282" t="s">
        <v>2293</v>
      </c>
      <c r="B632" s="59" t="s">
        <v>2294</v>
      </c>
      <c r="C632" s="296" t="s">
        <v>139</v>
      </c>
      <c r="D632" s="296" t="s">
        <v>139</v>
      </c>
      <c r="E632" s="296" t="s">
        <v>139</v>
      </c>
      <c r="F632" s="296" t="s">
        <v>139</v>
      </c>
      <c r="G632" s="296">
        <v>69</v>
      </c>
      <c r="H632" s="296">
        <v>86</v>
      </c>
      <c r="I632" s="296">
        <v>103</v>
      </c>
      <c r="J632" s="296">
        <v>100</v>
      </c>
      <c r="K632" s="296">
        <v>106</v>
      </c>
    </row>
    <row r="633" spans="1:11" x14ac:dyDescent="0.25">
      <c r="A633" s="282" t="s">
        <v>2295</v>
      </c>
      <c r="B633" s="59" t="s">
        <v>2296</v>
      </c>
      <c r="C633" s="296" t="s">
        <v>139</v>
      </c>
      <c r="D633" s="296" t="s">
        <v>139</v>
      </c>
      <c r="E633" s="296" t="s">
        <v>139</v>
      </c>
      <c r="F633" s="296" t="s">
        <v>139</v>
      </c>
      <c r="G633" s="296">
        <v>24</v>
      </c>
      <c r="H633" s="296">
        <v>23</v>
      </c>
      <c r="I633" s="296">
        <v>25</v>
      </c>
      <c r="J633" s="296">
        <v>26</v>
      </c>
      <c r="K633" s="296">
        <v>25</v>
      </c>
    </row>
    <row r="634" spans="1:11" x14ac:dyDescent="0.25">
      <c r="A634" s="282" t="s">
        <v>2297</v>
      </c>
      <c r="B634" s="59" t="s">
        <v>2298</v>
      </c>
      <c r="C634" s="296">
        <v>55</v>
      </c>
      <c r="D634" s="296">
        <v>54</v>
      </c>
      <c r="E634" s="296">
        <v>70</v>
      </c>
      <c r="F634" s="296">
        <v>69</v>
      </c>
      <c r="G634" s="296">
        <v>72</v>
      </c>
      <c r="H634" s="296" t="s">
        <v>139</v>
      </c>
      <c r="I634" s="296" t="s">
        <v>139</v>
      </c>
      <c r="J634" s="296" t="s">
        <v>139</v>
      </c>
      <c r="K634" s="296" t="s">
        <v>139</v>
      </c>
    </row>
    <row r="635" spans="1:11" x14ac:dyDescent="0.25">
      <c r="A635" s="282" t="s">
        <v>2299</v>
      </c>
      <c r="B635" s="59" t="s">
        <v>2300</v>
      </c>
      <c r="C635" s="296" t="s">
        <v>139</v>
      </c>
      <c r="D635" s="296" t="s">
        <v>139</v>
      </c>
      <c r="E635" s="296" t="s">
        <v>139</v>
      </c>
      <c r="F635" s="296" t="s">
        <v>139</v>
      </c>
      <c r="G635" s="296">
        <v>73</v>
      </c>
      <c r="H635" s="296">
        <v>77</v>
      </c>
      <c r="I635" s="296">
        <v>75</v>
      </c>
      <c r="J635" s="296">
        <v>80</v>
      </c>
      <c r="K635" s="296">
        <v>89</v>
      </c>
    </row>
    <row r="636" spans="1:11" x14ac:dyDescent="0.25">
      <c r="A636" s="282" t="s">
        <v>2301</v>
      </c>
      <c r="B636" s="59" t="s">
        <v>2302</v>
      </c>
      <c r="C636" s="296" t="s">
        <v>139</v>
      </c>
      <c r="D636" s="296" t="s">
        <v>139</v>
      </c>
      <c r="E636" s="296" t="s">
        <v>139</v>
      </c>
      <c r="F636" s="296" t="s">
        <v>139</v>
      </c>
      <c r="G636" s="296">
        <v>223</v>
      </c>
      <c r="H636" s="296">
        <v>230</v>
      </c>
      <c r="I636" s="296">
        <v>242</v>
      </c>
      <c r="J636" s="296">
        <v>251</v>
      </c>
      <c r="K636" s="296">
        <v>263</v>
      </c>
    </row>
    <row r="637" spans="1:11" x14ac:dyDescent="0.25">
      <c r="A637" s="282" t="s">
        <v>2303</v>
      </c>
      <c r="B637" s="59" t="s">
        <v>2304</v>
      </c>
      <c r="C637" s="296">
        <v>106</v>
      </c>
      <c r="D637" s="296">
        <v>142</v>
      </c>
      <c r="E637" s="296">
        <v>151</v>
      </c>
      <c r="F637" s="296">
        <v>156</v>
      </c>
      <c r="G637" s="296">
        <v>204</v>
      </c>
      <c r="H637" s="296" t="s">
        <v>139</v>
      </c>
      <c r="I637" s="296" t="s">
        <v>139</v>
      </c>
      <c r="J637" s="296" t="s">
        <v>139</v>
      </c>
      <c r="K637" s="296" t="s">
        <v>139</v>
      </c>
    </row>
    <row r="638" spans="1:11" x14ac:dyDescent="0.25">
      <c r="A638" s="282" t="s">
        <v>2305</v>
      </c>
      <c r="B638" s="59" t="s">
        <v>2306</v>
      </c>
      <c r="C638" s="296" t="s">
        <v>139</v>
      </c>
      <c r="D638" s="296" t="s">
        <v>139</v>
      </c>
      <c r="E638" s="296" t="s">
        <v>139</v>
      </c>
      <c r="F638" s="296" t="s">
        <v>139</v>
      </c>
      <c r="G638" s="296">
        <v>127</v>
      </c>
      <c r="H638" s="296">
        <v>125</v>
      </c>
      <c r="I638" s="296">
        <v>131</v>
      </c>
      <c r="J638" s="296">
        <v>161</v>
      </c>
      <c r="K638" s="296">
        <v>182</v>
      </c>
    </row>
    <row r="639" spans="1:11" x14ac:dyDescent="0.25">
      <c r="A639" s="282" t="s">
        <v>2307</v>
      </c>
      <c r="B639" s="59" t="s">
        <v>2308</v>
      </c>
      <c r="C639" s="296" t="s">
        <v>139</v>
      </c>
      <c r="D639" s="296" t="s">
        <v>139</v>
      </c>
      <c r="E639" s="296" t="s">
        <v>139</v>
      </c>
      <c r="F639" s="296" t="s">
        <v>139</v>
      </c>
      <c r="G639" s="296">
        <v>104</v>
      </c>
      <c r="H639" s="296">
        <v>138</v>
      </c>
      <c r="I639" s="296">
        <v>169</v>
      </c>
      <c r="J639" s="296">
        <v>150</v>
      </c>
      <c r="K639" s="296">
        <v>139</v>
      </c>
    </row>
    <row r="640" spans="1:11" x14ac:dyDescent="0.25">
      <c r="A640" s="282" t="s">
        <v>2309</v>
      </c>
      <c r="B640" s="59" t="s">
        <v>2310</v>
      </c>
      <c r="C640" s="296">
        <v>73</v>
      </c>
      <c r="D640" s="296">
        <v>100</v>
      </c>
      <c r="E640" s="296">
        <v>116</v>
      </c>
      <c r="F640" s="296">
        <v>117</v>
      </c>
      <c r="G640" s="296">
        <v>104</v>
      </c>
      <c r="H640" s="296" t="s">
        <v>139</v>
      </c>
      <c r="I640" s="296" t="s">
        <v>139</v>
      </c>
      <c r="J640" s="296" t="s">
        <v>139</v>
      </c>
      <c r="K640" s="296" t="s">
        <v>139</v>
      </c>
    </row>
    <row r="641" spans="1:11" x14ac:dyDescent="0.25">
      <c r="A641" s="282" t="s">
        <v>2311</v>
      </c>
      <c r="B641" s="59" t="s">
        <v>2312</v>
      </c>
      <c r="C641" s="296" t="s">
        <v>139</v>
      </c>
      <c r="D641" s="296" t="s">
        <v>139</v>
      </c>
      <c r="E641" s="296" t="s">
        <v>139</v>
      </c>
      <c r="F641" s="296" t="s">
        <v>139</v>
      </c>
      <c r="G641" s="296">
        <v>64</v>
      </c>
      <c r="H641" s="296">
        <v>66</v>
      </c>
      <c r="I641" s="296">
        <v>59</v>
      </c>
      <c r="J641" s="296">
        <v>58</v>
      </c>
      <c r="K641" s="296">
        <v>66</v>
      </c>
    </row>
    <row r="642" spans="1:11" x14ac:dyDescent="0.25">
      <c r="A642" s="282" t="s">
        <v>2313</v>
      </c>
      <c r="B642" s="59" t="s">
        <v>2314</v>
      </c>
      <c r="C642" s="296">
        <v>41</v>
      </c>
      <c r="D642" s="296">
        <v>42</v>
      </c>
      <c r="E642" s="296">
        <v>51</v>
      </c>
      <c r="F642" s="296">
        <v>53</v>
      </c>
      <c r="G642" s="296">
        <v>54</v>
      </c>
      <c r="H642" s="296" t="s">
        <v>139</v>
      </c>
      <c r="I642" s="296" t="s">
        <v>139</v>
      </c>
      <c r="J642" s="296" t="s">
        <v>139</v>
      </c>
      <c r="K642" s="296" t="s">
        <v>139</v>
      </c>
    </row>
    <row r="643" spans="1:11" x14ac:dyDescent="0.25">
      <c r="A643" s="282" t="s">
        <v>2315</v>
      </c>
      <c r="B643" s="59" t="s">
        <v>2316</v>
      </c>
      <c r="C643" s="296" t="s">
        <v>139</v>
      </c>
      <c r="D643" s="296" t="s">
        <v>139</v>
      </c>
      <c r="E643" s="296" t="s">
        <v>139</v>
      </c>
      <c r="F643" s="296" t="s">
        <v>139</v>
      </c>
      <c r="G643" s="296">
        <v>57</v>
      </c>
      <c r="H643" s="296">
        <v>57</v>
      </c>
      <c r="I643" s="296">
        <v>58</v>
      </c>
      <c r="J643" s="296">
        <v>61</v>
      </c>
      <c r="K643" s="296">
        <v>67</v>
      </c>
    </row>
    <row r="644" spans="1:11" x14ac:dyDescent="0.25">
      <c r="A644" s="282" t="s">
        <v>2317</v>
      </c>
      <c r="B644" s="59" t="s">
        <v>2318</v>
      </c>
      <c r="C644" s="296">
        <v>41</v>
      </c>
      <c r="D644" s="296">
        <v>43</v>
      </c>
      <c r="E644" s="296">
        <v>49</v>
      </c>
      <c r="F644" s="296">
        <v>45</v>
      </c>
      <c r="G644" s="296">
        <v>55</v>
      </c>
      <c r="H644" s="296" t="s">
        <v>139</v>
      </c>
      <c r="I644" s="296" t="s">
        <v>139</v>
      </c>
      <c r="J644" s="296" t="s">
        <v>139</v>
      </c>
      <c r="K644" s="296" t="s">
        <v>139</v>
      </c>
    </row>
    <row r="645" spans="1:11" x14ac:dyDescent="0.25">
      <c r="A645" s="282" t="s">
        <v>2319</v>
      </c>
      <c r="B645" s="59" t="s">
        <v>2320</v>
      </c>
      <c r="C645" s="296">
        <v>39</v>
      </c>
      <c r="D645" s="296">
        <v>52</v>
      </c>
      <c r="E645" s="296">
        <v>69</v>
      </c>
      <c r="F645" s="296">
        <v>77</v>
      </c>
      <c r="G645" s="296">
        <v>89</v>
      </c>
      <c r="H645" s="296" t="s">
        <v>139</v>
      </c>
      <c r="I645" s="296" t="s">
        <v>139</v>
      </c>
      <c r="J645" s="296" t="s">
        <v>139</v>
      </c>
      <c r="K645" s="296" t="s">
        <v>139</v>
      </c>
    </row>
    <row r="646" spans="1:11" x14ac:dyDescent="0.25">
      <c r="A646" s="282" t="s">
        <v>2321</v>
      </c>
      <c r="B646" s="59" t="s">
        <v>2322</v>
      </c>
      <c r="C646" s="296" t="s">
        <v>139</v>
      </c>
      <c r="D646" s="296" t="s">
        <v>139</v>
      </c>
      <c r="E646" s="296" t="s">
        <v>139</v>
      </c>
      <c r="F646" s="296" t="s">
        <v>139</v>
      </c>
      <c r="G646" s="296">
        <v>19</v>
      </c>
      <c r="H646" s="296">
        <v>20</v>
      </c>
      <c r="I646" s="296">
        <v>21</v>
      </c>
      <c r="J646" s="296">
        <v>18</v>
      </c>
      <c r="K646" s="296">
        <v>25</v>
      </c>
    </row>
    <row r="647" spans="1:11" x14ac:dyDescent="0.25">
      <c r="A647" s="282" t="s">
        <v>2323</v>
      </c>
      <c r="B647" s="59" t="s">
        <v>2324</v>
      </c>
      <c r="C647" s="296">
        <v>13</v>
      </c>
      <c r="D647" s="296">
        <v>13</v>
      </c>
      <c r="E647" s="296">
        <v>17</v>
      </c>
      <c r="F647" s="296">
        <v>18</v>
      </c>
      <c r="G647" s="296">
        <v>23</v>
      </c>
      <c r="H647" s="296" t="s">
        <v>139</v>
      </c>
      <c r="I647" s="296" t="s">
        <v>139</v>
      </c>
      <c r="J647" s="296" t="s">
        <v>139</v>
      </c>
      <c r="K647" s="296" t="s">
        <v>139</v>
      </c>
    </row>
    <row r="648" spans="1:11" x14ac:dyDescent="0.25">
      <c r="A648" s="282" t="s">
        <v>2325</v>
      </c>
      <c r="B648" s="59" t="s">
        <v>2326</v>
      </c>
      <c r="C648" s="296" t="s">
        <v>139</v>
      </c>
      <c r="D648" s="296" t="s">
        <v>139</v>
      </c>
      <c r="E648" s="296" t="s">
        <v>139</v>
      </c>
      <c r="F648" s="296" t="s">
        <v>139</v>
      </c>
      <c r="G648" s="296">
        <v>25</v>
      </c>
      <c r="H648" s="296">
        <v>24</v>
      </c>
      <c r="I648" s="296">
        <v>23</v>
      </c>
      <c r="J648" s="296">
        <v>23</v>
      </c>
      <c r="K648" s="296">
        <v>22</v>
      </c>
    </row>
    <row r="649" spans="1:11" x14ac:dyDescent="0.25">
      <c r="A649" s="282" t="s">
        <v>2327</v>
      </c>
      <c r="B649" s="59" t="s">
        <v>2328</v>
      </c>
      <c r="C649" s="296">
        <v>22</v>
      </c>
      <c r="D649" s="296">
        <v>24</v>
      </c>
      <c r="E649" s="296">
        <v>24</v>
      </c>
      <c r="F649" s="296">
        <v>24</v>
      </c>
      <c r="G649" s="296">
        <v>25</v>
      </c>
      <c r="H649" s="296" t="s">
        <v>139</v>
      </c>
      <c r="I649" s="296" t="s">
        <v>139</v>
      </c>
      <c r="J649" s="296" t="s">
        <v>139</v>
      </c>
      <c r="K649" s="296" t="s">
        <v>139</v>
      </c>
    </row>
    <row r="650" spans="1:11" x14ac:dyDescent="0.25">
      <c r="A650" s="282" t="s">
        <v>2329</v>
      </c>
      <c r="B650" s="59" t="s">
        <v>2330</v>
      </c>
      <c r="C650" s="296" t="s">
        <v>139</v>
      </c>
      <c r="D650" s="296" t="s">
        <v>139</v>
      </c>
      <c r="E650" s="296" t="s">
        <v>139</v>
      </c>
      <c r="F650" s="296" t="s">
        <v>139</v>
      </c>
      <c r="G650" s="296">
        <v>148</v>
      </c>
      <c r="H650" s="296">
        <v>151</v>
      </c>
      <c r="I650" s="296">
        <v>138</v>
      </c>
      <c r="J650" s="296">
        <v>147</v>
      </c>
      <c r="K650" s="296">
        <v>145</v>
      </c>
    </row>
    <row r="651" spans="1:11" x14ac:dyDescent="0.25">
      <c r="A651" s="282" t="s">
        <v>2331</v>
      </c>
      <c r="B651" s="59" t="s">
        <v>2332</v>
      </c>
      <c r="C651" s="296">
        <v>59</v>
      </c>
      <c r="D651" s="296">
        <v>78</v>
      </c>
      <c r="E651" s="296">
        <v>114</v>
      </c>
      <c r="F651" s="296">
        <v>128</v>
      </c>
      <c r="G651" s="296">
        <v>152</v>
      </c>
      <c r="H651" s="296" t="s">
        <v>139</v>
      </c>
      <c r="I651" s="296" t="s">
        <v>139</v>
      </c>
      <c r="J651" s="296" t="s">
        <v>139</v>
      </c>
      <c r="K651" s="296" t="s">
        <v>139</v>
      </c>
    </row>
    <row r="652" spans="1:11" x14ac:dyDescent="0.25">
      <c r="A652" s="282" t="s">
        <v>2333</v>
      </c>
      <c r="B652" s="59" t="s">
        <v>2334</v>
      </c>
      <c r="C652" s="296" t="s">
        <v>139</v>
      </c>
      <c r="D652" s="296" t="s">
        <v>139</v>
      </c>
      <c r="E652" s="296" t="s">
        <v>139</v>
      </c>
      <c r="F652" s="296" t="s">
        <v>139</v>
      </c>
      <c r="G652" s="296">
        <v>61</v>
      </c>
      <c r="H652" s="296">
        <v>63</v>
      </c>
      <c r="I652" s="296">
        <v>62</v>
      </c>
      <c r="J652" s="296">
        <v>67</v>
      </c>
      <c r="K652" s="296">
        <v>91</v>
      </c>
    </row>
    <row r="653" spans="1:11" x14ac:dyDescent="0.25">
      <c r="A653" s="282" t="s">
        <v>2335</v>
      </c>
      <c r="B653" s="59" t="s">
        <v>2336</v>
      </c>
      <c r="C653" s="296">
        <v>48</v>
      </c>
      <c r="D653" s="296">
        <v>49</v>
      </c>
      <c r="E653" s="296">
        <v>60</v>
      </c>
      <c r="F653" s="296">
        <v>60</v>
      </c>
      <c r="G653" s="296">
        <v>61</v>
      </c>
      <c r="H653" s="296" t="s">
        <v>139</v>
      </c>
      <c r="I653" s="296" t="s">
        <v>139</v>
      </c>
      <c r="J653" s="296" t="s">
        <v>139</v>
      </c>
      <c r="K653" s="296" t="s">
        <v>139</v>
      </c>
    </row>
    <row r="654" spans="1:11" x14ac:dyDescent="0.25">
      <c r="A654" s="282" t="s">
        <v>2337</v>
      </c>
      <c r="B654" s="59" t="s">
        <v>2338</v>
      </c>
      <c r="C654" s="296">
        <v>50</v>
      </c>
      <c r="D654" s="296">
        <v>51</v>
      </c>
      <c r="E654" s="296">
        <v>54</v>
      </c>
      <c r="F654" s="296">
        <v>52</v>
      </c>
      <c r="G654" s="296">
        <v>50</v>
      </c>
      <c r="H654" s="296" t="s">
        <v>139</v>
      </c>
      <c r="I654" s="296" t="s">
        <v>139</v>
      </c>
      <c r="J654" s="296" t="s">
        <v>139</v>
      </c>
      <c r="K654" s="296" t="s">
        <v>139</v>
      </c>
    </row>
    <row r="655" spans="1:11" x14ac:dyDescent="0.25">
      <c r="A655" s="282" t="s">
        <v>2339</v>
      </c>
      <c r="B655" s="59" t="s">
        <v>2340</v>
      </c>
      <c r="C655" s="296" t="s">
        <v>139</v>
      </c>
      <c r="D655" s="296" t="s">
        <v>139</v>
      </c>
      <c r="E655" s="296" t="s">
        <v>139</v>
      </c>
      <c r="F655" s="296" t="s">
        <v>139</v>
      </c>
      <c r="G655" s="296">
        <v>51</v>
      </c>
      <c r="H655" s="296">
        <v>51</v>
      </c>
      <c r="I655" s="296">
        <v>51</v>
      </c>
      <c r="J655" s="296">
        <v>51</v>
      </c>
      <c r="K655" s="296">
        <v>47</v>
      </c>
    </row>
    <row r="656" spans="1:11" x14ac:dyDescent="0.25">
      <c r="A656" s="282" t="s">
        <v>2341</v>
      </c>
      <c r="B656" s="59" t="s">
        <v>2342</v>
      </c>
      <c r="C656" s="296" t="s">
        <v>139</v>
      </c>
      <c r="D656" s="296" t="s">
        <v>139</v>
      </c>
      <c r="E656" s="296" t="s">
        <v>139</v>
      </c>
      <c r="F656" s="296" t="s">
        <v>139</v>
      </c>
      <c r="G656" s="296">
        <v>52</v>
      </c>
      <c r="H656" s="296">
        <v>54</v>
      </c>
      <c r="I656" s="296">
        <v>59</v>
      </c>
      <c r="J656" s="296">
        <v>72</v>
      </c>
      <c r="K656" s="296">
        <v>83</v>
      </c>
    </row>
    <row r="657" spans="1:11" x14ac:dyDescent="0.25">
      <c r="A657" s="282" t="s">
        <v>2343</v>
      </c>
      <c r="B657" s="59" t="s">
        <v>2344</v>
      </c>
      <c r="C657" s="296">
        <v>34</v>
      </c>
      <c r="D657" s="296">
        <v>36</v>
      </c>
      <c r="E657" s="296">
        <v>48</v>
      </c>
      <c r="F657" s="296">
        <v>50</v>
      </c>
      <c r="G657" s="296">
        <v>51</v>
      </c>
      <c r="H657" s="296" t="s">
        <v>139</v>
      </c>
      <c r="I657" s="296" t="s">
        <v>139</v>
      </c>
      <c r="J657" s="296" t="s">
        <v>139</v>
      </c>
      <c r="K657" s="296" t="s">
        <v>139</v>
      </c>
    </row>
    <row r="658" spans="1:11" x14ac:dyDescent="0.25">
      <c r="A658" s="282" t="s">
        <v>2345</v>
      </c>
      <c r="B658" s="59" t="s">
        <v>2346</v>
      </c>
      <c r="C658" s="296" t="s">
        <v>139</v>
      </c>
      <c r="D658" s="296" t="s">
        <v>139</v>
      </c>
      <c r="E658" s="296" t="s">
        <v>139</v>
      </c>
      <c r="F658" s="296" t="s">
        <v>139</v>
      </c>
      <c r="G658" s="296">
        <v>88</v>
      </c>
      <c r="H658" s="296">
        <v>95</v>
      </c>
      <c r="I658" s="296">
        <v>105</v>
      </c>
      <c r="J658" s="296">
        <v>116</v>
      </c>
      <c r="K658" s="296">
        <v>129</v>
      </c>
    </row>
    <row r="659" spans="1:11" x14ac:dyDescent="0.25">
      <c r="A659" s="282" t="s">
        <v>2347</v>
      </c>
      <c r="B659" s="59" t="s">
        <v>2348</v>
      </c>
      <c r="C659" s="296">
        <v>85</v>
      </c>
      <c r="D659" s="296">
        <v>88</v>
      </c>
      <c r="E659" s="296">
        <v>84</v>
      </c>
      <c r="F659" s="296">
        <v>85</v>
      </c>
      <c r="G659" s="296">
        <v>88</v>
      </c>
      <c r="H659" s="296" t="s">
        <v>139</v>
      </c>
      <c r="I659" s="296" t="s">
        <v>139</v>
      </c>
      <c r="J659" s="296" t="s">
        <v>139</v>
      </c>
      <c r="K659" s="296" t="s">
        <v>139</v>
      </c>
    </row>
    <row r="660" spans="1:11" x14ac:dyDescent="0.25">
      <c r="A660" s="282" t="s">
        <v>2349</v>
      </c>
      <c r="B660" s="59" t="s">
        <v>2350</v>
      </c>
      <c r="C660" s="296" t="s">
        <v>139</v>
      </c>
      <c r="D660" s="296" t="s">
        <v>139</v>
      </c>
      <c r="E660" s="296" t="s">
        <v>139</v>
      </c>
      <c r="F660" s="296" t="s">
        <v>139</v>
      </c>
      <c r="G660" s="296">
        <v>198</v>
      </c>
      <c r="H660" s="296">
        <v>207</v>
      </c>
      <c r="I660" s="296">
        <v>223</v>
      </c>
      <c r="J660" s="296">
        <v>235</v>
      </c>
      <c r="K660" s="296">
        <v>227</v>
      </c>
    </row>
    <row r="661" spans="1:11" x14ac:dyDescent="0.25">
      <c r="A661" s="282" t="s">
        <v>2351</v>
      </c>
      <c r="B661" s="59" t="s">
        <v>2352</v>
      </c>
      <c r="C661" s="296" t="s">
        <v>139</v>
      </c>
      <c r="D661" s="296" t="s">
        <v>139</v>
      </c>
      <c r="E661" s="296" t="s">
        <v>139</v>
      </c>
      <c r="F661" s="296" t="s">
        <v>139</v>
      </c>
      <c r="G661" s="296">
        <v>111</v>
      </c>
      <c r="H661" s="296">
        <v>107</v>
      </c>
      <c r="I661" s="296">
        <v>120</v>
      </c>
      <c r="J661" s="296">
        <v>125</v>
      </c>
      <c r="K661" s="296">
        <v>122</v>
      </c>
    </row>
    <row r="662" spans="1:11" x14ac:dyDescent="0.25">
      <c r="A662" s="282" t="s">
        <v>2353</v>
      </c>
      <c r="B662" s="59" t="s">
        <v>2354</v>
      </c>
      <c r="C662" s="296">
        <v>66</v>
      </c>
      <c r="D662" s="296">
        <v>62</v>
      </c>
      <c r="E662" s="296">
        <v>94</v>
      </c>
      <c r="F662" s="296">
        <v>136</v>
      </c>
      <c r="G662" s="296">
        <v>112</v>
      </c>
      <c r="H662" s="296" t="s">
        <v>139</v>
      </c>
      <c r="I662" s="296" t="s">
        <v>139</v>
      </c>
      <c r="J662" s="296" t="s">
        <v>139</v>
      </c>
      <c r="K662" s="296" t="s">
        <v>139</v>
      </c>
    </row>
    <row r="663" spans="1:11" x14ac:dyDescent="0.25">
      <c r="A663" s="282" t="s">
        <v>2355</v>
      </c>
      <c r="B663" s="59" t="s">
        <v>2356</v>
      </c>
      <c r="C663" s="330" t="s">
        <v>139</v>
      </c>
      <c r="D663" s="330" t="s">
        <v>139</v>
      </c>
      <c r="E663" s="268" t="s">
        <v>139</v>
      </c>
      <c r="F663" s="268" t="s">
        <v>139</v>
      </c>
      <c r="G663" s="268">
        <v>56</v>
      </c>
      <c r="H663" s="268">
        <v>65</v>
      </c>
      <c r="I663" s="331">
        <v>63</v>
      </c>
      <c r="J663" s="331">
        <v>75</v>
      </c>
      <c r="K663" s="331">
        <v>84</v>
      </c>
    </row>
    <row r="664" spans="1:11" x14ac:dyDescent="0.25">
      <c r="A664" s="282" t="s">
        <v>2357</v>
      </c>
      <c r="B664" s="59" t="s">
        <v>2358</v>
      </c>
      <c r="C664" s="330">
        <v>75</v>
      </c>
      <c r="D664" s="330">
        <v>82</v>
      </c>
      <c r="E664" s="268">
        <v>73</v>
      </c>
      <c r="F664" s="268">
        <v>73</v>
      </c>
      <c r="G664" s="268">
        <v>73</v>
      </c>
      <c r="H664" s="268" t="s">
        <v>139</v>
      </c>
      <c r="I664" s="331" t="s">
        <v>139</v>
      </c>
      <c r="J664" s="331" t="s">
        <v>139</v>
      </c>
      <c r="K664" s="331" t="s">
        <v>139</v>
      </c>
    </row>
    <row r="665" spans="1:11" x14ac:dyDescent="0.25">
      <c r="A665" s="282" t="s">
        <v>2359</v>
      </c>
      <c r="B665" s="59" t="s">
        <v>2360</v>
      </c>
      <c r="C665" s="330">
        <v>55</v>
      </c>
      <c r="D665" s="330">
        <v>63</v>
      </c>
      <c r="E665" s="268">
        <v>69</v>
      </c>
      <c r="F665" s="268">
        <v>71</v>
      </c>
      <c r="G665" s="268">
        <v>77</v>
      </c>
      <c r="H665" s="268" t="s">
        <v>139</v>
      </c>
      <c r="I665" s="331" t="s">
        <v>139</v>
      </c>
      <c r="J665" s="331" t="s">
        <v>139</v>
      </c>
      <c r="K665" s="331" t="s">
        <v>139</v>
      </c>
    </row>
    <row r="666" spans="1:11" x14ac:dyDescent="0.25">
      <c r="A666" s="282" t="s">
        <v>2361</v>
      </c>
      <c r="B666" s="59" t="s">
        <v>2362</v>
      </c>
      <c r="C666" s="330">
        <v>13</v>
      </c>
      <c r="D666" s="330">
        <v>21</v>
      </c>
      <c r="E666" s="268">
        <v>21</v>
      </c>
      <c r="F666" s="268">
        <v>23</v>
      </c>
      <c r="G666" s="268">
        <v>26</v>
      </c>
      <c r="H666" s="268" t="s">
        <v>139</v>
      </c>
      <c r="I666" s="331" t="s">
        <v>139</v>
      </c>
      <c r="J666" s="331" t="s">
        <v>139</v>
      </c>
      <c r="K666" s="331" t="s">
        <v>139</v>
      </c>
    </row>
    <row r="667" spans="1:11" x14ac:dyDescent="0.25">
      <c r="A667" s="282" t="s">
        <v>2363</v>
      </c>
      <c r="B667" s="59" t="s">
        <v>2364</v>
      </c>
      <c r="C667" s="330">
        <v>15</v>
      </c>
      <c r="D667" s="330">
        <v>23</v>
      </c>
      <c r="E667" s="268">
        <v>19</v>
      </c>
      <c r="F667" s="268">
        <v>20</v>
      </c>
      <c r="G667" s="268">
        <v>24</v>
      </c>
      <c r="H667" s="268" t="s">
        <v>139</v>
      </c>
      <c r="I667" s="331" t="s">
        <v>139</v>
      </c>
      <c r="J667" s="331" t="s">
        <v>139</v>
      </c>
      <c r="K667" s="331" t="s">
        <v>139</v>
      </c>
    </row>
    <row r="668" spans="1:11" x14ac:dyDescent="0.25">
      <c r="A668" s="282" t="s">
        <v>2365</v>
      </c>
      <c r="B668" s="59" t="s">
        <v>2366</v>
      </c>
      <c r="C668" s="330">
        <v>60</v>
      </c>
      <c r="D668" s="330">
        <v>55</v>
      </c>
      <c r="E668" s="268">
        <v>69</v>
      </c>
      <c r="F668" s="268">
        <v>67</v>
      </c>
      <c r="G668" s="268">
        <v>74</v>
      </c>
      <c r="H668" s="268" t="s">
        <v>139</v>
      </c>
      <c r="I668" s="331" t="s">
        <v>139</v>
      </c>
      <c r="J668" s="331" t="s">
        <v>139</v>
      </c>
      <c r="K668" s="331" t="s">
        <v>139</v>
      </c>
    </row>
    <row r="669" spans="1:11" x14ac:dyDescent="0.25">
      <c r="A669" s="282" t="s">
        <v>2367</v>
      </c>
      <c r="B669" s="59" t="s">
        <v>2368</v>
      </c>
      <c r="C669" s="330" t="s">
        <v>139</v>
      </c>
      <c r="D669" s="330" t="s">
        <v>139</v>
      </c>
      <c r="E669" s="268" t="s">
        <v>139</v>
      </c>
      <c r="F669" s="268" t="s">
        <v>139</v>
      </c>
      <c r="G669" s="268">
        <v>74</v>
      </c>
      <c r="H669" s="268">
        <v>104</v>
      </c>
      <c r="I669" s="331">
        <v>135</v>
      </c>
      <c r="J669" s="331">
        <v>133</v>
      </c>
      <c r="K669" s="331">
        <v>132</v>
      </c>
    </row>
    <row r="670" spans="1:11" x14ac:dyDescent="0.25">
      <c r="A670" s="282" t="s">
        <v>2369</v>
      </c>
      <c r="B670" s="59" t="s">
        <v>2370</v>
      </c>
      <c r="C670" s="330" t="s">
        <v>139</v>
      </c>
      <c r="D670" s="330" t="s">
        <v>139</v>
      </c>
      <c r="E670" s="268" t="s">
        <v>139</v>
      </c>
      <c r="F670" s="268" t="s">
        <v>139</v>
      </c>
      <c r="G670" s="268">
        <v>80</v>
      </c>
      <c r="H670" s="268">
        <v>88</v>
      </c>
      <c r="I670" s="331">
        <v>97</v>
      </c>
      <c r="J670" s="331">
        <v>102</v>
      </c>
      <c r="K670" s="331">
        <v>111</v>
      </c>
    </row>
    <row r="671" spans="1:11" x14ac:dyDescent="0.25">
      <c r="A671" s="282" t="s">
        <v>2371</v>
      </c>
      <c r="B671" s="59" t="s">
        <v>2372</v>
      </c>
      <c r="C671" s="330">
        <v>62</v>
      </c>
      <c r="D671" s="330">
        <v>68</v>
      </c>
      <c r="E671" s="268">
        <v>102</v>
      </c>
      <c r="F671" s="268">
        <v>111</v>
      </c>
      <c r="G671" s="268">
        <v>102</v>
      </c>
      <c r="H671" s="268" t="s">
        <v>139</v>
      </c>
      <c r="I671" s="331" t="s">
        <v>139</v>
      </c>
      <c r="J671" s="331" t="s">
        <v>139</v>
      </c>
      <c r="K671" s="331" t="s">
        <v>139</v>
      </c>
    </row>
    <row r="672" spans="1:11" x14ac:dyDescent="0.25">
      <c r="A672" s="282" t="s">
        <v>2373</v>
      </c>
      <c r="B672" s="59" t="s">
        <v>2374</v>
      </c>
      <c r="C672" s="330">
        <v>36</v>
      </c>
      <c r="D672" s="330">
        <v>39</v>
      </c>
      <c r="E672" s="268">
        <v>40</v>
      </c>
      <c r="F672" s="268">
        <v>41</v>
      </c>
      <c r="G672" s="268">
        <v>46</v>
      </c>
      <c r="H672" s="268" t="s">
        <v>139</v>
      </c>
      <c r="I672" s="331" t="s">
        <v>139</v>
      </c>
      <c r="J672" s="331" t="s">
        <v>139</v>
      </c>
      <c r="K672" s="331" t="s">
        <v>139</v>
      </c>
    </row>
    <row r="673" spans="1:11" x14ac:dyDescent="0.25">
      <c r="A673" s="282" t="s">
        <v>2375</v>
      </c>
      <c r="B673" s="59" t="s">
        <v>2376</v>
      </c>
      <c r="C673" s="330" t="s">
        <v>139</v>
      </c>
      <c r="D673" s="330" t="s">
        <v>139</v>
      </c>
      <c r="E673" s="268" t="s">
        <v>139</v>
      </c>
      <c r="F673" s="268" t="s">
        <v>139</v>
      </c>
      <c r="G673" s="268">
        <v>89</v>
      </c>
      <c r="H673" s="268">
        <v>91</v>
      </c>
      <c r="I673" s="331">
        <v>96</v>
      </c>
      <c r="J673" s="331">
        <v>102</v>
      </c>
      <c r="K673" s="331">
        <v>97</v>
      </c>
    </row>
    <row r="674" spans="1:11" x14ac:dyDescent="0.25">
      <c r="A674" s="282" t="s">
        <v>2377</v>
      </c>
      <c r="B674" s="59" t="s">
        <v>2378</v>
      </c>
      <c r="C674" s="330" t="s">
        <v>139</v>
      </c>
      <c r="D674" s="330" t="s">
        <v>139</v>
      </c>
      <c r="E674" s="268" t="s">
        <v>139</v>
      </c>
      <c r="F674" s="268" t="s">
        <v>139</v>
      </c>
      <c r="G674" s="268">
        <v>57</v>
      </c>
      <c r="H674" s="268">
        <v>75</v>
      </c>
      <c r="I674" s="331">
        <v>74</v>
      </c>
      <c r="J674" s="331">
        <v>79</v>
      </c>
      <c r="K674" s="331">
        <v>86</v>
      </c>
    </row>
    <row r="675" spans="1:11" x14ac:dyDescent="0.25">
      <c r="A675" s="282" t="s">
        <v>2379</v>
      </c>
      <c r="B675" s="59" t="s">
        <v>2380</v>
      </c>
      <c r="C675" s="330">
        <v>53</v>
      </c>
      <c r="D675" s="330">
        <v>73</v>
      </c>
      <c r="E675" s="268">
        <v>75</v>
      </c>
      <c r="F675" s="268">
        <v>73</v>
      </c>
      <c r="G675" s="268">
        <v>75</v>
      </c>
      <c r="H675" s="268" t="s">
        <v>139</v>
      </c>
      <c r="I675" s="331" t="s">
        <v>139</v>
      </c>
      <c r="J675" s="331" t="s">
        <v>139</v>
      </c>
      <c r="K675" s="331" t="s">
        <v>139</v>
      </c>
    </row>
    <row r="676" spans="1:11" x14ac:dyDescent="0.25">
      <c r="A676" s="282" t="s">
        <v>2381</v>
      </c>
      <c r="B676" s="59" t="s">
        <v>2382</v>
      </c>
      <c r="C676" s="330" t="s">
        <v>139</v>
      </c>
      <c r="D676" s="330" t="s">
        <v>139</v>
      </c>
      <c r="E676" s="268" t="s">
        <v>139</v>
      </c>
      <c r="F676" s="268" t="s">
        <v>139</v>
      </c>
      <c r="G676" s="268">
        <v>57</v>
      </c>
      <c r="H676" s="268">
        <v>65</v>
      </c>
      <c r="I676" s="331">
        <v>77</v>
      </c>
      <c r="J676" s="331">
        <v>94</v>
      </c>
      <c r="K676" s="331">
        <v>97</v>
      </c>
    </row>
    <row r="677" spans="1:11" x14ac:dyDescent="0.25">
      <c r="A677" s="282" t="s">
        <v>2383</v>
      </c>
      <c r="B677" s="59" t="s">
        <v>2384</v>
      </c>
      <c r="C677" s="330">
        <v>40</v>
      </c>
      <c r="D677" s="330">
        <v>45</v>
      </c>
      <c r="E677" s="268">
        <v>52</v>
      </c>
      <c r="F677" s="268">
        <v>54</v>
      </c>
      <c r="G677" s="268">
        <v>59</v>
      </c>
      <c r="H677" s="268" t="s">
        <v>139</v>
      </c>
      <c r="I677" s="331" t="s">
        <v>139</v>
      </c>
      <c r="J677" s="331" t="s">
        <v>139</v>
      </c>
      <c r="K677" s="331" t="s">
        <v>139</v>
      </c>
    </row>
    <row r="678" spans="1:11" x14ac:dyDescent="0.25">
      <c r="A678" s="282" t="s">
        <v>2385</v>
      </c>
      <c r="B678" s="59" t="s">
        <v>2386</v>
      </c>
      <c r="C678" s="330" t="s">
        <v>139</v>
      </c>
      <c r="D678" s="330" t="s">
        <v>139</v>
      </c>
      <c r="E678" s="268" t="s">
        <v>139</v>
      </c>
      <c r="F678" s="268" t="s">
        <v>139</v>
      </c>
      <c r="G678" s="268">
        <v>104</v>
      </c>
      <c r="H678" s="268">
        <v>109</v>
      </c>
      <c r="I678" s="331">
        <v>110</v>
      </c>
      <c r="J678" s="331">
        <v>111</v>
      </c>
      <c r="K678" s="331">
        <v>120</v>
      </c>
    </row>
    <row r="679" spans="1:11" x14ac:dyDescent="0.25">
      <c r="A679" s="282" t="s">
        <v>2387</v>
      </c>
      <c r="B679" s="59" t="s">
        <v>2388</v>
      </c>
      <c r="C679" s="330">
        <v>78</v>
      </c>
      <c r="D679" s="330">
        <v>89</v>
      </c>
      <c r="E679" s="268">
        <v>92</v>
      </c>
      <c r="F679" s="268">
        <v>93</v>
      </c>
      <c r="G679" s="268">
        <v>104</v>
      </c>
      <c r="H679" s="268" t="s">
        <v>139</v>
      </c>
      <c r="I679" s="331" t="s">
        <v>139</v>
      </c>
      <c r="J679" s="331" t="s">
        <v>139</v>
      </c>
      <c r="K679" s="331" t="s">
        <v>139</v>
      </c>
    </row>
    <row r="680" spans="1:11" x14ac:dyDescent="0.25">
      <c r="A680" s="282" t="s">
        <v>2389</v>
      </c>
      <c r="B680" s="59" t="s">
        <v>2390</v>
      </c>
      <c r="C680" s="330">
        <v>69</v>
      </c>
      <c r="D680" s="330">
        <v>82</v>
      </c>
      <c r="E680" s="268">
        <v>115</v>
      </c>
      <c r="F680" s="268">
        <v>122</v>
      </c>
      <c r="G680" s="268">
        <v>129</v>
      </c>
      <c r="H680" s="268" t="s">
        <v>139</v>
      </c>
      <c r="I680" s="331" t="s">
        <v>139</v>
      </c>
      <c r="J680" s="331" t="s">
        <v>139</v>
      </c>
      <c r="K680" s="331" t="s">
        <v>139</v>
      </c>
    </row>
    <row r="681" spans="1:11" x14ac:dyDescent="0.25">
      <c r="A681" s="282" t="s">
        <v>2391</v>
      </c>
      <c r="B681" s="59" t="s">
        <v>2392</v>
      </c>
      <c r="C681" s="330" t="s">
        <v>139</v>
      </c>
      <c r="D681" s="330" t="s">
        <v>139</v>
      </c>
      <c r="E681" s="268" t="s">
        <v>139</v>
      </c>
      <c r="F681" s="268" t="s">
        <v>139</v>
      </c>
      <c r="G681" s="268">
        <v>57</v>
      </c>
      <c r="H681" s="268">
        <v>58</v>
      </c>
      <c r="I681" s="331">
        <v>66</v>
      </c>
      <c r="J681" s="331">
        <v>69</v>
      </c>
      <c r="K681" s="331">
        <v>61</v>
      </c>
    </row>
    <row r="682" spans="1:11" x14ac:dyDescent="0.25">
      <c r="A682" s="282" t="s">
        <v>2393</v>
      </c>
      <c r="B682" s="59" t="s">
        <v>2394</v>
      </c>
      <c r="C682" s="330">
        <v>21</v>
      </c>
      <c r="D682" s="330">
        <v>21</v>
      </c>
      <c r="E682" s="268">
        <v>31</v>
      </c>
      <c r="F682" s="268">
        <v>31</v>
      </c>
      <c r="G682" s="268">
        <v>29</v>
      </c>
      <c r="H682" s="268" t="s">
        <v>139</v>
      </c>
      <c r="I682" s="331" t="s">
        <v>139</v>
      </c>
      <c r="J682" s="331" t="s">
        <v>139</v>
      </c>
      <c r="K682" s="331" t="s">
        <v>139</v>
      </c>
    </row>
    <row r="683" spans="1:11" x14ac:dyDescent="0.25">
      <c r="A683" s="282" t="s">
        <v>2395</v>
      </c>
      <c r="B683" s="59" t="s">
        <v>2396</v>
      </c>
      <c r="C683" s="330" t="s">
        <v>139</v>
      </c>
      <c r="D683" s="330" t="s">
        <v>139</v>
      </c>
      <c r="E683" s="268" t="s">
        <v>139</v>
      </c>
      <c r="F683" s="268" t="s">
        <v>139</v>
      </c>
      <c r="G683" s="268">
        <v>40</v>
      </c>
      <c r="H683" s="268">
        <v>85</v>
      </c>
      <c r="I683" s="331">
        <v>70</v>
      </c>
      <c r="J683" s="331">
        <v>72</v>
      </c>
      <c r="K683" s="331">
        <v>75</v>
      </c>
    </row>
    <row r="684" spans="1:11" x14ac:dyDescent="0.25">
      <c r="A684" s="282" t="s">
        <v>2397</v>
      </c>
      <c r="B684" s="59" t="s">
        <v>2398</v>
      </c>
      <c r="C684" s="330">
        <v>29</v>
      </c>
      <c r="D684" s="330">
        <v>49</v>
      </c>
      <c r="E684" s="268">
        <v>49</v>
      </c>
      <c r="F684" s="268">
        <v>49</v>
      </c>
      <c r="G684" s="268">
        <v>52</v>
      </c>
      <c r="H684" s="268" t="s">
        <v>139</v>
      </c>
      <c r="I684" s="331" t="s">
        <v>139</v>
      </c>
      <c r="J684" s="331" t="s">
        <v>139</v>
      </c>
      <c r="K684" s="331" t="s">
        <v>139</v>
      </c>
    </row>
    <row r="685" spans="1:11" x14ac:dyDescent="0.25">
      <c r="A685" s="282" t="s">
        <v>2399</v>
      </c>
      <c r="B685" s="59" t="s">
        <v>2400</v>
      </c>
      <c r="C685" s="330" t="s">
        <v>139</v>
      </c>
      <c r="D685" s="330" t="s">
        <v>139</v>
      </c>
      <c r="E685" s="268" t="s">
        <v>139</v>
      </c>
      <c r="F685" s="268" t="s">
        <v>139</v>
      </c>
      <c r="G685" s="268">
        <v>56</v>
      </c>
      <c r="H685" s="268">
        <v>56</v>
      </c>
      <c r="I685" s="331">
        <v>58</v>
      </c>
      <c r="J685" s="331">
        <v>60</v>
      </c>
      <c r="K685" s="331">
        <v>61</v>
      </c>
    </row>
    <row r="686" spans="1:11" x14ac:dyDescent="0.25">
      <c r="A686" s="282" t="s">
        <v>2401</v>
      </c>
      <c r="B686" s="59" t="s">
        <v>2402</v>
      </c>
      <c r="C686" s="330">
        <v>35</v>
      </c>
      <c r="D686" s="330">
        <v>46</v>
      </c>
      <c r="E686" s="268">
        <v>46</v>
      </c>
      <c r="F686" s="268">
        <v>55</v>
      </c>
      <c r="G686" s="268">
        <v>56</v>
      </c>
      <c r="H686" s="268" t="s">
        <v>139</v>
      </c>
      <c r="I686" s="331" t="s">
        <v>139</v>
      </c>
      <c r="J686" s="331" t="s">
        <v>139</v>
      </c>
      <c r="K686" s="331" t="s">
        <v>139</v>
      </c>
    </row>
    <row r="687" spans="1:11" x14ac:dyDescent="0.25">
      <c r="A687" s="282" t="s">
        <v>2403</v>
      </c>
      <c r="B687" s="59" t="s">
        <v>2404</v>
      </c>
      <c r="C687" s="330" t="s">
        <v>139</v>
      </c>
      <c r="D687" s="330" t="s">
        <v>139</v>
      </c>
      <c r="E687" s="268" t="s">
        <v>139</v>
      </c>
      <c r="F687" s="268" t="s">
        <v>139</v>
      </c>
      <c r="G687" s="268">
        <v>75</v>
      </c>
      <c r="H687" s="268">
        <v>96</v>
      </c>
      <c r="I687" s="331">
        <v>87</v>
      </c>
      <c r="J687" s="331">
        <v>138</v>
      </c>
      <c r="K687" s="331">
        <v>140</v>
      </c>
    </row>
    <row r="688" spans="1:11" x14ac:dyDescent="0.25">
      <c r="A688" s="282" t="s">
        <v>2405</v>
      </c>
      <c r="B688" s="59" t="s">
        <v>2406</v>
      </c>
      <c r="C688" s="330">
        <v>90</v>
      </c>
      <c r="D688" s="330">
        <v>84</v>
      </c>
      <c r="E688" s="268">
        <v>82</v>
      </c>
      <c r="F688" s="268">
        <v>69</v>
      </c>
      <c r="G688" s="268">
        <v>75</v>
      </c>
      <c r="H688" s="268" t="s">
        <v>139</v>
      </c>
      <c r="I688" s="331" t="s">
        <v>139</v>
      </c>
      <c r="J688" s="331" t="s">
        <v>139</v>
      </c>
      <c r="K688" s="331" t="s">
        <v>139</v>
      </c>
    </row>
    <row r="689" spans="1:11" x14ac:dyDescent="0.25">
      <c r="A689" s="282" t="s">
        <v>2407</v>
      </c>
      <c r="B689" s="59" t="s">
        <v>2408</v>
      </c>
      <c r="C689" s="330" t="s">
        <v>139</v>
      </c>
      <c r="D689" s="330" t="s">
        <v>139</v>
      </c>
      <c r="E689" s="268" t="s">
        <v>139</v>
      </c>
      <c r="F689" s="268" t="s">
        <v>139</v>
      </c>
      <c r="G689" s="268">
        <v>160</v>
      </c>
      <c r="H689" s="268">
        <v>162</v>
      </c>
      <c r="I689" s="331">
        <v>155</v>
      </c>
      <c r="J689" s="331">
        <v>153</v>
      </c>
      <c r="K689" s="331">
        <v>154</v>
      </c>
    </row>
    <row r="690" spans="1:11" x14ac:dyDescent="0.25">
      <c r="A690" s="282" t="s">
        <v>2409</v>
      </c>
      <c r="B690" s="59" t="s">
        <v>2410</v>
      </c>
      <c r="C690" s="330">
        <v>79</v>
      </c>
      <c r="D690" s="330">
        <v>75</v>
      </c>
      <c r="E690" s="268">
        <v>87</v>
      </c>
      <c r="F690" s="268">
        <v>93</v>
      </c>
      <c r="G690" s="268">
        <v>97</v>
      </c>
      <c r="H690" s="268" t="s">
        <v>139</v>
      </c>
      <c r="I690" s="331" t="s">
        <v>139</v>
      </c>
      <c r="J690" s="331" t="s">
        <v>139</v>
      </c>
      <c r="K690" s="331" t="s">
        <v>139</v>
      </c>
    </row>
    <row r="691" spans="1:11" x14ac:dyDescent="0.25">
      <c r="A691" s="282" t="s">
        <v>2411</v>
      </c>
      <c r="B691" s="59" t="s">
        <v>2412</v>
      </c>
      <c r="C691" s="330">
        <v>37</v>
      </c>
      <c r="D691" s="330">
        <v>40</v>
      </c>
      <c r="E691" s="268">
        <v>41</v>
      </c>
      <c r="F691" s="268">
        <v>42</v>
      </c>
      <c r="G691" s="268">
        <v>47</v>
      </c>
      <c r="H691" s="268" t="s">
        <v>139</v>
      </c>
      <c r="I691" s="331" t="s">
        <v>139</v>
      </c>
      <c r="J691" s="331" t="s">
        <v>139</v>
      </c>
      <c r="K691" s="331" t="s">
        <v>139</v>
      </c>
    </row>
    <row r="692" spans="1:11" x14ac:dyDescent="0.25">
      <c r="A692" s="282" t="s">
        <v>2413</v>
      </c>
      <c r="B692" s="59" t="s">
        <v>2414</v>
      </c>
      <c r="C692" s="330" t="s">
        <v>139</v>
      </c>
      <c r="D692" s="330" t="s">
        <v>139</v>
      </c>
      <c r="E692" s="268" t="s">
        <v>139</v>
      </c>
      <c r="F692" s="268" t="s">
        <v>139</v>
      </c>
      <c r="G692" s="268">
        <v>33</v>
      </c>
      <c r="H692" s="268">
        <v>46</v>
      </c>
      <c r="I692" s="331">
        <v>48</v>
      </c>
      <c r="J692" s="331">
        <v>60</v>
      </c>
      <c r="K692" s="331">
        <v>79</v>
      </c>
    </row>
    <row r="693" spans="1:11" x14ac:dyDescent="0.25">
      <c r="A693" s="282" t="s">
        <v>2415</v>
      </c>
      <c r="B693" s="59" t="s">
        <v>2416</v>
      </c>
      <c r="C693" s="330" t="s">
        <v>139</v>
      </c>
      <c r="D693" s="330" t="s">
        <v>139</v>
      </c>
      <c r="E693" s="268" t="s">
        <v>139</v>
      </c>
      <c r="F693" s="268" t="s">
        <v>139</v>
      </c>
      <c r="G693" s="268">
        <v>111</v>
      </c>
      <c r="H693" s="268">
        <v>105</v>
      </c>
      <c r="I693" s="331">
        <v>93</v>
      </c>
      <c r="J693" s="331">
        <v>111</v>
      </c>
      <c r="K693" s="331">
        <v>99</v>
      </c>
    </row>
    <row r="694" spans="1:11" x14ac:dyDescent="0.25">
      <c r="A694" s="282" t="s">
        <v>2417</v>
      </c>
      <c r="B694" s="59" t="s">
        <v>2418</v>
      </c>
      <c r="C694" s="330">
        <v>110</v>
      </c>
      <c r="D694" s="330">
        <v>119</v>
      </c>
      <c r="E694" s="268">
        <v>134</v>
      </c>
      <c r="F694" s="268">
        <v>141</v>
      </c>
      <c r="G694" s="268">
        <v>156</v>
      </c>
      <c r="H694" s="268" t="s">
        <v>139</v>
      </c>
      <c r="I694" s="331" t="s">
        <v>139</v>
      </c>
      <c r="J694" s="331" t="s">
        <v>139</v>
      </c>
      <c r="K694" s="331" t="s">
        <v>139</v>
      </c>
    </row>
    <row r="695" spans="1:11" x14ac:dyDescent="0.25">
      <c r="A695" s="282" t="s">
        <v>2419</v>
      </c>
      <c r="B695" s="59" t="s">
        <v>2420</v>
      </c>
      <c r="C695" s="330" t="s">
        <v>139</v>
      </c>
      <c r="D695" s="330" t="s">
        <v>139</v>
      </c>
      <c r="E695" s="268" t="s">
        <v>139</v>
      </c>
      <c r="F695" s="268" t="s">
        <v>139</v>
      </c>
      <c r="G695" s="268">
        <v>27</v>
      </c>
      <c r="H695" s="268">
        <v>25</v>
      </c>
      <c r="I695" s="331">
        <v>25</v>
      </c>
      <c r="J695" s="331">
        <v>31</v>
      </c>
      <c r="K695" s="331">
        <v>28</v>
      </c>
    </row>
    <row r="696" spans="1:11" x14ac:dyDescent="0.25">
      <c r="A696" s="282" t="s">
        <v>2421</v>
      </c>
      <c r="B696" s="59" t="s">
        <v>2422</v>
      </c>
      <c r="C696" s="330">
        <v>21</v>
      </c>
      <c r="D696" s="330">
        <v>20</v>
      </c>
      <c r="E696" s="268">
        <v>18</v>
      </c>
      <c r="F696" s="268">
        <v>20</v>
      </c>
      <c r="G696" s="268">
        <v>27</v>
      </c>
      <c r="H696" s="268" t="s">
        <v>139</v>
      </c>
      <c r="I696" s="331" t="s">
        <v>139</v>
      </c>
      <c r="J696" s="331" t="s">
        <v>139</v>
      </c>
      <c r="K696" s="331" t="s">
        <v>139</v>
      </c>
    </row>
    <row r="697" spans="1:11" x14ac:dyDescent="0.25">
      <c r="A697" s="282" t="s">
        <v>2423</v>
      </c>
      <c r="B697" s="59" t="s">
        <v>2424</v>
      </c>
      <c r="C697" s="330" t="s">
        <v>139</v>
      </c>
      <c r="D697" s="330" t="s">
        <v>139</v>
      </c>
      <c r="E697" s="268" t="s">
        <v>139</v>
      </c>
      <c r="F697" s="268" t="s">
        <v>139</v>
      </c>
      <c r="G697" s="268">
        <v>90</v>
      </c>
      <c r="H697" s="268">
        <v>105</v>
      </c>
      <c r="I697" s="331">
        <v>109</v>
      </c>
      <c r="J697" s="331">
        <v>120</v>
      </c>
      <c r="K697" s="331">
        <v>115</v>
      </c>
    </row>
    <row r="698" spans="1:11" x14ac:dyDescent="0.25">
      <c r="A698" s="282" t="s">
        <v>2425</v>
      </c>
      <c r="B698" s="59" t="s">
        <v>2426</v>
      </c>
      <c r="C698" s="330">
        <v>15</v>
      </c>
      <c r="D698" s="330">
        <v>25</v>
      </c>
      <c r="E698" s="268">
        <v>45</v>
      </c>
      <c r="F698" s="268">
        <v>73</v>
      </c>
      <c r="G698" s="268">
        <v>77</v>
      </c>
      <c r="H698" s="268" t="s">
        <v>139</v>
      </c>
      <c r="I698" s="331" t="s">
        <v>139</v>
      </c>
      <c r="J698" s="331" t="s">
        <v>139</v>
      </c>
      <c r="K698" s="331" t="s">
        <v>139</v>
      </c>
    </row>
    <row r="699" spans="1:11" x14ac:dyDescent="0.25">
      <c r="A699" s="282" t="s">
        <v>2427</v>
      </c>
      <c r="B699" s="59" t="s">
        <v>2428</v>
      </c>
      <c r="C699" s="330" t="s">
        <v>139</v>
      </c>
      <c r="D699" s="330" t="s">
        <v>139</v>
      </c>
      <c r="E699" s="268" t="s">
        <v>139</v>
      </c>
      <c r="F699" s="268" t="s">
        <v>139</v>
      </c>
      <c r="G699" s="268">
        <v>31</v>
      </c>
      <c r="H699" s="268">
        <v>42</v>
      </c>
      <c r="I699" s="331">
        <v>42</v>
      </c>
      <c r="J699" s="331">
        <v>41</v>
      </c>
      <c r="K699" s="331">
        <v>39</v>
      </c>
    </row>
    <row r="700" spans="1:11" x14ac:dyDescent="0.25">
      <c r="A700" s="282" t="s">
        <v>2429</v>
      </c>
      <c r="B700" s="59" t="s">
        <v>2430</v>
      </c>
      <c r="C700" s="330">
        <v>21</v>
      </c>
      <c r="D700" s="330">
        <v>21</v>
      </c>
      <c r="E700" s="268">
        <v>22</v>
      </c>
      <c r="F700" s="268">
        <v>22</v>
      </c>
      <c r="G700" s="268">
        <v>31</v>
      </c>
      <c r="H700" s="268" t="s">
        <v>139</v>
      </c>
      <c r="I700" s="331" t="s">
        <v>139</v>
      </c>
      <c r="J700" s="331" t="s">
        <v>139</v>
      </c>
      <c r="K700" s="331" t="s">
        <v>139</v>
      </c>
    </row>
    <row r="701" spans="1:11" x14ac:dyDescent="0.25">
      <c r="A701" s="282" t="s">
        <v>2431</v>
      </c>
      <c r="B701" s="59" t="s">
        <v>2432</v>
      </c>
      <c r="C701" s="330">
        <v>37</v>
      </c>
      <c r="D701" s="330">
        <v>41</v>
      </c>
      <c r="E701" s="268">
        <v>67</v>
      </c>
      <c r="F701" s="268">
        <v>66</v>
      </c>
      <c r="G701" s="268">
        <v>70</v>
      </c>
      <c r="H701" s="268" t="s">
        <v>139</v>
      </c>
      <c r="I701" s="331" t="s">
        <v>139</v>
      </c>
      <c r="J701" s="331" t="s">
        <v>139</v>
      </c>
      <c r="K701" s="331" t="s">
        <v>139</v>
      </c>
    </row>
    <row r="702" spans="1:11" x14ac:dyDescent="0.25">
      <c r="A702" s="282" t="s">
        <v>2433</v>
      </c>
      <c r="B702" s="59" t="s">
        <v>2434</v>
      </c>
      <c r="C702" s="330" t="s">
        <v>139</v>
      </c>
      <c r="D702" s="330" t="s">
        <v>139</v>
      </c>
      <c r="E702" s="268" t="s">
        <v>139</v>
      </c>
      <c r="F702" s="268" t="s">
        <v>139</v>
      </c>
      <c r="G702" s="268">
        <v>70</v>
      </c>
      <c r="H702" s="268">
        <v>60</v>
      </c>
      <c r="I702" s="331">
        <v>60</v>
      </c>
      <c r="J702" s="331">
        <v>62</v>
      </c>
      <c r="K702" s="331">
        <v>63</v>
      </c>
    </row>
    <row r="703" spans="1:11" x14ac:dyDescent="0.25">
      <c r="A703" s="282" t="s">
        <v>2435</v>
      </c>
      <c r="B703" s="59" t="s">
        <v>2436</v>
      </c>
      <c r="C703" s="330" t="s">
        <v>139</v>
      </c>
      <c r="D703" s="330" t="s">
        <v>139</v>
      </c>
      <c r="E703" s="268" t="s">
        <v>139</v>
      </c>
      <c r="F703" s="268" t="s">
        <v>139</v>
      </c>
      <c r="G703" s="268">
        <v>83</v>
      </c>
      <c r="H703" s="268">
        <v>78</v>
      </c>
      <c r="I703" s="331">
        <v>64</v>
      </c>
      <c r="J703" s="331">
        <v>42</v>
      </c>
      <c r="K703" s="331">
        <v>56</v>
      </c>
    </row>
    <row r="704" spans="1:11" x14ac:dyDescent="0.25">
      <c r="A704" s="282" t="s">
        <v>2437</v>
      </c>
      <c r="B704" s="59" t="s">
        <v>2438</v>
      </c>
      <c r="C704" s="330">
        <v>41</v>
      </c>
      <c r="D704" s="330">
        <v>42</v>
      </c>
      <c r="E704" s="268">
        <v>43</v>
      </c>
      <c r="F704" s="268">
        <v>45</v>
      </c>
      <c r="G704" s="268">
        <v>87</v>
      </c>
      <c r="H704" s="268" t="s">
        <v>139</v>
      </c>
      <c r="I704" s="331" t="s">
        <v>139</v>
      </c>
      <c r="J704" s="331" t="s">
        <v>139</v>
      </c>
      <c r="K704" s="331" t="s">
        <v>139</v>
      </c>
    </row>
    <row r="705" spans="1:11" x14ac:dyDescent="0.25">
      <c r="A705" s="282" t="s">
        <v>2439</v>
      </c>
      <c r="B705" s="59" t="s">
        <v>2440</v>
      </c>
      <c r="C705" s="330" t="s">
        <v>139</v>
      </c>
      <c r="D705" s="330" t="s">
        <v>139</v>
      </c>
      <c r="E705" s="268" t="s">
        <v>139</v>
      </c>
      <c r="F705" s="268" t="s">
        <v>139</v>
      </c>
      <c r="G705" s="268">
        <v>40</v>
      </c>
      <c r="H705" s="268">
        <v>51</v>
      </c>
      <c r="I705" s="331">
        <v>56</v>
      </c>
      <c r="J705" s="331">
        <v>54</v>
      </c>
      <c r="K705" s="331">
        <v>53</v>
      </c>
    </row>
    <row r="706" spans="1:11" x14ac:dyDescent="0.25">
      <c r="A706" s="282" t="s">
        <v>2441</v>
      </c>
      <c r="B706" s="59" t="s">
        <v>2442</v>
      </c>
      <c r="C706" s="330" t="s">
        <v>139</v>
      </c>
      <c r="D706" s="330" t="s">
        <v>139</v>
      </c>
      <c r="E706" s="268" t="s">
        <v>139</v>
      </c>
      <c r="F706" s="268" t="s">
        <v>139</v>
      </c>
      <c r="G706" s="268">
        <v>91</v>
      </c>
      <c r="H706" s="268">
        <v>98</v>
      </c>
      <c r="I706" s="331">
        <v>107</v>
      </c>
      <c r="J706" s="331">
        <v>116</v>
      </c>
      <c r="K706" s="331">
        <v>119</v>
      </c>
    </row>
    <row r="707" spans="1:11" x14ac:dyDescent="0.25">
      <c r="A707" s="282" t="s">
        <v>2443</v>
      </c>
      <c r="B707" s="59" t="s">
        <v>2444</v>
      </c>
      <c r="C707" s="330">
        <v>121</v>
      </c>
      <c r="D707" s="330">
        <v>123</v>
      </c>
      <c r="E707" s="268">
        <v>130</v>
      </c>
      <c r="F707" s="268">
        <v>128</v>
      </c>
      <c r="G707" s="268">
        <v>125</v>
      </c>
      <c r="H707" s="268" t="s">
        <v>139</v>
      </c>
      <c r="I707" s="331" t="s">
        <v>139</v>
      </c>
      <c r="J707" s="331" t="s">
        <v>139</v>
      </c>
      <c r="K707" s="331" t="s">
        <v>139</v>
      </c>
    </row>
    <row r="708" spans="1:11" x14ac:dyDescent="0.25">
      <c r="A708" s="282" t="s">
        <v>2445</v>
      </c>
      <c r="B708" s="59" t="s">
        <v>2446</v>
      </c>
      <c r="C708" s="330" t="s">
        <v>139</v>
      </c>
      <c r="D708" s="330" t="s">
        <v>139</v>
      </c>
      <c r="E708" s="268" t="s">
        <v>139</v>
      </c>
      <c r="F708" s="268" t="s">
        <v>139</v>
      </c>
      <c r="G708" s="268">
        <v>158</v>
      </c>
      <c r="H708" s="268">
        <v>154</v>
      </c>
      <c r="I708" s="331">
        <v>149</v>
      </c>
      <c r="J708" s="331">
        <v>155</v>
      </c>
      <c r="K708" s="331">
        <v>136</v>
      </c>
    </row>
    <row r="709" spans="1:11" x14ac:dyDescent="0.25">
      <c r="A709" s="282" t="s">
        <v>2447</v>
      </c>
      <c r="B709" s="59" t="s">
        <v>2448</v>
      </c>
      <c r="C709" s="330">
        <v>95</v>
      </c>
      <c r="D709" s="330">
        <v>111</v>
      </c>
      <c r="E709" s="268">
        <v>136</v>
      </c>
      <c r="F709" s="268">
        <v>144</v>
      </c>
      <c r="G709" s="268">
        <v>153</v>
      </c>
      <c r="H709" s="268" t="s">
        <v>139</v>
      </c>
      <c r="I709" s="331" t="s">
        <v>139</v>
      </c>
      <c r="J709" s="331" t="s">
        <v>139</v>
      </c>
      <c r="K709" s="331" t="s">
        <v>139</v>
      </c>
    </row>
    <row r="710" spans="1:11" x14ac:dyDescent="0.25">
      <c r="A710" s="282" t="s">
        <v>2449</v>
      </c>
      <c r="B710" s="59" t="s">
        <v>2450</v>
      </c>
      <c r="C710" s="330" t="s">
        <v>139</v>
      </c>
      <c r="D710" s="330" t="s">
        <v>139</v>
      </c>
      <c r="E710" s="268" t="s">
        <v>139</v>
      </c>
      <c r="F710" s="268" t="s">
        <v>139</v>
      </c>
      <c r="G710" s="268">
        <v>625</v>
      </c>
      <c r="H710" s="268">
        <v>639</v>
      </c>
      <c r="I710" s="331">
        <v>638</v>
      </c>
      <c r="J710" s="331">
        <v>647</v>
      </c>
      <c r="K710" s="331">
        <v>645</v>
      </c>
    </row>
    <row r="711" spans="1:11" x14ac:dyDescent="0.25">
      <c r="A711" s="282" t="s">
        <v>2451</v>
      </c>
      <c r="B711" s="59" t="s">
        <v>2452</v>
      </c>
      <c r="C711" s="330">
        <v>21</v>
      </c>
      <c r="D711" s="330">
        <v>21</v>
      </c>
      <c r="E711" s="268">
        <v>20</v>
      </c>
      <c r="F711" s="268">
        <v>20</v>
      </c>
      <c r="G711" s="268">
        <v>20</v>
      </c>
      <c r="H711" s="268" t="s">
        <v>139</v>
      </c>
      <c r="I711" s="331" t="s">
        <v>139</v>
      </c>
      <c r="J711" s="331" t="s">
        <v>139</v>
      </c>
      <c r="K711" s="331" t="s">
        <v>139</v>
      </c>
    </row>
    <row r="712" spans="1:11" x14ac:dyDescent="0.25">
      <c r="A712" s="282" t="s">
        <v>2453</v>
      </c>
      <c r="B712" s="59" t="s">
        <v>2454</v>
      </c>
      <c r="C712" s="330" t="s">
        <v>139</v>
      </c>
      <c r="D712" s="330" t="s">
        <v>139</v>
      </c>
      <c r="E712" s="268" t="s">
        <v>139</v>
      </c>
      <c r="F712" s="268" t="s">
        <v>139</v>
      </c>
      <c r="G712" s="268">
        <v>43</v>
      </c>
      <c r="H712" s="268">
        <v>47</v>
      </c>
      <c r="I712" s="331">
        <v>69</v>
      </c>
      <c r="J712" s="331">
        <v>69</v>
      </c>
      <c r="K712" s="331">
        <v>49</v>
      </c>
    </row>
    <row r="713" spans="1:11" x14ac:dyDescent="0.25">
      <c r="A713" s="282" t="s">
        <v>2455</v>
      </c>
      <c r="B713" s="59" t="s">
        <v>2456</v>
      </c>
      <c r="C713" s="330" t="s">
        <v>139</v>
      </c>
      <c r="D713" s="330" t="s">
        <v>139</v>
      </c>
      <c r="E713" s="268" t="s">
        <v>139</v>
      </c>
      <c r="F713" s="268" t="s">
        <v>139</v>
      </c>
      <c r="G713" s="268">
        <v>32</v>
      </c>
      <c r="H713" s="268">
        <v>39</v>
      </c>
      <c r="I713" s="331">
        <v>33</v>
      </c>
      <c r="J713" s="331">
        <v>48</v>
      </c>
      <c r="K713" s="331">
        <v>48</v>
      </c>
    </row>
    <row r="714" spans="1:11" x14ac:dyDescent="0.25">
      <c r="A714" s="282" t="s">
        <v>2457</v>
      </c>
      <c r="B714" s="59" t="s">
        <v>2458</v>
      </c>
      <c r="C714" s="330">
        <v>20</v>
      </c>
      <c r="D714" s="330">
        <v>24</v>
      </c>
      <c r="E714" s="268">
        <v>26</v>
      </c>
      <c r="F714" s="268">
        <v>27</v>
      </c>
      <c r="G714" s="268">
        <v>32</v>
      </c>
      <c r="H714" s="268" t="s">
        <v>139</v>
      </c>
      <c r="I714" s="331" t="s">
        <v>139</v>
      </c>
      <c r="J714" s="331" t="s">
        <v>139</v>
      </c>
      <c r="K714" s="331" t="s">
        <v>139</v>
      </c>
    </row>
    <row r="715" spans="1:11" x14ac:dyDescent="0.25">
      <c r="A715" s="282" t="s">
        <v>2459</v>
      </c>
      <c r="B715" s="59" t="s">
        <v>2460</v>
      </c>
      <c r="C715" s="330" t="s">
        <v>139</v>
      </c>
      <c r="D715" s="330" t="s">
        <v>139</v>
      </c>
      <c r="E715" s="268" t="s">
        <v>139</v>
      </c>
      <c r="F715" s="268" t="s">
        <v>139</v>
      </c>
      <c r="G715" s="268">
        <v>92</v>
      </c>
      <c r="H715" s="268">
        <v>92</v>
      </c>
      <c r="I715" s="331">
        <v>115</v>
      </c>
      <c r="J715" s="331">
        <v>137</v>
      </c>
      <c r="K715" s="331">
        <v>154</v>
      </c>
    </row>
    <row r="716" spans="1:11" x14ac:dyDescent="0.25">
      <c r="A716" s="282" t="s">
        <v>2461</v>
      </c>
      <c r="B716" s="59" t="s">
        <v>2462</v>
      </c>
      <c r="C716" s="330">
        <v>81</v>
      </c>
      <c r="D716" s="330">
        <v>88</v>
      </c>
      <c r="E716" s="268">
        <v>93</v>
      </c>
      <c r="F716" s="268">
        <v>153</v>
      </c>
      <c r="G716" s="268">
        <v>220</v>
      </c>
      <c r="H716" s="268" t="s">
        <v>139</v>
      </c>
      <c r="I716" s="331" t="s">
        <v>139</v>
      </c>
      <c r="J716" s="331" t="s">
        <v>139</v>
      </c>
      <c r="K716" s="331" t="s">
        <v>139</v>
      </c>
    </row>
    <row r="717" spans="1:11" x14ac:dyDescent="0.25">
      <c r="A717" s="282" t="s">
        <v>2463</v>
      </c>
      <c r="B717" s="59" t="s">
        <v>2464</v>
      </c>
      <c r="C717" s="330" t="s">
        <v>139</v>
      </c>
      <c r="D717" s="330" t="s">
        <v>139</v>
      </c>
      <c r="E717" s="268" t="s">
        <v>139</v>
      </c>
      <c r="F717" s="268" t="s">
        <v>139</v>
      </c>
      <c r="G717" s="268">
        <v>55</v>
      </c>
      <c r="H717" s="268">
        <v>68</v>
      </c>
      <c r="I717" s="331">
        <v>73</v>
      </c>
      <c r="J717" s="331">
        <v>79</v>
      </c>
      <c r="K717" s="331">
        <v>80</v>
      </c>
    </row>
    <row r="718" spans="1:11" x14ac:dyDescent="0.25">
      <c r="A718" s="282" t="s">
        <v>2465</v>
      </c>
      <c r="B718" s="59" t="s">
        <v>2466</v>
      </c>
      <c r="C718" s="330">
        <v>53</v>
      </c>
      <c r="D718" s="330">
        <v>53</v>
      </c>
      <c r="E718" s="268">
        <v>51</v>
      </c>
      <c r="F718" s="268">
        <v>55</v>
      </c>
      <c r="G718" s="268">
        <v>56</v>
      </c>
      <c r="H718" s="268" t="s">
        <v>139</v>
      </c>
      <c r="I718" s="331" t="s">
        <v>139</v>
      </c>
      <c r="J718" s="331" t="s">
        <v>139</v>
      </c>
      <c r="K718" s="331" t="s">
        <v>139</v>
      </c>
    </row>
    <row r="719" spans="1:11" x14ac:dyDescent="0.25">
      <c r="A719" s="282" t="s">
        <v>2467</v>
      </c>
      <c r="B719" s="59" t="s">
        <v>2468</v>
      </c>
      <c r="C719" s="330" t="s">
        <v>139</v>
      </c>
      <c r="D719" s="330" t="s">
        <v>139</v>
      </c>
      <c r="E719" s="268" t="s">
        <v>139</v>
      </c>
      <c r="F719" s="268" t="s">
        <v>139</v>
      </c>
      <c r="G719" s="268">
        <v>68</v>
      </c>
      <c r="H719" s="268">
        <v>81</v>
      </c>
      <c r="I719" s="331">
        <v>96</v>
      </c>
      <c r="J719" s="331">
        <v>109</v>
      </c>
      <c r="K719" s="331">
        <v>106</v>
      </c>
    </row>
    <row r="720" spans="1:11" x14ac:dyDescent="0.25">
      <c r="A720" s="282" t="s">
        <v>2469</v>
      </c>
      <c r="B720" s="59" t="s">
        <v>2470</v>
      </c>
      <c r="C720" s="330" t="s">
        <v>139</v>
      </c>
      <c r="D720" s="330" t="s">
        <v>139</v>
      </c>
      <c r="E720" s="268" t="s">
        <v>139</v>
      </c>
      <c r="F720" s="268" t="s">
        <v>139</v>
      </c>
      <c r="G720" s="268">
        <v>150</v>
      </c>
      <c r="H720" s="268">
        <v>162</v>
      </c>
      <c r="I720" s="331">
        <v>170</v>
      </c>
      <c r="J720" s="331">
        <v>189</v>
      </c>
      <c r="K720" s="331">
        <v>202</v>
      </c>
    </row>
    <row r="721" spans="1:11" x14ac:dyDescent="0.25">
      <c r="A721" s="282" t="s">
        <v>2471</v>
      </c>
      <c r="B721" s="59" t="s">
        <v>2472</v>
      </c>
      <c r="C721" s="330">
        <v>55</v>
      </c>
      <c r="D721" s="330">
        <v>61</v>
      </c>
      <c r="E721" s="268">
        <v>62</v>
      </c>
      <c r="F721" s="268">
        <v>64</v>
      </c>
      <c r="G721" s="268">
        <v>68</v>
      </c>
      <c r="H721" s="268" t="s">
        <v>139</v>
      </c>
      <c r="I721" s="331" t="s">
        <v>139</v>
      </c>
      <c r="J721" s="331" t="s">
        <v>139</v>
      </c>
      <c r="K721" s="331" t="s">
        <v>139</v>
      </c>
    </row>
    <row r="722" spans="1:11" x14ac:dyDescent="0.25">
      <c r="A722" s="282" t="s">
        <v>2473</v>
      </c>
      <c r="B722" s="59" t="s">
        <v>2474</v>
      </c>
      <c r="C722" s="330">
        <v>81</v>
      </c>
      <c r="D722" s="330">
        <v>93</v>
      </c>
      <c r="E722" s="268">
        <v>101</v>
      </c>
      <c r="F722" s="268">
        <v>118</v>
      </c>
      <c r="G722" s="268">
        <v>150</v>
      </c>
      <c r="H722" s="268" t="s">
        <v>139</v>
      </c>
      <c r="I722" s="331" t="s">
        <v>139</v>
      </c>
      <c r="J722" s="331" t="s">
        <v>139</v>
      </c>
      <c r="K722" s="331" t="s">
        <v>139</v>
      </c>
    </row>
    <row r="723" spans="1:11" x14ac:dyDescent="0.25">
      <c r="A723" s="282" t="s">
        <v>2475</v>
      </c>
      <c r="B723" s="59" t="s">
        <v>2476</v>
      </c>
      <c r="C723" s="330" t="s">
        <v>139</v>
      </c>
      <c r="D723" s="330" t="s">
        <v>139</v>
      </c>
      <c r="E723" s="268" t="s">
        <v>139</v>
      </c>
      <c r="F723" s="268" t="s">
        <v>139</v>
      </c>
      <c r="G723" s="268">
        <v>69</v>
      </c>
      <c r="H723" s="268">
        <v>71</v>
      </c>
      <c r="I723" s="331">
        <v>78</v>
      </c>
      <c r="J723" s="331">
        <v>84</v>
      </c>
      <c r="K723" s="331">
        <v>88</v>
      </c>
    </row>
    <row r="724" spans="1:11" x14ac:dyDescent="0.25">
      <c r="A724" s="282" t="s">
        <v>2477</v>
      </c>
      <c r="B724" s="59" t="s">
        <v>2478</v>
      </c>
      <c r="C724" s="330" t="s">
        <v>139</v>
      </c>
      <c r="D724" s="330" t="s">
        <v>139</v>
      </c>
      <c r="E724" s="268" t="s">
        <v>139</v>
      </c>
      <c r="F724" s="268" t="s">
        <v>139</v>
      </c>
      <c r="G724" s="268">
        <v>62</v>
      </c>
      <c r="H724" s="268">
        <v>51</v>
      </c>
      <c r="I724" s="331">
        <v>63</v>
      </c>
      <c r="J724" s="331">
        <v>64</v>
      </c>
      <c r="K724" s="331">
        <v>61</v>
      </c>
    </row>
    <row r="725" spans="1:11" x14ac:dyDescent="0.25">
      <c r="A725" s="282" t="s">
        <v>2479</v>
      </c>
      <c r="B725" s="59" t="s">
        <v>2480</v>
      </c>
      <c r="C725" s="330">
        <v>46</v>
      </c>
      <c r="D725" s="330">
        <v>49</v>
      </c>
      <c r="E725" s="268">
        <v>59</v>
      </c>
      <c r="F725" s="268">
        <v>68</v>
      </c>
      <c r="G725" s="268">
        <v>70</v>
      </c>
      <c r="H725" s="268" t="s">
        <v>139</v>
      </c>
      <c r="I725" s="331" t="s">
        <v>139</v>
      </c>
      <c r="J725" s="331" t="s">
        <v>139</v>
      </c>
      <c r="K725" s="331" t="s">
        <v>139</v>
      </c>
    </row>
    <row r="726" spans="1:11" x14ac:dyDescent="0.25">
      <c r="A726" s="282" t="s">
        <v>2481</v>
      </c>
      <c r="B726" s="59" t="s">
        <v>2482</v>
      </c>
      <c r="C726" s="330" t="s">
        <v>139</v>
      </c>
      <c r="D726" s="330" t="s">
        <v>139</v>
      </c>
      <c r="E726" s="268" t="s">
        <v>139</v>
      </c>
      <c r="F726" s="268" t="s">
        <v>139</v>
      </c>
      <c r="G726" s="268">
        <v>221</v>
      </c>
      <c r="H726" s="268">
        <v>219</v>
      </c>
      <c r="I726" s="331">
        <v>219</v>
      </c>
      <c r="J726" s="331">
        <v>215</v>
      </c>
      <c r="K726" s="331">
        <v>773</v>
      </c>
    </row>
    <row r="727" spans="1:11" x14ac:dyDescent="0.25">
      <c r="A727" s="282" t="s">
        <v>2483</v>
      </c>
      <c r="B727" s="59" t="s">
        <v>2484</v>
      </c>
      <c r="C727" s="330">
        <v>228</v>
      </c>
      <c r="D727" s="330">
        <v>232</v>
      </c>
      <c r="E727" s="268">
        <v>242</v>
      </c>
      <c r="F727" s="268">
        <v>247</v>
      </c>
      <c r="G727" s="268">
        <v>242</v>
      </c>
      <c r="H727" s="268" t="s">
        <v>139</v>
      </c>
      <c r="I727" s="331" t="s">
        <v>139</v>
      </c>
      <c r="J727" s="331" t="s">
        <v>139</v>
      </c>
      <c r="K727" s="331" t="s">
        <v>139</v>
      </c>
    </row>
    <row r="728" spans="1:11" x14ac:dyDescent="0.25">
      <c r="A728" s="282" t="s">
        <v>2485</v>
      </c>
      <c r="B728" s="59" t="s">
        <v>2486</v>
      </c>
      <c r="C728" s="330" t="s">
        <v>139</v>
      </c>
      <c r="D728" s="330" t="s">
        <v>139</v>
      </c>
      <c r="E728" s="268" t="s">
        <v>139</v>
      </c>
      <c r="F728" s="268" t="s">
        <v>139</v>
      </c>
      <c r="G728" s="268">
        <v>70</v>
      </c>
      <c r="H728" s="268">
        <v>67</v>
      </c>
      <c r="I728" s="331">
        <v>73</v>
      </c>
      <c r="J728" s="331">
        <v>77</v>
      </c>
      <c r="K728" s="331">
        <v>133</v>
      </c>
    </row>
    <row r="729" spans="1:11" x14ac:dyDescent="0.25">
      <c r="A729" s="282" t="s">
        <v>2487</v>
      </c>
      <c r="B729" s="59" t="s">
        <v>2488</v>
      </c>
      <c r="C729" s="330">
        <v>31</v>
      </c>
      <c r="D729" s="330">
        <v>36</v>
      </c>
      <c r="E729" s="268">
        <v>50</v>
      </c>
      <c r="F729" s="268">
        <v>65</v>
      </c>
      <c r="G729" s="268">
        <v>70</v>
      </c>
      <c r="H729" s="268" t="s">
        <v>139</v>
      </c>
      <c r="I729" s="331" t="s">
        <v>139</v>
      </c>
      <c r="J729" s="331" t="s">
        <v>139</v>
      </c>
      <c r="K729" s="331" t="s">
        <v>139</v>
      </c>
    </row>
    <row r="730" spans="1:11" x14ac:dyDescent="0.25">
      <c r="A730" s="282" t="s">
        <v>2489</v>
      </c>
      <c r="B730" s="59" t="s">
        <v>2490</v>
      </c>
      <c r="C730" s="330" t="s">
        <v>139</v>
      </c>
      <c r="D730" s="330" t="s">
        <v>139</v>
      </c>
      <c r="E730" s="268" t="s">
        <v>139</v>
      </c>
      <c r="F730" s="268" t="s">
        <v>139</v>
      </c>
      <c r="G730" s="268">
        <v>77</v>
      </c>
      <c r="H730" s="268">
        <v>84</v>
      </c>
      <c r="I730" s="331">
        <v>87</v>
      </c>
      <c r="J730" s="331">
        <v>106</v>
      </c>
      <c r="K730" s="331">
        <v>122</v>
      </c>
    </row>
    <row r="731" spans="1:11" x14ac:dyDescent="0.25">
      <c r="A731" s="282" t="s">
        <v>2491</v>
      </c>
      <c r="B731" s="59" t="s">
        <v>2492</v>
      </c>
      <c r="C731" s="330">
        <v>50</v>
      </c>
      <c r="D731" s="330">
        <v>55</v>
      </c>
      <c r="E731" s="268">
        <v>63</v>
      </c>
      <c r="F731" s="268">
        <v>72</v>
      </c>
      <c r="G731" s="268">
        <v>77</v>
      </c>
      <c r="H731" s="268" t="s">
        <v>139</v>
      </c>
      <c r="I731" s="331" t="s">
        <v>139</v>
      </c>
      <c r="J731" s="331" t="s">
        <v>139</v>
      </c>
      <c r="K731" s="331" t="s">
        <v>139</v>
      </c>
    </row>
    <row r="732" spans="1:11" x14ac:dyDescent="0.25">
      <c r="A732" s="282" t="s">
        <v>2493</v>
      </c>
      <c r="B732" s="59" t="s">
        <v>2494</v>
      </c>
      <c r="C732" s="330" t="s">
        <v>139</v>
      </c>
      <c r="D732" s="330" t="s">
        <v>139</v>
      </c>
      <c r="E732" s="268" t="s">
        <v>139</v>
      </c>
      <c r="F732" s="268" t="s">
        <v>139</v>
      </c>
      <c r="G732" s="268">
        <v>73</v>
      </c>
      <c r="H732" s="268">
        <v>60</v>
      </c>
      <c r="I732" s="331">
        <v>60</v>
      </c>
      <c r="J732" s="331">
        <v>67</v>
      </c>
      <c r="K732" s="331">
        <v>70</v>
      </c>
    </row>
    <row r="733" spans="1:11" x14ac:dyDescent="0.25">
      <c r="A733" s="282" t="s">
        <v>2495</v>
      </c>
      <c r="B733" s="59" t="s">
        <v>2496</v>
      </c>
      <c r="C733" s="330">
        <v>36</v>
      </c>
      <c r="D733" s="330">
        <v>36</v>
      </c>
      <c r="E733" s="268">
        <v>48</v>
      </c>
      <c r="F733" s="268">
        <v>58</v>
      </c>
      <c r="G733" s="268">
        <v>60</v>
      </c>
      <c r="H733" s="268" t="s">
        <v>139</v>
      </c>
      <c r="I733" s="331" t="s">
        <v>139</v>
      </c>
      <c r="J733" s="331" t="s">
        <v>139</v>
      </c>
      <c r="K733" s="331" t="s">
        <v>139</v>
      </c>
    </row>
    <row r="734" spans="1:11" x14ac:dyDescent="0.25">
      <c r="A734" s="282" t="s">
        <v>2497</v>
      </c>
      <c r="B734" s="59" t="s">
        <v>2498</v>
      </c>
      <c r="C734" s="330">
        <v>28</v>
      </c>
      <c r="D734" s="330">
        <v>28</v>
      </c>
      <c r="E734" s="268">
        <v>27</v>
      </c>
      <c r="F734" s="268">
        <v>28</v>
      </c>
      <c r="G734" s="268">
        <v>28</v>
      </c>
      <c r="H734" s="268" t="s">
        <v>139</v>
      </c>
      <c r="I734" s="331" t="s">
        <v>139</v>
      </c>
      <c r="J734" s="331" t="s">
        <v>139</v>
      </c>
      <c r="K734" s="331" t="s">
        <v>139</v>
      </c>
    </row>
    <row r="735" spans="1:11" x14ac:dyDescent="0.25">
      <c r="A735" s="282" t="s">
        <v>2499</v>
      </c>
      <c r="B735" s="59" t="s">
        <v>2500</v>
      </c>
      <c r="C735" s="330" t="s">
        <v>139</v>
      </c>
      <c r="D735" s="330" t="s">
        <v>139</v>
      </c>
      <c r="E735" s="268" t="s">
        <v>139</v>
      </c>
      <c r="F735" s="268" t="s">
        <v>139</v>
      </c>
      <c r="G735" s="268">
        <v>521</v>
      </c>
      <c r="H735" s="268">
        <v>473</v>
      </c>
      <c r="I735" s="331">
        <v>547</v>
      </c>
      <c r="J735" s="331">
        <v>549</v>
      </c>
      <c r="K735" s="331">
        <v>528</v>
      </c>
    </row>
    <row r="736" spans="1:11" x14ac:dyDescent="0.25">
      <c r="A736" s="282" t="s">
        <v>2501</v>
      </c>
      <c r="B736" s="59" t="s">
        <v>2502</v>
      </c>
      <c r="C736" s="330">
        <v>202</v>
      </c>
      <c r="D736" s="330">
        <v>317</v>
      </c>
      <c r="E736" s="268">
        <v>400</v>
      </c>
      <c r="F736" s="268">
        <v>418</v>
      </c>
      <c r="G736" s="268">
        <v>470</v>
      </c>
      <c r="H736" s="268" t="s">
        <v>139</v>
      </c>
      <c r="I736" s="331" t="s">
        <v>139</v>
      </c>
      <c r="J736" s="331" t="s">
        <v>139</v>
      </c>
      <c r="K736" s="331" t="s">
        <v>139</v>
      </c>
    </row>
    <row r="737" spans="1:11" x14ac:dyDescent="0.25">
      <c r="A737" s="282" t="s">
        <v>2503</v>
      </c>
      <c r="B737" s="59" t="s">
        <v>2504</v>
      </c>
      <c r="C737" s="330" t="s">
        <v>139</v>
      </c>
      <c r="D737" s="330" t="s">
        <v>139</v>
      </c>
      <c r="E737" s="268" t="s">
        <v>139</v>
      </c>
      <c r="F737" s="268" t="s">
        <v>139</v>
      </c>
      <c r="G737" s="268">
        <v>1252</v>
      </c>
      <c r="H737" s="268">
        <v>1226</v>
      </c>
      <c r="I737" s="331">
        <v>1243</v>
      </c>
      <c r="J737" s="331">
        <v>1266</v>
      </c>
      <c r="K737" s="331">
        <v>1285</v>
      </c>
    </row>
    <row r="738" spans="1:11" x14ac:dyDescent="0.25">
      <c r="A738" s="282" t="s">
        <v>2505</v>
      </c>
      <c r="B738" s="59" t="s">
        <v>2506</v>
      </c>
      <c r="C738" s="330" t="s">
        <v>139</v>
      </c>
      <c r="D738" s="330" t="s">
        <v>139</v>
      </c>
      <c r="E738" s="268" t="s">
        <v>139</v>
      </c>
      <c r="F738" s="268" t="s">
        <v>139</v>
      </c>
      <c r="G738" s="268">
        <v>33</v>
      </c>
      <c r="H738" s="268">
        <v>41</v>
      </c>
      <c r="I738" s="331">
        <v>34</v>
      </c>
      <c r="J738" s="331">
        <v>47</v>
      </c>
      <c r="K738" s="331">
        <v>46</v>
      </c>
    </row>
    <row r="739" spans="1:11" x14ac:dyDescent="0.25">
      <c r="A739" s="282" t="s">
        <v>2507</v>
      </c>
      <c r="B739" s="59" t="s">
        <v>2508</v>
      </c>
      <c r="C739" s="330" t="s">
        <v>139</v>
      </c>
      <c r="D739" s="330" t="s">
        <v>139</v>
      </c>
      <c r="E739" s="268" t="s">
        <v>139</v>
      </c>
      <c r="F739" s="268" t="s">
        <v>139</v>
      </c>
      <c r="G739" s="268">
        <v>34</v>
      </c>
      <c r="H739" s="268">
        <v>34</v>
      </c>
      <c r="I739" s="331">
        <v>33</v>
      </c>
      <c r="J739" s="331">
        <v>34</v>
      </c>
      <c r="K739" s="331">
        <v>34</v>
      </c>
    </row>
    <row r="740" spans="1:11" x14ac:dyDescent="0.25">
      <c r="A740" s="282" t="s">
        <v>2509</v>
      </c>
      <c r="B740" s="59" t="s">
        <v>2510</v>
      </c>
      <c r="C740" s="330">
        <v>23</v>
      </c>
      <c r="D740" s="330">
        <v>37</v>
      </c>
      <c r="E740" s="268">
        <v>31</v>
      </c>
      <c r="F740" s="268">
        <v>30</v>
      </c>
      <c r="G740" s="268">
        <v>36</v>
      </c>
      <c r="H740" s="268" t="s">
        <v>139</v>
      </c>
      <c r="I740" s="331" t="s">
        <v>139</v>
      </c>
      <c r="J740" s="331" t="s">
        <v>139</v>
      </c>
      <c r="K740" s="331" t="s">
        <v>139</v>
      </c>
    </row>
    <row r="741" spans="1:11" x14ac:dyDescent="0.25">
      <c r="A741" s="282" t="s">
        <v>2511</v>
      </c>
      <c r="B741" s="59" t="s">
        <v>2512</v>
      </c>
      <c r="C741" s="330" t="s">
        <v>139</v>
      </c>
      <c r="D741" s="330" t="s">
        <v>139</v>
      </c>
      <c r="E741" s="268" t="s">
        <v>139</v>
      </c>
      <c r="F741" s="268" t="s">
        <v>139</v>
      </c>
      <c r="G741" s="268">
        <v>249</v>
      </c>
      <c r="H741" s="268">
        <v>243</v>
      </c>
      <c r="I741" s="331">
        <v>239</v>
      </c>
      <c r="J741" s="331">
        <v>243</v>
      </c>
      <c r="K741" s="331">
        <v>242</v>
      </c>
    </row>
    <row r="742" spans="1:11" x14ac:dyDescent="0.25">
      <c r="A742" s="282" t="s">
        <v>2513</v>
      </c>
      <c r="B742" s="59" t="s">
        <v>2514</v>
      </c>
      <c r="C742" s="330">
        <v>115</v>
      </c>
      <c r="D742" s="330">
        <v>118</v>
      </c>
      <c r="E742" s="268">
        <v>258</v>
      </c>
      <c r="F742" s="268">
        <v>259</v>
      </c>
      <c r="G742" s="268">
        <v>264</v>
      </c>
      <c r="H742" s="268" t="s">
        <v>139</v>
      </c>
      <c r="I742" s="331" t="s">
        <v>139</v>
      </c>
      <c r="J742" s="331" t="s">
        <v>139</v>
      </c>
      <c r="K742" s="331" t="s">
        <v>139</v>
      </c>
    </row>
    <row r="743" spans="1:11" x14ac:dyDescent="0.25">
      <c r="A743" s="282" t="s">
        <v>2515</v>
      </c>
      <c r="B743" s="59" t="s">
        <v>2516</v>
      </c>
      <c r="C743" s="330">
        <v>42</v>
      </c>
      <c r="D743" s="330">
        <v>47</v>
      </c>
      <c r="E743" s="268">
        <v>61</v>
      </c>
      <c r="F743" s="268">
        <v>76</v>
      </c>
      <c r="G743" s="268">
        <v>103</v>
      </c>
      <c r="H743" s="268" t="s">
        <v>139</v>
      </c>
      <c r="I743" s="331" t="s">
        <v>139</v>
      </c>
      <c r="J743" s="331" t="s">
        <v>139</v>
      </c>
      <c r="K743" s="331" t="s">
        <v>139</v>
      </c>
    </row>
    <row r="744" spans="1:11" x14ac:dyDescent="0.25">
      <c r="A744" s="282" t="s">
        <v>2517</v>
      </c>
      <c r="B744" s="59" t="s">
        <v>2518</v>
      </c>
      <c r="C744" s="330" t="s">
        <v>139</v>
      </c>
      <c r="D744" s="330" t="s">
        <v>139</v>
      </c>
      <c r="E744" s="268" t="s">
        <v>139</v>
      </c>
      <c r="F744" s="268" t="s">
        <v>139</v>
      </c>
      <c r="G744" s="268">
        <v>115</v>
      </c>
      <c r="H744" s="268">
        <v>127</v>
      </c>
      <c r="I744" s="331">
        <v>122</v>
      </c>
      <c r="J744" s="331">
        <v>131</v>
      </c>
      <c r="K744" s="331">
        <v>133</v>
      </c>
    </row>
    <row r="745" spans="1:11" x14ac:dyDescent="0.25">
      <c r="A745" s="282" t="s">
        <v>2519</v>
      </c>
      <c r="B745" s="59" t="s">
        <v>2520</v>
      </c>
      <c r="C745" s="330" t="s">
        <v>139</v>
      </c>
      <c r="D745" s="330" t="s">
        <v>139</v>
      </c>
      <c r="E745" s="268" t="s">
        <v>139</v>
      </c>
      <c r="F745" s="268" t="s">
        <v>139</v>
      </c>
      <c r="G745" s="268">
        <v>49</v>
      </c>
      <c r="H745" s="268">
        <v>50</v>
      </c>
      <c r="I745" s="331">
        <v>47</v>
      </c>
      <c r="J745" s="331">
        <v>57</v>
      </c>
      <c r="K745" s="331">
        <v>59</v>
      </c>
    </row>
    <row r="746" spans="1:11" x14ac:dyDescent="0.25">
      <c r="A746" s="282" t="s">
        <v>2521</v>
      </c>
      <c r="B746" s="59" t="s">
        <v>2522</v>
      </c>
      <c r="C746" s="330">
        <v>54</v>
      </c>
      <c r="D746" s="330">
        <v>53</v>
      </c>
      <c r="E746" s="268">
        <v>53</v>
      </c>
      <c r="F746" s="268">
        <v>43</v>
      </c>
      <c r="G746" s="268">
        <v>47</v>
      </c>
      <c r="H746" s="268" t="s">
        <v>139</v>
      </c>
      <c r="I746" s="331" t="s">
        <v>139</v>
      </c>
      <c r="J746" s="331" t="s">
        <v>139</v>
      </c>
      <c r="K746" s="331" t="s">
        <v>139</v>
      </c>
    </row>
    <row r="747" spans="1:11" x14ac:dyDescent="0.25">
      <c r="A747" s="282" t="s">
        <v>2523</v>
      </c>
      <c r="B747" s="59" t="s">
        <v>2524</v>
      </c>
      <c r="C747" s="330" t="s">
        <v>139</v>
      </c>
      <c r="D747" s="330" t="s">
        <v>139</v>
      </c>
      <c r="E747" s="268" t="s">
        <v>139</v>
      </c>
      <c r="F747" s="268" t="s">
        <v>139</v>
      </c>
      <c r="G747" s="268">
        <v>36</v>
      </c>
      <c r="H747" s="268">
        <v>33</v>
      </c>
      <c r="I747" s="331">
        <v>42</v>
      </c>
      <c r="J747" s="331">
        <v>77</v>
      </c>
      <c r="K747" s="331">
        <v>42</v>
      </c>
    </row>
    <row r="748" spans="1:11" x14ac:dyDescent="0.25">
      <c r="A748" s="282" t="s">
        <v>2525</v>
      </c>
      <c r="B748" s="59" t="s">
        <v>2526</v>
      </c>
      <c r="C748" s="330">
        <v>22</v>
      </c>
      <c r="D748" s="330">
        <v>21</v>
      </c>
      <c r="E748" s="268">
        <v>25</v>
      </c>
      <c r="F748" s="268">
        <v>26</v>
      </c>
      <c r="G748" s="268">
        <v>27</v>
      </c>
      <c r="H748" s="268" t="s">
        <v>139</v>
      </c>
      <c r="I748" s="331" t="s">
        <v>139</v>
      </c>
      <c r="J748" s="331" t="s">
        <v>139</v>
      </c>
      <c r="K748" s="331" t="s">
        <v>139</v>
      </c>
    </row>
    <row r="749" spans="1:11" x14ac:dyDescent="0.25">
      <c r="A749" s="282" t="s">
        <v>2527</v>
      </c>
      <c r="B749" s="59" t="s">
        <v>2528</v>
      </c>
      <c r="C749" s="330" t="s">
        <v>139</v>
      </c>
      <c r="D749" s="330" t="s">
        <v>139</v>
      </c>
      <c r="E749" s="268" t="s">
        <v>139</v>
      </c>
      <c r="F749" s="268" t="s">
        <v>139</v>
      </c>
      <c r="G749" s="268">
        <v>37</v>
      </c>
      <c r="H749" s="268">
        <v>51</v>
      </c>
      <c r="I749" s="331">
        <v>51</v>
      </c>
      <c r="J749" s="331">
        <v>56</v>
      </c>
      <c r="K749" s="331">
        <v>71</v>
      </c>
    </row>
    <row r="750" spans="1:11" x14ac:dyDescent="0.25">
      <c r="A750" s="282" t="s">
        <v>2529</v>
      </c>
      <c r="B750" s="59" t="s">
        <v>2530</v>
      </c>
      <c r="C750" s="330">
        <v>36</v>
      </c>
      <c r="D750" s="330">
        <v>33</v>
      </c>
      <c r="E750" s="268">
        <v>35</v>
      </c>
      <c r="F750" s="268">
        <v>36</v>
      </c>
      <c r="G750" s="268">
        <v>40</v>
      </c>
      <c r="H750" s="268" t="s">
        <v>139</v>
      </c>
      <c r="I750" s="331" t="s">
        <v>139</v>
      </c>
      <c r="J750" s="331" t="s">
        <v>139</v>
      </c>
      <c r="K750" s="331" t="s">
        <v>139</v>
      </c>
    </row>
    <row r="751" spans="1:11" x14ac:dyDescent="0.25">
      <c r="A751" s="282" t="s">
        <v>2531</v>
      </c>
      <c r="B751" s="59" t="s">
        <v>2532</v>
      </c>
      <c r="C751" s="330" t="s">
        <v>139</v>
      </c>
      <c r="D751" s="330" t="s">
        <v>139</v>
      </c>
      <c r="E751" s="268" t="s">
        <v>139</v>
      </c>
      <c r="F751" s="268" t="s">
        <v>139</v>
      </c>
      <c r="G751" s="268">
        <v>84</v>
      </c>
      <c r="H751" s="268">
        <v>98</v>
      </c>
      <c r="I751" s="331">
        <v>91</v>
      </c>
      <c r="J751" s="331">
        <v>106</v>
      </c>
      <c r="K751" s="331">
        <v>110</v>
      </c>
    </row>
    <row r="752" spans="1:11" x14ac:dyDescent="0.25">
      <c r="A752" s="282" t="s">
        <v>2533</v>
      </c>
      <c r="B752" s="59" t="s">
        <v>2534</v>
      </c>
      <c r="C752" s="330">
        <v>75</v>
      </c>
      <c r="D752" s="330">
        <v>74</v>
      </c>
      <c r="E752" s="268">
        <v>75</v>
      </c>
      <c r="F752" s="268">
        <v>91</v>
      </c>
      <c r="G752" s="268">
        <v>102</v>
      </c>
      <c r="H752" s="268" t="s">
        <v>139</v>
      </c>
      <c r="I752" s="331" t="s">
        <v>139</v>
      </c>
      <c r="J752" s="331" t="s">
        <v>139</v>
      </c>
      <c r="K752" s="331" t="s">
        <v>139</v>
      </c>
    </row>
    <row r="753" spans="1:11" x14ac:dyDescent="0.25">
      <c r="A753" s="282" t="s">
        <v>2535</v>
      </c>
      <c r="B753" s="59" t="s">
        <v>2536</v>
      </c>
      <c r="C753" s="330">
        <v>92</v>
      </c>
      <c r="D753" s="330">
        <v>88</v>
      </c>
      <c r="E753" s="268">
        <v>107</v>
      </c>
      <c r="F753" s="268">
        <v>105</v>
      </c>
      <c r="G753" s="268">
        <v>107</v>
      </c>
      <c r="H753" s="268" t="s">
        <v>139</v>
      </c>
      <c r="I753" s="331" t="s">
        <v>139</v>
      </c>
      <c r="J753" s="331" t="s">
        <v>139</v>
      </c>
      <c r="K753" s="331" t="s">
        <v>139</v>
      </c>
    </row>
    <row r="754" spans="1:11" x14ac:dyDescent="0.25">
      <c r="A754" s="282" t="s">
        <v>2537</v>
      </c>
      <c r="B754" s="59" t="s">
        <v>2538</v>
      </c>
      <c r="C754" s="330" t="s">
        <v>139</v>
      </c>
      <c r="D754" s="330" t="s">
        <v>139</v>
      </c>
      <c r="E754" s="268" t="s">
        <v>139</v>
      </c>
      <c r="F754" s="268" t="s">
        <v>139</v>
      </c>
      <c r="G754" s="268">
        <v>93</v>
      </c>
      <c r="H754" s="268">
        <v>101</v>
      </c>
      <c r="I754" s="331">
        <v>99</v>
      </c>
      <c r="J754" s="331">
        <v>96</v>
      </c>
      <c r="K754" s="331">
        <v>128</v>
      </c>
    </row>
    <row r="755" spans="1:11" x14ac:dyDescent="0.25">
      <c r="A755" s="282" t="s">
        <v>2539</v>
      </c>
      <c r="B755" s="59" t="s">
        <v>2540</v>
      </c>
      <c r="C755" s="330" t="s">
        <v>139</v>
      </c>
      <c r="D755" s="330" t="s">
        <v>139</v>
      </c>
      <c r="E755" s="268" t="s">
        <v>139</v>
      </c>
      <c r="F755" s="268" t="s">
        <v>139</v>
      </c>
      <c r="G755" s="268">
        <v>725</v>
      </c>
      <c r="H755" s="268">
        <v>631</v>
      </c>
      <c r="I755" s="331">
        <v>725</v>
      </c>
      <c r="J755" s="331">
        <v>720</v>
      </c>
      <c r="K755" s="331">
        <v>701</v>
      </c>
    </row>
    <row r="756" spans="1:11" x14ac:dyDescent="0.25">
      <c r="A756" s="282" t="s">
        <v>2541</v>
      </c>
      <c r="B756" s="59" t="s">
        <v>2542</v>
      </c>
      <c r="C756" s="330">
        <v>358</v>
      </c>
      <c r="D756" s="330">
        <v>529</v>
      </c>
      <c r="E756" s="268">
        <v>611</v>
      </c>
      <c r="F756" s="268">
        <v>643</v>
      </c>
      <c r="G756" s="268">
        <v>750</v>
      </c>
      <c r="H756" s="268" t="s">
        <v>139</v>
      </c>
      <c r="I756" s="331" t="s">
        <v>139</v>
      </c>
      <c r="J756" s="331" t="s">
        <v>139</v>
      </c>
      <c r="K756" s="331" t="s">
        <v>139</v>
      </c>
    </row>
    <row r="757" spans="1:11" x14ac:dyDescent="0.25">
      <c r="A757" s="282" t="s">
        <v>2543</v>
      </c>
      <c r="B757" s="59" t="s">
        <v>2544</v>
      </c>
      <c r="C757" s="330" t="s">
        <v>139</v>
      </c>
      <c r="D757" s="330" t="s">
        <v>139</v>
      </c>
      <c r="E757" s="268" t="s">
        <v>139</v>
      </c>
      <c r="F757" s="268" t="s">
        <v>139</v>
      </c>
      <c r="G757" s="268">
        <v>27</v>
      </c>
      <c r="H757" s="268">
        <v>29</v>
      </c>
      <c r="I757" s="331">
        <v>30</v>
      </c>
      <c r="J757" s="331">
        <v>29</v>
      </c>
      <c r="K757" s="331">
        <v>29</v>
      </c>
    </row>
    <row r="758" spans="1:11" x14ac:dyDescent="0.25">
      <c r="A758" s="282" t="s">
        <v>2545</v>
      </c>
      <c r="B758" s="59" t="s">
        <v>2546</v>
      </c>
      <c r="C758" s="330">
        <v>27</v>
      </c>
      <c r="D758" s="330">
        <v>35</v>
      </c>
      <c r="E758" s="268">
        <v>33</v>
      </c>
      <c r="F758" s="268">
        <v>29</v>
      </c>
      <c r="G758" s="268">
        <v>30</v>
      </c>
      <c r="H758" s="268" t="s">
        <v>139</v>
      </c>
      <c r="I758" s="331" t="s">
        <v>139</v>
      </c>
      <c r="J758" s="331" t="s">
        <v>139</v>
      </c>
      <c r="K758" s="331" t="s">
        <v>139</v>
      </c>
    </row>
    <row r="759" spans="1:11" x14ac:dyDescent="0.25">
      <c r="A759" s="282" t="s">
        <v>2547</v>
      </c>
      <c r="B759" s="59" t="s">
        <v>2548</v>
      </c>
      <c r="C759" s="330" t="s">
        <v>139</v>
      </c>
      <c r="D759" s="330" t="s">
        <v>139</v>
      </c>
      <c r="E759" s="268" t="s">
        <v>139</v>
      </c>
      <c r="F759" s="268" t="s">
        <v>139</v>
      </c>
      <c r="G759" s="268">
        <v>83</v>
      </c>
      <c r="H759" s="268">
        <v>59</v>
      </c>
      <c r="I759" s="331">
        <v>82</v>
      </c>
      <c r="J759" s="331">
        <v>77</v>
      </c>
      <c r="K759" s="331">
        <v>49</v>
      </c>
    </row>
    <row r="760" spans="1:11" x14ac:dyDescent="0.25">
      <c r="A760" s="282" t="s">
        <v>2549</v>
      </c>
      <c r="B760" s="59" t="s">
        <v>2550</v>
      </c>
      <c r="C760" s="330">
        <v>82</v>
      </c>
      <c r="D760" s="330">
        <v>88</v>
      </c>
      <c r="E760" s="268">
        <v>83</v>
      </c>
      <c r="F760" s="268">
        <v>105</v>
      </c>
      <c r="G760" s="268">
        <v>108</v>
      </c>
      <c r="H760" s="268" t="s">
        <v>139</v>
      </c>
      <c r="I760" s="331" t="s">
        <v>139</v>
      </c>
      <c r="J760" s="331" t="s">
        <v>139</v>
      </c>
      <c r="K760" s="331" t="s">
        <v>139</v>
      </c>
    </row>
    <row r="761" spans="1:11" x14ac:dyDescent="0.25">
      <c r="A761" s="282" t="s">
        <v>2551</v>
      </c>
      <c r="B761" s="59" t="s">
        <v>2552</v>
      </c>
      <c r="C761" s="330">
        <v>29</v>
      </c>
      <c r="D761" s="330">
        <v>33</v>
      </c>
      <c r="E761" s="268">
        <v>35</v>
      </c>
      <c r="F761" s="268">
        <v>32</v>
      </c>
      <c r="G761" s="268">
        <v>49</v>
      </c>
      <c r="H761" s="268" t="s">
        <v>139</v>
      </c>
      <c r="I761" s="331" t="s">
        <v>139</v>
      </c>
      <c r="J761" s="331" t="s">
        <v>139</v>
      </c>
      <c r="K761" s="331" t="s">
        <v>139</v>
      </c>
    </row>
    <row r="762" spans="1:11" x14ac:dyDescent="0.25">
      <c r="A762" s="282" t="s">
        <v>2553</v>
      </c>
      <c r="B762" s="59" t="s">
        <v>2554</v>
      </c>
      <c r="C762" s="330" t="s">
        <v>139</v>
      </c>
      <c r="D762" s="330" t="s">
        <v>139</v>
      </c>
      <c r="E762" s="268" t="s">
        <v>139</v>
      </c>
      <c r="F762" s="268" t="s">
        <v>139</v>
      </c>
      <c r="G762" s="268">
        <v>47</v>
      </c>
      <c r="H762" s="268">
        <v>48</v>
      </c>
      <c r="I762" s="331">
        <v>54</v>
      </c>
      <c r="J762" s="331">
        <v>63</v>
      </c>
      <c r="K762" s="331">
        <v>71</v>
      </c>
    </row>
    <row r="763" spans="1:11" x14ac:dyDescent="0.25">
      <c r="A763" s="282" t="s">
        <v>2555</v>
      </c>
      <c r="B763" s="59" t="s">
        <v>2556</v>
      </c>
      <c r="C763" s="330">
        <v>30</v>
      </c>
      <c r="D763" s="330">
        <v>30</v>
      </c>
      <c r="E763" s="268">
        <v>34</v>
      </c>
      <c r="F763" s="268">
        <v>45</v>
      </c>
      <c r="G763" s="268">
        <v>47</v>
      </c>
      <c r="H763" s="268" t="s">
        <v>139</v>
      </c>
      <c r="I763" s="331" t="s">
        <v>139</v>
      </c>
      <c r="J763" s="331" t="s">
        <v>139</v>
      </c>
      <c r="K763" s="331" t="s">
        <v>139</v>
      </c>
    </row>
    <row r="764" spans="1:11" x14ac:dyDescent="0.25">
      <c r="A764" s="282" t="s">
        <v>2557</v>
      </c>
      <c r="B764" s="59" t="s">
        <v>2558</v>
      </c>
      <c r="C764" s="330" t="s">
        <v>139</v>
      </c>
      <c r="D764" s="330" t="s">
        <v>139</v>
      </c>
      <c r="E764" s="268" t="s">
        <v>139</v>
      </c>
      <c r="F764" s="268" t="s">
        <v>139</v>
      </c>
      <c r="G764" s="268">
        <v>67</v>
      </c>
      <c r="H764" s="268">
        <v>78</v>
      </c>
      <c r="I764" s="331">
        <v>71</v>
      </c>
      <c r="J764" s="331">
        <v>63</v>
      </c>
      <c r="K764" s="331">
        <v>67</v>
      </c>
    </row>
    <row r="765" spans="1:11" x14ac:dyDescent="0.25">
      <c r="A765" s="282" t="s">
        <v>2559</v>
      </c>
      <c r="B765" s="59" t="s">
        <v>2560</v>
      </c>
      <c r="C765" s="330">
        <v>31</v>
      </c>
      <c r="D765" s="330">
        <v>35</v>
      </c>
      <c r="E765" s="268">
        <v>39</v>
      </c>
      <c r="F765" s="268">
        <v>44</v>
      </c>
      <c r="G765" s="268">
        <v>48</v>
      </c>
      <c r="H765" s="268" t="s">
        <v>139</v>
      </c>
      <c r="I765" s="331" t="s">
        <v>139</v>
      </c>
      <c r="J765" s="331" t="s">
        <v>139</v>
      </c>
      <c r="K765" s="331" t="s">
        <v>139</v>
      </c>
    </row>
    <row r="766" spans="1:11" x14ac:dyDescent="0.25">
      <c r="A766" s="282" t="s">
        <v>2561</v>
      </c>
      <c r="B766" s="59" t="s">
        <v>2562</v>
      </c>
      <c r="C766" s="330" t="s">
        <v>139</v>
      </c>
      <c r="D766" s="330" t="s">
        <v>139</v>
      </c>
      <c r="E766" s="268" t="s">
        <v>139</v>
      </c>
      <c r="F766" s="268" t="s">
        <v>139</v>
      </c>
      <c r="G766" s="268">
        <v>63</v>
      </c>
      <c r="H766" s="268">
        <v>54</v>
      </c>
      <c r="I766" s="331">
        <v>58</v>
      </c>
      <c r="J766" s="331">
        <v>62</v>
      </c>
      <c r="K766" s="331">
        <v>68</v>
      </c>
    </row>
    <row r="767" spans="1:11" x14ac:dyDescent="0.25">
      <c r="A767" s="282" t="s">
        <v>2563</v>
      </c>
      <c r="B767" s="59" t="s">
        <v>2564</v>
      </c>
      <c r="C767" s="330">
        <v>37</v>
      </c>
      <c r="D767" s="330">
        <v>38</v>
      </c>
      <c r="E767" s="268">
        <v>48</v>
      </c>
      <c r="F767" s="268">
        <v>49</v>
      </c>
      <c r="G767" s="268">
        <v>66</v>
      </c>
      <c r="H767" s="268" t="s">
        <v>139</v>
      </c>
      <c r="I767" s="331" t="s">
        <v>139</v>
      </c>
      <c r="J767" s="331" t="s">
        <v>139</v>
      </c>
      <c r="K767" s="331" t="s">
        <v>139</v>
      </c>
    </row>
    <row r="768" spans="1:11" x14ac:dyDescent="0.25">
      <c r="A768" s="282" t="s">
        <v>2565</v>
      </c>
      <c r="B768" s="59" t="s">
        <v>2566</v>
      </c>
      <c r="C768" s="330" t="s">
        <v>139</v>
      </c>
      <c r="D768" s="330" t="s">
        <v>139</v>
      </c>
      <c r="E768" s="268" t="s">
        <v>139</v>
      </c>
      <c r="F768" s="268" t="s">
        <v>139</v>
      </c>
      <c r="G768" s="268">
        <v>54</v>
      </c>
      <c r="H768" s="268">
        <v>52</v>
      </c>
      <c r="I768" s="331">
        <v>56</v>
      </c>
      <c r="J768" s="331">
        <v>68</v>
      </c>
      <c r="K768" s="331">
        <v>71</v>
      </c>
    </row>
    <row r="769" spans="1:11" x14ac:dyDescent="0.25">
      <c r="A769" s="282" t="s">
        <v>2567</v>
      </c>
      <c r="B769" s="59" t="s">
        <v>2568</v>
      </c>
      <c r="C769" s="330">
        <v>41</v>
      </c>
      <c r="D769" s="330">
        <v>38</v>
      </c>
      <c r="E769" s="268">
        <v>46</v>
      </c>
      <c r="F769" s="268">
        <v>57</v>
      </c>
      <c r="G769" s="268">
        <v>59</v>
      </c>
      <c r="H769" s="268" t="s">
        <v>139</v>
      </c>
      <c r="I769" s="331" t="s">
        <v>139</v>
      </c>
      <c r="J769" s="331" t="s">
        <v>139</v>
      </c>
      <c r="K769" s="331" t="s">
        <v>139</v>
      </c>
    </row>
    <row r="770" spans="1:11" x14ac:dyDescent="0.25">
      <c r="A770" s="282" t="s">
        <v>2569</v>
      </c>
      <c r="B770" s="59" t="s">
        <v>2570</v>
      </c>
      <c r="C770" s="330" t="s">
        <v>139</v>
      </c>
      <c r="D770" s="330" t="s">
        <v>139</v>
      </c>
      <c r="E770" s="268" t="s">
        <v>139</v>
      </c>
      <c r="F770" s="268" t="s">
        <v>139</v>
      </c>
      <c r="G770" s="268">
        <v>79</v>
      </c>
      <c r="H770" s="268">
        <v>82</v>
      </c>
      <c r="I770" s="331">
        <v>97</v>
      </c>
      <c r="J770" s="331">
        <v>105</v>
      </c>
      <c r="K770" s="331">
        <v>90</v>
      </c>
    </row>
    <row r="771" spans="1:11" x14ac:dyDescent="0.25">
      <c r="A771" s="282" t="s">
        <v>2571</v>
      </c>
      <c r="B771" s="59" t="s">
        <v>2572</v>
      </c>
      <c r="C771" s="330">
        <v>30</v>
      </c>
      <c r="D771" s="330">
        <v>37</v>
      </c>
      <c r="E771" s="268">
        <v>41</v>
      </c>
      <c r="F771" s="268">
        <v>45</v>
      </c>
      <c r="G771" s="268">
        <v>74</v>
      </c>
      <c r="H771" s="268" t="s">
        <v>139</v>
      </c>
      <c r="I771" s="331" t="s">
        <v>139</v>
      </c>
      <c r="J771" s="331" t="s">
        <v>139</v>
      </c>
      <c r="K771" s="331" t="s">
        <v>139</v>
      </c>
    </row>
    <row r="772" spans="1:11" x14ac:dyDescent="0.25">
      <c r="A772" s="282" t="s">
        <v>2573</v>
      </c>
      <c r="B772" s="59" t="s">
        <v>2574</v>
      </c>
      <c r="C772" s="330" t="s">
        <v>139</v>
      </c>
      <c r="D772" s="330" t="s">
        <v>139</v>
      </c>
      <c r="E772" s="268" t="s">
        <v>139</v>
      </c>
      <c r="F772" s="268" t="s">
        <v>139</v>
      </c>
      <c r="G772" s="268">
        <v>112</v>
      </c>
      <c r="H772" s="268">
        <v>127</v>
      </c>
      <c r="I772" s="331">
        <v>145</v>
      </c>
      <c r="J772" s="331">
        <v>156</v>
      </c>
      <c r="K772" s="331">
        <v>130</v>
      </c>
    </row>
    <row r="773" spans="1:11" x14ac:dyDescent="0.25">
      <c r="A773" s="282" t="s">
        <v>2575</v>
      </c>
      <c r="B773" s="59" t="s">
        <v>2576</v>
      </c>
      <c r="C773" s="330">
        <v>90</v>
      </c>
      <c r="D773" s="330">
        <v>89</v>
      </c>
      <c r="E773" s="268">
        <v>103</v>
      </c>
      <c r="F773" s="268">
        <v>112</v>
      </c>
      <c r="G773" s="268">
        <v>112</v>
      </c>
      <c r="H773" s="268" t="s">
        <v>139</v>
      </c>
      <c r="I773" s="331" t="s">
        <v>139</v>
      </c>
      <c r="J773" s="331" t="s">
        <v>139</v>
      </c>
      <c r="K773" s="331" t="s">
        <v>139</v>
      </c>
    </row>
    <row r="774" spans="1:11" x14ac:dyDescent="0.25">
      <c r="A774" s="282" t="s">
        <v>2577</v>
      </c>
      <c r="B774" s="59" t="s">
        <v>2578</v>
      </c>
      <c r="C774" s="330" t="s">
        <v>139</v>
      </c>
      <c r="D774" s="330" t="s">
        <v>139</v>
      </c>
      <c r="E774" s="268" t="s">
        <v>139</v>
      </c>
      <c r="F774" s="268" t="s">
        <v>139</v>
      </c>
      <c r="G774" s="268">
        <v>34</v>
      </c>
      <c r="H774" s="268">
        <v>38</v>
      </c>
      <c r="I774" s="331">
        <v>30</v>
      </c>
      <c r="J774" s="331">
        <v>37</v>
      </c>
      <c r="K774" s="331">
        <v>24</v>
      </c>
    </row>
    <row r="775" spans="1:11" x14ac:dyDescent="0.25">
      <c r="A775" s="282" t="s">
        <v>2579</v>
      </c>
      <c r="B775" s="59" t="s">
        <v>2580</v>
      </c>
      <c r="C775" s="330">
        <v>14</v>
      </c>
      <c r="D775" s="330">
        <v>19</v>
      </c>
      <c r="E775" s="268">
        <v>27</v>
      </c>
      <c r="F775" s="268">
        <v>38</v>
      </c>
      <c r="G775" s="268">
        <v>36</v>
      </c>
      <c r="H775" s="268" t="s">
        <v>139</v>
      </c>
      <c r="I775" s="331" t="s">
        <v>139</v>
      </c>
      <c r="J775" s="331" t="s">
        <v>139</v>
      </c>
      <c r="K775" s="331" t="s">
        <v>139</v>
      </c>
    </row>
    <row r="776" spans="1:11" x14ac:dyDescent="0.25">
      <c r="A776" s="282" t="s">
        <v>2581</v>
      </c>
      <c r="B776" s="59" t="s">
        <v>2582</v>
      </c>
      <c r="C776" s="330" t="s">
        <v>139</v>
      </c>
      <c r="D776" s="330" t="s">
        <v>139</v>
      </c>
      <c r="E776" s="268" t="s">
        <v>139</v>
      </c>
      <c r="F776" s="268" t="s">
        <v>139</v>
      </c>
      <c r="G776" s="268">
        <v>48</v>
      </c>
      <c r="H776" s="268">
        <v>53</v>
      </c>
      <c r="I776" s="331">
        <v>49</v>
      </c>
      <c r="J776" s="331">
        <v>50</v>
      </c>
      <c r="K776" s="331">
        <v>50</v>
      </c>
    </row>
    <row r="777" spans="1:11" x14ac:dyDescent="0.25">
      <c r="A777" s="282" t="s">
        <v>2583</v>
      </c>
      <c r="B777" s="59" t="s">
        <v>2584</v>
      </c>
      <c r="C777" s="330" t="s">
        <v>139</v>
      </c>
      <c r="D777" s="330" t="s">
        <v>139</v>
      </c>
      <c r="E777" s="268" t="s">
        <v>139</v>
      </c>
      <c r="F777" s="268" t="s">
        <v>139</v>
      </c>
      <c r="G777" s="268">
        <v>140</v>
      </c>
      <c r="H777" s="268">
        <v>153</v>
      </c>
      <c r="I777" s="331">
        <v>178</v>
      </c>
      <c r="J777" s="331">
        <v>225</v>
      </c>
      <c r="K777" s="331">
        <v>216</v>
      </c>
    </row>
    <row r="778" spans="1:11" x14ac:dyDescent="0.25">
      <c r="A778" s="282" t="s">
        <v>2585</v>
      </c>
      <c r="B778" s="59" t="s">
        <v>2586</v>
      </c>
      <c r="C778" s="330">
        <v>99</v>
      </c>
      <c r="D778" s="330">
        <v>100</v>
      </c>
      <c r="E778" s="268">
        <v>122</v>
      </c>
      <c r="F778" s="268">
        <v>116</v>
      </c>
      <c r="G778" s="268">
        <v>119</v>
      </c>
      <c r="H778" s="268" t="s">
        <v>139</v>
      </c>
      <c r="I778" s="331" t="s">
        <v>139</v>
      </c>
      <c r="J778" s="331" t="s">
        <v>139</v>
      </c>
      <c r="K778" s="331" t="s">
        <v>139</v>
      </c>
    </row>
    <row r="779" spans="1:11" x14ac:dyDescent="0.25">
      <c r="A779" s="282" t="s">
        <v>2587</v>
      </c>
      <c r="B779" s="59" t="s">
        <v>2588</v>
      </c>
      <c r="C779" s="330" t="s">
        <v>139</v>
      </c>
      <c r="D779" s="330" t="s">
        <v>139</v>
      </c>
      <c r="E779" s="268" t="s">
        <v>139</v>
      </c>
      <c r="F779" s="268" t="s">
        <v>139</v>
      </c>
      <c r="G779" s="268">
        <v>92</v>
      </c>
      <c r="H779" s="268">
        <v>89</v>
      </c>
      <c r="I779" s="331">
        <v>86</v>
      </c>
      <c r="J779" s="331">
        <v>79</v>
      </c>
      <c r="K779" s="331">
        <v>81</v>
      </c>
    </row>
    <row r="780" spans="1:11" x14ac:dyDescent="0.25">
      <c r="A780" s="282" t="s">
        <v>2589</v>
      </c>
      <c r="B780" s="59" t="s">
        <v>2590</v>
      </c>
      <c r="C780" s="330">
        <v>72</v>
      </c>
      <c r="D780" s="330">
        <v>77</v>
      </c>
      <c r="E780" s="268">
        <v>86</v>
      </c>
      <c r="F780" s="268">
        <v>86</v>
      </c>
      <c r="G780" s="268">
        <v>92</v>
      </c>
      <c r="H780" s="268" t="s">
        <v>139</v>
      </c>
      <c r="I780" s="331" t="s">
        <v>139</v>
      </c>
      <c r="J780" s="331" t="s">
        <v>139</v>
      </c>
      <c r="K780" s="331" t="s">
        <v>139</v>
      </c>
    </row>
    <row r="781" spans="1:11" x14ac:dyDescent="0.25">
      <c r="A781" s="282" t="s">
        <v>2591</v>
      </c>
      <c r="B781" s="59" t="s">
        <v>2592</v>
      </c>
      <c r="C781" s="330">
        <v>37</v>
      </c>
      <c r="D781" s="330">
        <v>36</v>
      </c>
      <c r="E781" s="268">
        <v>41</v>
      </c>
      <c r="F781" s="268">
        <v>54</v>
      </c>
      <c r="G781" s="268">
        <v>58</v>
      </c>
      <c r="H781" s="268" t="s">
        <v>139</v>
      </c>
      <c r="I781" s="331" t="s">
        <v>139</v>
      </c>
      <c r="J781" s="331" t="s">
        <v>139</v>
      </c>
      <c r="K781" s="331" t="s">
        <v>139</v>
      </c>
    </row>
    <row r="782" spans="1:11" x14ac:dyDescent="0.25">
      <c r="A782" s="282" t="s">
        <v>2593</v>
      </c>
      <c r="B782" s="59" t="s">
        <v>2594</v>
      </c>
      <c r="C782" s="330" t="s">
        <v>139</v>
      </c>
      <c r="D782" s="330" t="s">
        <v>139</v>
      </c>
      <c r="E782" s="268" t="s">
        <v>139</v>
      </c>
      <c r="F782" s="268" t="s">
        <v>139</v>
      </c>
      <c r="G782" s="268">
        <v>74</v>
      </c>
      <c r="H782" s="268">
        <v>84</v>
      </c>
      <c r="I782" s="331">
        <v>81</v>
      </c>
      <c r="J782" s="331">
        <v>87</v>
      </c>
      <c r="K782" s="331">
        <v>83</v>
      </c>
    </row>
    <row r="783" spans="1:11" x14ac:dyDescent="0.25">
      <c r="A783" s="282" t="s">
        <v>2595</v>
      </c>
      <c r="B783" s="59" t="s">
        <v>2596</v>
      </c>
      <c r="C783" s="330">
        <v>51</v>
      </c>
      <c r="D783" s="330">
        <v>58</v>
      </c>
      <c r="E783" s="268">
        <v>60</v>
      </c>
      <c r="F783" s="268">
        <v>66</v>
      </c>
      <c r="G783" s="268">
        <v>89</v>
      </c>
      <c r="H783" s="268" t="s">
        <v>139</v>
      </c>
      <c r="I783" s="331" t="s">
        <v>139</v>
      </c>
      <c r="J783" s="331" t="s">
        <v>139</v>
      </c>
      <c r="K783" s="331" t="s">
        <v>139</v>
      </c>
    </row>
    <row r="784" spans="1:11" x14ac:dyDescent="0.25">
      <c r="A784" s="282" t="s">
        <v>2597</v>
      </c>
      <c r="B784" s="59" t="s">
        <v>2598</v>
      </c>
      <c r="C784" s="330" t="s">
        <v>139</v>
      </c>
      <c r="D784" s="330" t="s">
        <v>139</v>
      </c>
      <c r="E784" s="268" t="s">
        <v>139</v>
      </c>
      <c r="F784" s="268" t="s">
        <v>139</v>
      </c>
      <c r="G784" s="268">
        <v>124</v>
      </c>
      <c r="H784" s="268">
        <v>125</v>
      </c>
      <c r="I784" s="331">
        <v>133</v>
      </c>
      <c r="J784" s="331">
        <v>140</v>
      </c>
      <c r="K784" s="331">
        <v>139</v>
      </c>
    </row>
    <row r="785" spans="1:11" x14ac:dyDescent="0.25">
      <c r="A785" s="282" t="s">
        <v>2599</v>
      </c>
      <c r="B785" s="59" t="s">
        <v>2600</v>
      </c>
      <c r="C785" s="330">
        <v>87</v>
      </c>
      <c r="D785" s="330">
        <v>87</v>
      </c>
      <c r="E785" s="268">
        <v>102</v>
      </c>
      <c r="F785" s="268">
        <v>146</v>
      </c>
      <c r="G785" s="268">
        <v>138</v>
      </c>
      <c r="H785" s="268" t="s">
        <v>139</v>
      </c>
      <c r="I785" s="331" t="s">
        <v>139</v>
      </c>
      <c r="J785" s="331" t="s">
        <v>139</v>
      </c>
      <c r="K785" s="331" t="s">
        <v>139</v>
      </c>
    </row>
    <row r="786" spans="1:11" x14ac:dyDescent="0.25">
      <c r="A786" s="282" t="s">
        <v>2601</v>
      </c>
      <c r="B786" s="59" t="s">
        <v>2602</v>
      </c>
      <c r="C786" s="330" t="s">
        <v>139</v>
      </c>
      <c r="D786" s="330" t="s">
        <v>139</v>
      </c>
      <c r="E786" s="268" t="s">
        <v>139</v>
      </c>
      <c r="F786" s="268" t="s">
        <v>139</v>
      </c>
      <c r="G786" s="268">
        <v>69</v>
      </c>
      <c r="H786" s="268">
        <v>62</v>
      </c>
      <c r="I786" s="331">
        <v>68</v>
      </c>
      <c r="J786" s="331">
        <v>75</v>
      </c>
      <c r="K786" s="331">
        <v>80</v>
      </c>
    </row>
    <row r="787" spans="1:11" x14ac:dyDescent="0.25">
      <c r="A787" s="282" t="s">
        <v>2603</v>
      </c>
      <c r="B787" s="59" t="s">
        <v>2604</v>
      </c>
      <c r="C787" s="330">
        <v>83</v>
      </c>
      <c r="D787" s="330">
        <v>98</v>
      </c>
      <c r="E787" s="268">
        <v>103</v>
      </c>
      <c r="F787" s="268">
        <v>102</v>
      </c>
      <c r="G787" s="268">
        <v>101</v>
      </c>
      <c r="H787" s="268" t="s">
        <v>139</v>
      </c>
      <c r="I787" s="331" t="s">
        <v>139</v>
      </c>
      <c r="J787" s="331" t="s">
        <v>139</v>
      </c>
      <c r="K787" s="331" t="s">
        <v>139</v>
      </c>
    </row>
    <row r="788" spans="1:11" x14ac:dyDescent="0.25">
      <c r="A788" s="282" t="s">
        <v>2605</v>
      </c>
      <c r="B788" s="59" t="s">
        <v>2606</v>
      </c>
      <c r="C788" s="330" t="s">
        <v>139</v>
      </c>
      <c r="D788" s="330" t="s">
        <v>139</v>
      </c>
      <c r="E788" s="268" t="s">
        <v>139</v>
      </c>
      <c r="F788" s="268" t="s">
        <v>139</v>
      </c>
      <c r="G788" s="268">
        <v>125</v>
      </c>
      <c r="H788" s="268">
        <v>139</v>
      </c>
      <c r="I788" s="331">
        <v>133</v>
      </c>
      <c r="J788" s="331">
        <v>169</v>
      </c>
      <c r="K788" s="331">
        <v>167</v>
      </c>
    </row>
    <row r="789" spans="1:11" x14ac:dyDescent="0.25">
      <c r="A789" s="282" t="s">
        <v>2607</v>
      </c>
      <c r="B789" s="59" t="s">
        <v>2608</v>
      </c>
      <c r="C789" s="330">
        <v>67</v>
      </c>
      <c r="D789" s="330">
        <v>106</v>
      </c>
      <c r="E789" s="268">
        <v>115</v>
      </c>
      <c r="F789" s="268">
        <v>123</v>
      </c>
      <c r="G789" s="268">
        <v>125</v>
      </c>
      <c r="H789" s="268" t="s">
        <v>139</v>
      </c>
      <c r="I789" s="331" t="s">
        <v>139</v>
      </c>
      <c r="J789" s="331" t="s">
        <v>139</v>
      </c>
      <c r="K789" s="331" t="s">
        <v>139</v>
      </c>
    </row>
    <row r="790" spans="1:11" x14ac:dyDescent="0.25">
      <c r="A790" s="282" t="s">
        <v>2609</v>
      </c>
      <c r="B790" s="59" t="s">
        <v>2610</v>
      </c>
      <c r="C790" s="330" t="s">
        <v>139</v>
      </c>
      <c r="D790" s="330" t="s">
        <v>139</v>
      </c>
      <c r="E790" s="268" t="s">
        <v>139</v>
      </c>
      <c r="F790" s="268" t="s">
        <v>139</v>
      </c>
      <c r="G790" s="268">
        <v>43</v>
      </c>
      <c r="H790" s="268">
        <v>58</v>
      </c>
      <c r="I790" s="331">
        <v>62</v>
      </c>
      <c r="J790" s="331">
        <v>66</v>
      </c>
      <c r="K790" s="331">
        <v>73</v>
      </c>
    </row>
    <row r="791" spans="1:11" x14ac:dyDescent="0.25">
      <c r="A791" s="282" t="s">
        <v>2611</v>
      </c>
      <c r="B791" s="59" t="s">
        <v>2612</v>
      </c>
      <c r="C791" s="330">
        <v>16</v>
      </c>
      <c r="D791" s="330">
        <v>22</v>
      </c>
      <c r="E791" s="268">
        <v>21</v>
      </c>
      <c r="F791" s="268">
        <v>23</v>
      </c>
      <c r="G791" s="268">
        <v>38</v>
      </c>
      <c r="H791" s="268" t="s">
        <v>139</v>
      </c>
      <c r="I791" s="331" t="s">
        <v>139</v>
      </c>
      <c r="J791" s="331" t="s">
        <v>139</v>
      </c>
      <c r="K791" s="331" t="s">
        <v>139</v>
      </c>
    </row>
    <row r="792" spans="1:11" x14ac:dyDescent="0.25">
      <c r="A792" s="282" t="s">
        <v>2613</v>
      </c>
      <c r="B792" s="59" t="s">
        <v>2614</v>
      </c>
      <c r="C792" s="330">
        <v>39</v>
      </c>
      <c r="D792" s="330">
        <v>41</v>
      </c>
      <c r="E792" s="268">
        <v>48</v>
      </c>
      <c r="F792" s="268">
        <v>48</v>
      </c>
      <c r="G792" s="268">
        <v>60</v>
      </c>
      <c r="H792" s="268" t="s">
        <v>139</v>
      </c>
      <c r="I792" s="331" t="s">
        <v>139</v>
      </c>
      <c r="J792" s="331" t="s">
        <v>139</v>
      </c>
      <c r="K792" s="331" t="s">
        <v>139</v>
      </c>
    </row>
    <row r="793" spans="1:11" x14ac:dyDescent="0.25">
      <c r="A793" s="282" t="s">
        <v>2615</v>
      </c>
      <c r="B793" s="59" t="s">
        <v>2616</v>
      </c>
      <c r="C793" s="330" t="s">
        <v>139</v>
      </c>
      <c r="D793" s="330" t="s">
        <v>139</v>
      </c>
      <c r="E793" s="268" t="s">
        <v>139</v>
      </c>
      <c r="F793" s="268" t="s">
        <v>139</v>
      </c>
      <c r="G793" s="268">
        <v>25</v>
      </c>
      <c r="H793" s="268">
        <v>31</v>
      </c>
      <c r="I793" s="331">
        <v>30</v>
      </c>
      <c r="J793" s="331">
        <v>27</v>
      </c>
      <c r="K793" s="331">
        <v>33</v>
      </c>
    </row>
    <row r="794" spans="1:11" x14ac:dyDescent="0.25">
      <c r="A794" s="282" t="s">
        <v>2617</v>
      </c>
      <c r="B794" s="59" t="s">
        <v>2618</v>
      </c>
      <c r="C794" s="330">
        <v>22</v>
      </c>
      <c r="D794" s="330">
        <v>29</v>
      </c>
      <c r="E794" s="268">
        <v>28</v>
      </c>
      <c r="F794" s="268">
        <v>25</v>
      </c>
      <c r="G794" s="268">
        <v>34</v>
      </c>
      <c r="H794" s="268" t="s">
        <v>139</v>
      </c>
      <c r="I794" s="331" t="s">
        <v>139</v>
      </c>
      <c r="J794" s="331" t="s">
        <v>139</v>
      </c>
      <c r="K794" s="331" t="s">
        <v>139</v>
      </c>
    </row>
    <row r="795" spans="1:11" x14ac:dyDescent="0.25">
      <c r="A795" s="282" t="s">
        <v>2619</v>
      </c>
      <c r="B795" s="59" t="s">
        <v>2620</v>
      </c>
      <c r="C795" s="330" t="s">
        <v>139</v>
      </c>
      <c r="D795" s="330" t="s">
        <v>139</v>
      </c>
      <c r="E795" s="268" t="s">
        <v>139</v>
      </c>
      <c r="F795" s="268" t="s">
        <v>139</v>
      </c>
      <c r="G795" s="268">
        <v>18</v>
      </c>
      <c r="H795" s="268">
        <v>20</v>
      </c>
      <c r="I795" s="331">
        <v>22</v>
      </c>
      <c r="J795" s="331">
        <v>27</v>
      </c>
      <c r="K795" s="331">
        <v>36</v>
      </c>
    </row>
    <row r="796" spans="1:11" x14ac:dyDescent="0.25">
      <c r="A796" s="282" t="s">
        <v>2621</v>
      </c>
      <c r="B796" s="59" t="s">
        <v>2622</v>
      </c>
      <c r="C796" s="330">
        <v>46</v>
      </c>
      <c r="D796" s="330">
        <v>57</v>
      </c>
      <c r="E796" s="268">
        <v>67</v>
      </c>
      <c r="F796" s="268">
        <v>69</v>
      </c>
      <c r="G796" s="268">
        <v>74</v>
      </c>
      <c r="H796" s="268" t="s">
        <v>139</v>
      </c>
      <c r="I796" s="331" t="s">
        <v>139</v>
      </c>
      <c r="J796" s="331" t="s">
        <v>139</v>
      </c>
      <c r="K796" s="331" t="s">
        <v>139</v>
      </c>
    </row>
    <row r="797" spans="1:11" x14ac:dyDescent="0.25">
      <c r="A797" s="282" t="s">
        <v>2623</v>
      </c>
      <c r="B797" s="59" t="s">
        <v>2624</v>
      </c>
      <c r="C797" s="330" t="s">
        <v>139</v>
      </c>
      <c r="D797" s="330" t="s">
        <v>139</v>
      </c>
      <c r="E797" s="268" t="s">
        <v>139</v>
      </c>
      <c r="F797" s="268" t="s">
        <v>139</v>
      </c>
      <c r="G797" s="268">
        <v>74</v>
      </c>
      <c r="H797" s="268">
        <v>77</v>
      </c>
      <c r="I797" s="331">
        <v>80</v>
      </c>
      <c r="J797" s="331">
        <v>99</v>
      </c>
      <c r="K797" s="331">
        <v>94</v>
      </c>
    </row>
    <row r="798" spans="1:11" x14ac:dyDescent="0.25">
      <c r="A798" s="282" t="s">
        <v>2625</v>
      </c>
      <c r="B798" s="59" t="s">
        <v>2626</v>
      </c>
      <c r="C798" s="330">
        <v>43</v>
      </c>
      <c r="D798" s="330">
        <v>42</v>
      </c>
      <c r="E798" s="268">
        <v>49</v>
      </c>
      <c r="F798" s="268">
        <v>55</v>
      </c>
      <c r="G798" s="268">
        <v>74</v>
      </c>
      <c r="H798" s="268" t="s">
        <v>139</v>
      </c>
      <c r="I798" s="331" t="s">
        <v>139</v>
      </c>
      <c r="J798" s="331" t="s">
        <v>139</v>
      </c>
      <c r="K798" s="331" t="s">
        <v>139</v>
      </c>
    </row>
    <row r="799" spans="1:11" x14ac:dyDescent="0.25">
      <c r="A799" s="282" t="s">
        <v>2627</v>
      </c>
      <c r="B799" s="59" t="s">
        <v>2628</v>
      </c>
      <c r="C799" s="330" t="s">
        <v>139</v>
      </c>
      <c r="D799" s="330" t="s">
        <v>139</v>
      </c>
      <c r="E799" s="268" t="s">
        <v>139</v>
      </c>
      <c r="F799" s="268" t="s">
        <v>139</v>
      </c>
      <c r="G799" s="268">
        <v>53</v>
      </c>
      <c r="H799" s="268">
        <v>52</v>
      </c>
      <c r="I799" s="331">
        <v>52</v>
      </c>
      <c r="J799" s="331">
        <v>53</v>
      </c>
      <c r="K799" s="331">
        <v>64</v>
      </c>
    </row>
    <row r="800" spans="1:11" x14ac:dyDescent="0.25">
      <c r="A800" s="282" t="s">
        <v>2629</v>
      </c>
      <c r="B800" s="59" t="s">
        <v>2630</v>
      </c>
      <c r="C800" s="330" t="s">
        <v>139</v>
      </c>
      <c r="D800" s="330" t="s">
        <v>139</v>
      </c>
      <c r="E800" s="268" t="s">
        <v>139</v>
      </c>
      <c r="F800" s="268" t="s">
        <v>139</v>
      </c>
      <c r="G800" s="268">
        <v>103</v>
      </c>
      <c r="H800" s="268">
        <v>134</v>
      </c>
      <c r="I800" s="331">
        <v>123</v>
      </c>
      <c r="J800" s="331">
        <v>177</v>
      </c>
      <c r="K800" s="331">
        <v>185</v>
      </c>
    </row>
    <row r="801" spans="1:11" x14ac:dyDescent="0.25">
      <c r="A801" s="282" t="s">
        <v>2631</v>
      </c>
      <c r="B801" s="59" t="s">
        <v>2632</v>
      </c>
      <c r="C801" s="330">
        <v>98</v>
      </c>
      <c r="D801" s="330">
        <v>98</v>
      </c>
      <c r="E801" s="268">
        <v>130</v>
      </c>
      <c r="F801" s="268">
        <v>138</v>
      </c>
      <c r="G801" s="268">
        <v>122</v>
      </c>
      <c r="H801" s="268" t="s">
        <v>139</v>
      </c>
      <c r="I801" s="331" t="s">
        <v>139</v>
      </c>
      <c r="J801" s="331" t="s">
        <v>139</v>
      </c>
      <c r="K801" s="331" t="s">
        <v>139</v>
      </c>
    </row>
    <row r="802" spans="1:11" x14ac:dyDescent="0.25">
      <c r="A802" s="282" t="s">
        <v>2633</v>
      </c>
      <c r="B802" s="59" t="s">
        <v>2634</v>
      </c>
      <c r="C802" s="330" t="s">
        <v>139</v>
      </c>
      <c r="D802" s="330" t="s">
        <v>139</v>
      </c>
      <c r="E802" s="268" t="s">
        <v>139</v>
      </c>
      <c r="F802" s="268" t="s">
        <v>139</v>
      </c>
      <c r="G802" s="268">
        <v>3</v>
      </c>
      <c r="H802" s="268">
        <v>5</v>
      </c>
      <c r="I802" s="331">
        <v>8</v>
      </c>
      <c r="J802" s="331">
        <v>16</v>
      </c>
      <c r="K802" s="331">
        <v>16</v>
      </c>
    </row>
    <row r="803" spans="1:11" x14ac:dyDescent="0.25">
      <c r="A803" s="282" t="s">
        <v>2635</v>
      </c>
      <c r="B803" s="59" t="s">
        <v>2636</v>
      </c>
      <c r="C803" s="330" t="s">
        <v>139</v>
      </c>
      <c r="D803" s="330" t="s">
        <v>139</v>
      </c>
      <c r="E803" s="268" t="s">
        <v>139</v>
      </c>
      <c r="F803" s="268" t="s">
        <v>139</v>
      </c>
      <c r="G803" s="268">
        <v>17</v>
      </c>
      <c r="H803" s="268">
        <v>29</v>
      </c>
      <c r="I803" s="331">
        <v>40</v>
      </c>
      <c r="J803" s="331">
        <v>28</v>
      </c>
      <c r="K803" s="331">
        <v>28</v>
      </c>
    </row>
    <row r="804" spans="1:11" x14ac:dyDescent="0.25">
      <c r="A804" s="282" t="s">
        <v>2637</v>
      </c>
      <c r="B804" s="59" t="s">
        <v>2638</v>
      </c>
      <c r="C804" s="330" t="s">
        <v>139</v>
      </c>
      <c r="D804" s="330" t="s">
        <v>139</v>
      </c>
      <c r="E804" s="268" t="s">
        <v>139</v>
      </c>
      <c r="F804" s="268" t="s">
        <v>139</v>
      </c>
      <c r="G804" s="268">
        <v>80</v>
      </c>
      <c r="H804" s="268">
        <v>73</v>
      </c>
      <c r="I804" s="331">
        <v>77</v>
      </c>
      <c r="J804" s="331">
        <v>89</v>
      </c>
      <c r="K804" s="331">
        <v>86</v>
      </c>
    </row>
    <row r="805" spans="1:11" x14ac:dyDescent="0.25">
      <c r="A805" s="282" t="s">
        <v>2639</v>
      </c>
      <c r="B805" s="59" t="s">
        <v>2640</v>
      </c>
      <c r="C805" s="330">
        <v>90</v>
      </c>
      <c r="D805" s="330">
        <v>89</v>
      </c>
      <c r="E805" s="268">
        <v>42</v>
      </c>
      <c r="F805" s="268">
        <v>69</v>
      </c>
      <c r="G805" s="268">
        <v>80</v>
      </c>
      <c r="H805" s="268" t="s">
        <v>139</v>
      </c>
      <c r="I805" s="331" t="s">
        <v>139</v>
      </c>
      <c r="J805" s="331" t="s">
        <v>139</v>
      </c>
      <c r="K805" s="331" t="s">
        <v>139</v>
      </c>
    </row>
    <row r="806" spans="1:11" x14ac:dyDescent="0.25">
      <c r="A806" s="282" t="s">
        <v>2641</v>
      </c>
      <c r="B806" s="59" t="s">
        <v>2642</v>
      </c>
      <c r="C806" s="330">
        <v>24</v>
      </c>
      <c r="D806" s="330">
        <v>22</v>
      </c>
      <c r="E806" s="268">
        <v>28</v>
      </c>
      <c r="F806" s="268">
        <v>42</v>
      </c>
      <c r="G806" s="268">
        <v>36</v>
      </c>
      <c r="H806" s="268" t="s">
        <v>139</v>
      </c>
      <c r="I806" s="331" t="s">
        <v>139</v>
      </c>
      <c r="J806" s="331" t="s">
        <v>139</v>
      </c>
      <c r="K806" s="331" t="s">
        <v>139</v>
      </c>
    </row>
    <row r="807" spans="1:11" x14ac:dyDescent="0.25">
      <c r="A807" s="282" t="s">
        <v>2643</v>
      </c>
      <c r="B807" s="59" t="s">
        <v>2644</v>
      </c>
      <c r="C807" s="330">
        <v>3</v>
      </c>
      <c r="D807" s="330">
        <v>3</v>
      </c>
      <c r="E807" s="268">
        <v>1</v>
      </c>
      <c r="F807" s="268">
        <v>1</v>
      </c>
      <c r="G807" s="268">
        <v>1</v>
      </c>
      <c r="H807" s="268" t="s">
        <v>139</v>
      </c>
      <c r="I807" s="331" t="s">
        <v>139</v>
      </c>
      <c r="J807" s="331" t="s">
        <v>139</v>
      </c>
      <c r="K807" s="331" t="s">
        <v>139</v>
      </c>
    </row>
    <row r="808" spans="1:11" x14ac:dyDescent="0.25">
      <c r="A808" s="282" t="s">
        <v>2645</v>
      </c>
      <c r="B808" s="59" t="s">
        <v>2646</v>
      </c>
      <c r="C808" s="330">
        <v>11</v>
      </c>
      <c r="D808" s="330">
        <v>14</v>
      </c>
      <c r="E808" s="268">
        <v>17</v>
      </c>
      <c r="F808" s="268">
        <v>17</v>
      </c>
      <c r="G808" s="268">
        <v>17</v>
      </c>
      <c r="H808" s="268" t="s">
        <v>139</v>
      </c>
      <c r="I808" s="331" t="s">
        <v>139</v>
      </c>
      <c r="J808" s="331" t="s">
        <v>139</v>
      </c>
      <c r="K808" s="331" t="s">
        <v>139</v>
      </c>
    </row>
    <row r="809" spans="1:11" x14ac:dyDescent="0.25">
      <c r="A809" s="282" t="s">
        <v>2647</v>
      </c>
      <c r="B809" s="59" t="s">
        <v>2648</v>
      </c>
      <c r="C809" s="330">
        <v>31</v>
      </c>
      <c r="D809" s="330">
        <v>33</v>
      </c>
      <c r="E809" s="268">
        <v>43</v>
      </c>
      <c r="F809" s="268">
        <v>46</v>
      </c>
      <c r="G809" s="268">
        <v>103</v>
      </c>
      <c r="H809" s="268" t="s">
        <v>139</v>
      </c>
      <c r="I809" s="331" t="s">
        <v>139</v>
      </c>
      <c r="J809" s="331" t="s">
        <v>139</v>
      </c>
      <c r="K809" s="331" t="s">
        <v>139</v>
      </c>
    </row>
    <row r="810" spans="1:11" x14ac:dyDescent="0.25">
      <c r="A810" s="282" t="s">
        <v>2649</v>
      </c>
      <c r="B810" s="59" t="s">
        <v>2650</v>
      </c>
      <c r="C810" s="330" t="s">
        <v>139</v>
      </c>
      <c r="D810" s="330" t="s">
        <v>139</v>
      </c>
      <c r="E810" s="268" t="s">
        <v>139</v>
      </c>
      <c r="F810" s="268" t="s">
        <v>139</v>
      </c>
      <c r="G810" s="268">
        <v>105</v>
      </c>
      <c r="H810" s="268">
        <v>104</v>
      </c>
      <c r="I810" s="331">
        <v>97</v>
      </c>
      <c r="J810" s="331">
        <v>99</v>
      </c>
      <c r="K810" s="331">
        <v>100</v>
      </c>
    </row>
    <row r="811" spans="1:11" x14ac:dyDescent="0.25">
      <c r="A811" s="282" t="s">
        <v>2651</v>
      </c>
      <c r="B811" s="59" t="s">
        <v>2652</v>
      </c>
      <c r="C811" s="330" t="s">
        <v>139</v>
      </c>
      <c r="D811" s="330" t="s">
        <v>139</v>
      </c>
      <c r="E811" s="268" t="s">
        <v>139</v>
      </c>
      <c r="F811" s="268" t="s">
        <v>139</v>
      </c>
      <c r="G811" s="268">
        <v>36</v>
      </c>
      <c r="H811" s="268">
        <v>50</v>
      </c>
      <c r="I811" s="331">
        <v>51</v>
      </c>
      <c r="J811" s="331">
        <v>84</v>
      </c>
      <c r="K811" s="331">
        <v>73</v>
      </c>
    </row>
    <row r="812" spans="1:11" x14ac:dyDescent="0.25">
      <c r="A812" s="282" t="s">
        <v>2653</v>
      </c>
      <c r="B812" s="59" t="s">
        <v>2654</v>
      </c>
      <c r="C812" s="330">
        <v>34</v>
      </c>
      <c r="D812" s="330">
        <v>33</v>
      </c>
      <c r="E812" s="268">
        <v>45</v>
      </c>
      <c r="F812" s="268">
        <v>45</v>
      </c>
      <c r="G812" s="268">
        <v>36</v>
      </c>
      <c r="H812" s="268" t="s">
        <v>139</v>
      </c>
      <c r="I812" s="331" t="s">
        <v>139</v>
      </c>
      <c r="J812" s="331" t="s">
        <v>139</v>
      </c>
      <c r="K812" s="331" t="s">
        <v>139</v>
      </c>
    </row>
    <row r="813" spans="1:11" x14ac:dyDescent="0.25">
      <c r="A813" s="282" t="s">
        <v>2655</v>
      </c>
      <c r="B813" s="59" t="s">
        <v>2656</v>
      </c>
      <c r="C813" s="330" t="s">
        <v>139</v>
      </c>
      <c r="D813" s="330" t="s">
        <v>139</v>
      </c>
      <c r="E813" s="268" t="s">
        <v>139</v>
      </c>
      <c r="F813" s="268" t="s">
        <v>139</v>
      </c>
      <c r="G813" s="268">
        <v>63</v>
      </c>
      <c r="H813" s="268">
        <v>89</v>
      </c>
      <c r="I813" s="331">
        <v>99</v>
      </c>
      <c r="J813" s="331">
        <v>113</v>
      </c>
      <c r="K813" s="331">
        <v>108</v>
      </c>
    </row>
    <row r="814" spans="1:11" x14ac:dyDescent="0.25">
      <c r="A814" s="282" t="s">
        <v>2657</v>
      </c>
      <c r="B814" s="59" t="s">
        <v>2658</v>
      </c>
      <c r="C814" s="330">
        <v>35</v>
      </c>
      <c r="D814" s="330">
        <v>45</v>
      </c>
      <c r="E814" s="268">
        <v>68</v>
      </c>
      <c r="F814" s="268">
        <v>74</v>
      </c>
      <c r="G814" s="268">
        <v>83</v>
      </c>
      <c r="H814" s="268" t="s">
        <v>139</v>
      </c>
      <c r="I814" s="331" t="s">
        <v>139</v>
      </c>
      <c r="J814" s="331" t="s">
        <v>139</v>
      </c>
      <c r="K814" s="331" t="s">
        <v>139</v>
      </c>
    </row>
    <row r="815" spans="1:11" x14ac:dyDescent="0.25">
      <c r="A815" s="282" t="s">
        <v>2659</v>
      </c>
      <c r="B815" s="59" t="s">
        <v>2660</v>
      </c>
      <c r="C815" s="330" t="s">
        <v>139</v>
      </c>
      <c r="D815" s="330" t="s">
        <v>139</v>
      </c>
      <c r="E815" s="268" t="s">
        <v>139</v>
      </c>
      <c r="F815" s="268" t="s">
        <v>139</v>
      </c>
      <c r="G815" s="268">
        <v>43</v>
      </c>
      <c r="H815" s="268">
        <v>49</v>
      </c>
      <c r="I815" s="331">
        <v>56</v>
      </c>
      <c r="J815" s="331">
        <v>56</v>
      </c>
      <c r="K815" s="331">
        <v>56</v>
      </c>
    </row>
    <row r="816" spans="1:11" x14ac:dyDescent="0.25">
      <c r="A816" s="282" t="s">
        <v>2661</v>
      </c>
      <c r="B816" s="59" t="s">
        <v>2662</v>
      </c>
      <c r="C816" s="330">
        <v>38</v>
      </c>
      <c r="D816" s="330">
        <v>43</v>
      </c>
      <c r="E816" s="268">
        <v>46</v>
      </c>
      <c r="F816" s="268">
        <v>43</v>
      </c>
      <c r="G816" s="268">
        <v>50</v>
      </c>
      <c r="H816" s="268" t="s">
        <v>139</v>
      </c>
      <c r="I816" s="331" t="s">
        <v>139</v>
      </c>
      <c r="J816" s="331" t="s">
        <v>139</v>
      </c>
      <c r="K816" s="331" t="s">
        <v>139</v>
      </c>
    </row>
    <row r="817" spans="1:11" x14ac:dyDescent="0.25">
      <c r="A817" s="282" t="s">
        <v>2663</v>
      </c>
      <c r="B817" s="59" t="s">
        <v>2664</v>
      </c>
      <c r="C817" s="330" t="s">
        <v>139</v>
      </c>
      <c r="D817" s="330" t="s">
        <v>139</v>
      </c>
      <c r="E817" s="268" t="s">
        <v>139</v>
      </c>
      <c r="F817" s="268" t="s">
        <v>139</v>
      </c>
      <c r="G817" s="268">
        <v>136</v>
      </c>
      <c r="H817" s="268">
        <v>133</v>
      </c>
      <c r="I817" s="331">
        <v>139</v>
      </c>
      <c r="J817" s="331">
        <v>146</v>
      </c>
      <c r="K817" s="331">
        <v>142</v>
      </c>
    </row>
    <row r="818" spans="1:11" x14ac:dyDescent="0.25">
      <c r="A818" s="282" t="s">
        <v>2665</v>
      </c>
      <c r="B818" s="59" t="s">
        <v>2666</v>
      </c>
      <c r="C818" s="330">
        <v>90</v>
      </c>
      <c r="D818" s="330">
        <v>89</v>
      </c>
      <c r="E818" s="268">
        <v>108</v>
      </c>
      <c r="F818" s="268">
        <v>116</v>
      </c>
      <c r="G818" s="268">
        <v>136</v>
      </c>
      <c r="H818" s="268" t="s">
        <v>139</v>
      </c>
      <c r="I818" s="331" t="s">
        <v>139</v>
      </c>
      <c r="J818" s="331" t="s">
        <v>139</v>
      </c>
      <c r="K818" s="331" t="s">
        <v>139</v>
      </c>
    </row>
    <row r="819" spans="1:11" x14ac:dyDescent="0.25">
      <c r="A819" s="282" t="s">
        <v>2667</v>
      </c>
      <c r="B819" s="59" t="s">
        <v>2668</v>
      </c>
      <c r="C819" s="330" t="s">
        <v>139</v>
      </c>
      <c r="D819" s="330" t="s">
        <v>139</v>
      </c>
      <c r="E819" s="268" t="s">
        <v>139</v>
      </c>
      <c r="F819" s="268" t="s">
        <v>139</v>
      </c>
      <c r="G819" s="268">
        <v>30</v>
      </c>
      <c r="H819" s="268">
        <v>29</v>
      </c>
      <c r="I819" s="331">
        <v>29</v>
      </c>
      <c r="J819" s="331">
        <v>36</v>
      </c>
      <c r="K819" s="331">
        <v>38</v>
      </c>
    </row>
    <row r="820" spans="1:11" x14ac:dyDescent="0.25">
      <c r="A820" s="282" t="s">
        <v>2669</v>
      </c>
      <c r="B820" s="59" t="s">
        <v>2670</v>
      </c>
      <c r="C820" s="330">
        <v>50</v>
      </c>
      <c r="D820" s="330">
        <v>58</v>
      </c>
      <c r="E820" s="268">
        <v>62</v>
      </c>
      <c r="F820" s="268">
        <v>72</v>
      </c>
      <c r="G820" s="268">
        <v>69</v>
      </c>
      <c r="H820" s="268" t="s">
        <v>139</v>
      </c>
      <c r="I820" s="331" t="s">
        <v>139</v>
      </c>
      <c r="J820" s="331" t="s">
        <v>139</v>
      </c>
      <c r="K820" s="331" t="s">
        <v>139</v>
      </c>
    </row>
    <row r="821" spans="1:11" x14ac:dyDescent="0.25">
      <c r="A821" s="282" t="s">
        <v>2671</v>
      </c>
      <c r="B821" s="59" t="s">
        <v>2672</v>
      </c>
      <c r="C821" s="330" t="s">
        <v>139</v>
      </c>
      <c r="D821" s="330" t="s">
        <v>139</v>
      </c>
      <c r="E821" s="268" t="s">
        <v>139</v>
      </c>
      <c r="F821" s="268" t="s">
        <v>139</v>
      </c>
      <c r="G821" s="268">
        <v>86</v>
      </c>
      <c r="H821" s="268">
        <v>87</v>
      </c>
      <c r="I821" s="331">
        <v>87</v>
      </c>
      <c r="J821" s="331">
        <v>105</v>
      </c>
      <c r="K821" s="331">
        <v>103</v>
      </c>
    </row>
    <row r="822" spans="1:11" x14ac:dyDescent="0.25">
      <c r="A822" s="282" t="s">
        <v>2673</v>
      </c>
      <c r="B822" s="59" t="s">
        <v>2674</v>
      </c>
      <c r="C822" s="330">
        <v>55</v>
      </c>
      <c r="D822" s="330">
        <v>50</v>
      </c>
      <c r="E822" s="268">
        <v>51</v>
      </c>
      <c r="F822" s="268">
        <v>66</v>
      </c>
      <c r="G822" s="268">
        <v>87</v>
      </c>
      <c r="H822" s="268" t="s">
        <v>139</v>
      </c>
      <c r="I822" s="331" t="s">
        <v>139</v>
      </c>
      <c r="J822" s="331" t="s">
        <v>139</v>
      </c>
      <c r="K822" s="331" t="s">
        <v>139</v>
      </c>
    </row>
    <row r="823" spans="1:11" x14ac:dyDescent="0.25">
      <c r="A823" s="282" t="s">
        <v>2675</v>
      </c>
      <c r="B823" s="59" t="s">
        <v>2676</v>
      </c>
      <c r="C823" s="330" t="s">
        <v>139</v>
      </c>
      <c r="D823" s="330" t="s">
        <v>139</v>
      </c>
      <c r="E823" s="268" t="s">
        <v>139</v>
      </c>
      <c r="F823" s="268" t="s">
        <v>139</v>
      </c>
      <c r="G823" s="268">
        <v>37</v>
      </c>
      <c r="H823" s="268">
        <v>37</v>
      </c>
      <c r="I823" s="331">
        <v>23</v>
      </c>
      <c r="J823" s="331">
        <v>30</v>
      </c>
      <c r="K823" s="331">
        <v>35</v>
      </c>
    </row>
    <row r="824" spans="1:11" x14ac:dyDescent="0.25">
      <c r="A824" s="282" t="s">
        <v>2677</v>
      </c>
      <c r="B824" s="59" t="s">
        <v>2678</v>
      </c>
      <c r="C824" s="330">
        <v>68</v>
      </c>
      <c r="D824" s="330">
        <v>74</v>
      </c>
      <c r="E824" s="268">
        <v>77</v>
      </c>
      <c r="F824" s="268">
        <v>77</v>
      </c>
      <c r="G824" s="268">
        <v>77</v>
      </c>
      <c r="H824" s="268" t="s">
        <v>139</v>
      </c>
      <c r="I824" s="331" t="s">
        <v>139</v>
      </c>
      <c r="J824" s="331" t="s">
        <v>139</v>
      </c>
      <c r="K824" s="331" t="s">
        <v>139</v>
      </c>
    </row>
    <row r="825" spans="1:11" x14ac:dyDescent="0.25">
      <c r="A825" s="282" t="s">
        <v>2679</v>
      </c>
      <c r="B825" s="59" t="s">
        <v>2680</v>
      </c>
      <c r="C825" s="330" t="s">
        <v>139</v>
      </c>
      <c r="D825" s="330" t="s">
        <v>139</v>
      </c>
      <c r="E825" s="268" t="s">
        <v>139</v>
      </c>
      <c r="F825" s="268" t="s">
        <v>139</v>
      </c>
      <c r="G825" s="268">
        <v>81</v>
      </c>
      <c r="H825" s="268">
        <v>91</v>
      </c>
      <c r="I825" s="331">
        <v>93</v>
      </c>
      <c r="J825" s="331">
        <v>144</v>
      </c>
      <c r="K825" s="331">
        <v>144</v>
      </c>
    </row>
    <row r="826" spans="1:11" x14ac:dyDescent="0.25">
      <c r="A826" s="282" t="s">
        <v>2681</v>
      </c>
      <c r="B826" s="59" t="s">
        <v>2682</v>
      </c>
      <c r="C826" s="330">
        <v>68</v>
      </c>
      <c r="D826" s="330">
        <v>76</v>
      </c>
      <c r="E826" s="268">
        <v>85</v>
      </c>
      <c r="F826" s="268">
        <v>93</v>
      </c>
      <c r="G826" s="268">
        <v>96</v>
      </c>
      <c r="H826" s="268" t="s">
        <v>139</v>
      </c>
      <c r="I826" s="331" t="s">
        <v>139</v>
      </c>
      <c r="J826" s="331" t="s">
        <v>139</v>
      </c>
      <c r="K826" s="331" t="s">
        <v>139</v>
      </c>
    </row>
    <row r="827" spans="1:11" x14ac:dyDescent="0.25">
      <c r="A827" s="282" t="s">
        <v>2683</v>
      </c>
      <c r="B827" s="59" t="s">
        <v>2684</v>
      </c>
      <c r="C827" s="330" t="s">
        <v>139</v>
      </c>
      <c r="D827" s="330" t="s">
        <v>139</v>
      </c>
      <c r="E827" s="268" t="s">
        <v>139</v>
      </c>
      <c r="F827" s="268" t="s">
        <v>139</v>
      </c>
      <c r="G827" s="268">
        <v>23</v>
      </c>
      <c r="H827" s="268">
        <v>32</v>
      </c>
      <c r="I827" s="331">
        <v>33</v>
      </c>
      <c r="J827" s="331">
        <v>32</v>
      </c>
      <c r="K827" s="331">
        <v>37</v>
      </c>
    </row>
    <row r="828" spans="1:11" x14ac:dyDescent="0.25">
      <c r="A828" s="282" t="s">
        <v>2685</v>
      </c>
      <c r="B828" s="59" t="s">
        <v>2686</v>
      </c>
      <c r="C828" s="330">
        <v>13</v>
      </c>
      <c r="D828" s="330">
        <v>14</v>
      </c>
      <c r="E828" s="268">
        <v>13</v>
      </c>
      <c r="F828" s="268">
        <v>15</v>
      </c>
      <c r="G828" s="268">
        <v>23</v>
      </c>
      <c r="H828" s="268" t="s">
        <v>139</v>
      </c>
      <c r="I828" s="331" t="s">
        <v>139</v>
      </c>
      <c r="J828" s="331" t="s">
        <v>139</v>
      </c>
      <c r="K828" s="331" t="s">
        <v>139</v>
      </c>
    </row>
    <row r="829" spans="1:11" x14ac:dyDescent="0.25">
      <c r="A829" s="282" t="s">
        <v>2687</v>
      </c>
      <c r="B829" s="59" t="s">
        <v>2688</v>
      </c>
      <c r="C829" s="330" t="s">
        <v>139</v>
      </c>
      <c r="D829" s="330" t="s">
        <v>139</v>
      </c>
      <c r="E829" s="268" t="s">
        <v>139</v>
      </c>
      <c r="F829" s="268" t="s">
        <v>139</v>
      </c>
      <c r="G829" s="268">
        <v>105</v>
      </c>
      <c r="H829" s="268">
        <v>124</v>
      </c>
      <c r="I829" s="331">
        <v>140</v>
      </c>
      <c r="J829" s="331">
        <v>136</v>
      </c>
      <c r="K829" s="331">
        <v>151</v>
      </c>
    </row>
    <row r="830" spans="1:11" x14ac:dyDescent="0.25">
      <c r="A830" s="282" t="s">
        <v>2689</v>
      </c>
      <c r="B830" s="59" t="s">
        <v>2690</v>
      </c>
      <c r="C830" s="330">
        <v>59</v>
      </c>
      <c r="D830" s="330">
        <v>60</v>
      </c>
      <c r="E830" s="268">
        <v>90</v>
      </c>
      <c r="F830" s="268">
        <v>91</v>
      </c>
      <c r="G830" s="268">
        <v>111</v>
      </c>
      <c r="H830" s="268" t="s">
        <v>139</v>
      </c>
      <c r="I830" s="331" t="s">
        <v>139</v>
      </c>
      <c r="J830" s="331" t="s">
        <v>139</v>
      </c>
      <c r="K830" s="331" t="s">
        <v>139</v>
      </c>
    </row>
    <row r="831" spans="1:11" x14ac:dyDescent="0.25">
      <c r="A831" s="282" t="s">
        <v>2691</v>
      </c>
      <c r="B831" s="59" t="s">
        <v>2692</v>
      </c>
      <c r="C831" s="330" t="s">
        <v>139</v>
      </c>
      <c r="D831" s="330" t="s">
        <v>139</v>
      </c>
      <c r="E831" s="268" t="s">
        <v>139</v>
      </c>
      <c r="F831" s="268" t="s">
        <v>139</v>
      </c>
      <c r="G831" s="268">
        <v>254</v>
      </c>
      <c r="H831" s="268">
        <v>278</v>
      </c>
      <c r="I831" s="331">
        <v>207</v>
      </c>
      <c r="J831" s="331">
        <v>229</v>
      </c>
      <c r="K831" s="331">
        <v>241</v>
      </c>
    </row>
    <row r="832" spans="1:11" x14ac:dyDescent="0.25">
      <c r="A832" s="282" t="s">
        <v>2693</v>
      </c>
      <c r="B832" s="59" t="s">
        <v>2694</v>
      </c>
      <c r="C832" s="330" t="s">
        <v>139</v>
      </c>
      <c r="D832" s="330" t="s">
        <v>139</v>
      </c>
      <c r="E832" s="268" t="s">
        <v>139</v>
      </c>
      <c r="F832" s="268" t="s">
        <v>139</v>
      </c>
      <c r="G832" s="268">
        <v>56</v>
      </c>
      <c r="H832" s="268">
        <v>64</v>
      </c>
      <c r="I832" s="331">
        <v>66</v>
      </c>
      <c r="J832" s="331">
        <v>67</v>
      </c>
      <c r="K832" s="331">
        <v>73</v>
      </c>
    </row>
    <row r="833" spans="1:11" x14ac:dyDescent="0.25">
      <c r="A833" s="282" t="s">
        <v>2695</v>
      </c>
      <c r="B833" s="59" t="s">
        <v>2696</v>
      </c>
      <c r="C833" s="330">
        <v>37</v>
      </c>
      <c r="D833" s="330">
        <v>43</v>
      </c>
      <c r="E833" s="268">
        <v>44</v>
      </c>
      <c r="F833" s="268">
        <v>56</v>
      </c>
      <c r="G833" s="268">
        <v>64</v>
      </c>
      <c r="H833" s="268" t="s">
        <v>139</v>
      </c>
      <c r="I833" s="331" t="s">
        <v>139</v>
      </c>
      <c r="J833" s="331" t="s">
        <v>139</v>
      </c>
      <c r="K833" s="331" t="s">
        <v>139</v>
      </c>
    </row>
    <row r="834" spans="1:11" x14ac:dyDescent="0.25">
      <c r="A834" s="282" t="s">
        <v>2697</v>
      </c>
      <c r="B834" s="59" t="s">
        <v>2698</v>
      </c>
      <c r="C834" s="330" t="s">
        <v>139</v>
      </c>
      <c r="D834" s="330" t="s">
        <v>139</v>
      </c>
      <c r="E834" s="268" t="s">
        <v>139</v>
      </c>
      <c r="F834" s="268" t="s">
        <v>139</v>
      </c>
      <c r="G834" s="268">
        <v>104</v>
      </c>
      <c r="H834" s="268">
        <v>100</v>
      </c>
      <c r="I834" s="331">
        <v>104</v>
      </c>
      <c r="J834" s="331">
        <v>106</v>
      </c>
      <c r="K834" s="331">
        <v>112</v>
      </c>
    </row>
    <row r="835" spans="1:11" x14ac:dyDescent="0.25">
      <c r="A835" s="282" t="s">
        <v>2699</v>
      </c>
      <c r="B835" s="59" t="s">
        <v>2700</v>
      </c>
      <c r="C835" s="330" t="s">
        <v>139</v>
      </c>
      <c r="D835" s="330" t="s">
        <v>139</v>
      </c>
      <c r="E835" s="268" t="s">
        <v>139</v>
      </c>
      <c r="F835" s="268" t="s">
        <v>139</v>
      </c>
      <c r="G835" s="268">
        <v>59</v>
      </c>
      <c r="H835" s="268">
        <v>83</v>
      </c>
      <c r="I835" s="331">
        <v>96</v>
      </c>
      <c r="J835" s="331">
        <v>108</v>
      </c>
      <c r="K835" s="331">
        <v>156</v>
      </c>
    </row>
    <row r="836" spans="1:11" x14ac:dyDescent="0.25">
      <c r="A836" s="282" t="s">
        <v>2701</v>
      </c>
      <c r="B836" s="59" t="s">
        <v>2702</v>
      </c>
      <c r="C836" s="330">
        <v>51</v>
      </c>
      <c r="D836" s="330">
        <v>50</v>
      </c>
      <c r="E836" s="268">
        <v>56</v>
      </c>
      <c r="F836" s="268">
        <v>60</v>
      </c>
      <c r="G836" s="268">
        <v>61</v>
      </c>
      <c r="H836" s="268" t="s">
        <v>139</v>
      </c>
      <c r="I836" s="331" t="s">
        <v>139</v>
      </c>
      <c r="J836" s="331" t="s">
        <v>139</v>
      </c>
      <c r="K836" s="331" t="s">
        <v>139</v>
      </c>
    </row>
    <row r="837" spans="1:11" x14ac:dyDescent="0.25">
      <c r="A837" s="282" t="s">
        <v>2703</v>
      </c>
      <c r="B837" s="59" t="s">
        <v>2704</v>
      </c>
      <c r="C837" s="330">
        <v>96</v>
      </c>
      <c r="D837" s="330">
        <v>95</v>
      </c>
      <c r="E837" s="268">
        <v>100</v>
      </c>
      <c r="F837" s="268">
        <v>110</v>
      </c>
      <c r="G837" s="268">
        <v>121</v>
      </c>
      <c r="H837" s="268" t="s">
        <v>139</v>
      </c>
      <c r="I837" s="331" t="s">
        <v>139</v>
      </c>
      <c r="J837" s="331" t="s">
        <v>139</v>
      </c>
      <c r="K837" s="331" t="s">
        <v>139</v>
      </c>
    </row>
    <row r="838" spans="1:11" x14ac:dyDescent="0.25">
      <c r="A838" s="282" t="s">
        <v>2705</v>
      </c>
      <c r="B838" s="59" t="s">
        <v>2706</v>
      </c>
      <c r="C838" s="330" t="s">
        <v>139</v>
      </c>
      <c r="D838" s="330" t="s">
        <v>139</v>
      </c>
      <c r="E838" s="268" t="s">
        <v>139</v>
      </c>
      <c r="F838" s="268" t="s">
        <v>139</v>
      </c>
      <c r="G838" s="268">
        <v>101</v>
      </c>
      <c r="H838" s="268">
        <v>94</v>
      </c>
      <c r="I838" s="331">
        <v>101</v>
      </c>
      <c r="J838" s="331">
        <v>107</v>
      </c>
      <c r="K838" s="331">
        <v>104</v>
      </c>
    </row>
    <row r="839" spans="1:11" x14ac:dyDescent="0.25">
      <c r="A839" s="282" t="s">
        <v>2707</v>
      </c>
      <c r="B839" s="59" t="s">
        <v>2708</v>
      </c>
      <c r="C839" s="330">
        <v>68</v>
      </c>
      <c r="D839" s="330">
        <v>82</v>
      </c>
      <c r="E839" s="268">
        <v>97</v>
      </c>
      <c r="F839" s="268">
        <v>99</v>
      </c>
      <c r="G839" s="268">
        <v>101</v>
      </c>
      <c r="H839" s="268" t="s">
        <v>139</v>
      </c>
      <c r="I839" s="331" t="s">
        <v>139</v>
      </c>
      <c r="J839" s="331" t="s">
        <v>139</v>
      </c>
      <c r="K839" s="331" t="s">
        <v>139</v>
      </c>
    </row>
    <row r="840" spans="1:11" x14ac:dyDescent="0.25">
      <c r="A840" s="282" t="s">
        <v>2709</v>
      </c>
      <c r="B840" s="59" t="s">
        <v>2710</v>
      </c>
      <c r="C840" s="330" t="s">
        <v>139</v>
      </c>
      <c r="D840" s="330" t="s">
        <v>139</v>
      </c>
      <c r="E840" s="268" t="s">
        <v>139</v>
      </c>
      <c r="F840" s="268" t="s">
        <v>139</v>
      </c>
      <c r="G840" s="268">
        <v>49</v>
      </c>
      <c r="H840" s="268">
        <v>50</v>
      </c>
      <c r="I840" s="331">
        <v>58</v>
      </c>
      <c r="J840" s="331">
        <v>52</v>
      </c>
      <c r="K840" s="331">
        <v>49</v>
      </c>
    </row>
    <row r="841" spans="1:11" x14ac:dyDescent="0.25">
      <c r="A841" s="282" t="s">
        <v>2711</v>
      </c>
      <c r="B841" s="59" t="s">
        <v>2712</v>
      </c>
      <c r="C841" s="330">
        <v>42</v>
      </c>
      <c r="D841" s="330">
        <v>43</v>
      </c>
      <c r="E841" s="268">
        <v>48</v>
      </c>
      <c r="F841" s="268">
        <v>49</v>
      </c>
      <c r="G841" s="268">
        <v>49</v>
      </c>
      <c r="H841" s="268" t="s">
        <v>139</v>
      </c>
      <c r="I841" s="331" t="s">
        <v>139</v>
      </c>
      <c r="J841" s="331" t="s">
        <v>139</v>
      </c>
      <c r="K841" s="331" t="s">
        <v>139</v>
      </c>
    </row>
    <row r="842" spans="1:11" x14ac:dyDescent="0.25">
      <c r="A842" s="282" t="s">
        <v>2713</v>
      </c>
      <c r="B842" s="59" t="s">
        <v>2714</v>
      </c>
      <c r="C842" s="330" t="s">
        <v>139</v>
      </c>
      <c r="D842" s="330" t="s">
        <v>139</v>
      </c>
      <c r="E842" s="268" t="s">
        <v>139</v>
      </c>
      <c r="F842" s="268" t="s">
        <v>139</v>
      </c>
      <c r="G842" s="268">
        <v>90</v>
      </c>
      <c r="H842" s="268">
        <v>83</v>
      </c>
      <c r="I842" s="331">
        <v>76</v>
      </c>
      <c r="J842" s="331">
        <v>84</v>
      </c>
      <c r="K842" s="331">
        <v>82</v>
      </c>
    </row>
    <row r="843" spans="1:11" x14ac:dyDescent="0.25">
      <c r="A843" s="282" t="s">
        <v>2715</v>
      </c>
      <c r="B843" s="59" t="s">
        <v>2716</v>
      </c>
      <c r="C843" s="330">
        <v>63</v>
      </c>
      <c r="D843" s="330">
        <v>69</v>
      </c>
      <c r="E843" s="268">
        <v>87</v>
      </c>
      <c r="F843" s="268">
        <v>90</v>
      </c>
      <c r="G843" s="268">
        <v>112</v>
      </c>
      <c r="H843" s="268" t="s">
        <v>139</v>
      </c>
      <c r="I843" s="331" t="s">
        <v>139</v>
      </c>
      <c r="J843" s="331" t="s">
        <v>139</v>
      </c>
      <c r="K843" s="331" t="s">
        <v>139</v>
      </c>
    </row>
    <row r="844" spans="1:11" x14ac:dyDescent="0.25">
      <c r="A844" s="282" t="s">
        <v>2717</v>
      </c>
      <c r="B844" s="59" t="s">
        <v>2718</v>
      </c>
      <c r="C844" s="330" t="s">
        <v>139</v>
      </c>
      <c r="D844" s="330" t="s">
        <v>139</v>
      </c>
      <c r="E844" s="268" t="s">
        <v>139</v>
      </c>
      <c r="F844" s="268" t="s">
        <v>139</v>
      </c>
      <c r="G844" s="268">
        <v>56</v>
      </c>
      <c r="H844" s="268">
        <v>90</v>
      </c>
      <c r="I844" s="331">
        <v>100</v>
      </c>
      <c r="J844" s="331">
        <v>122</v>
      </c>
      <c r="K844" s="331">
        <v>122</v>
      </c>
    </row>
    <row r="845" spans="1:11" x14ac:dyDescent="0.25">
      <c r="A845" s="282" t="s">
        <v>2719</v>
      </c>
      <c r="B845" s="59" t="s">
        <v>2720</v>
      </c>
      <c r="C845" s="330">
        <v>67</v>
      </c>
      <c r="D845" s="330">
        <v>78</v>
      </c>
      <c r="E845" s="268">
        <v>69</v>
      </c>
      <c r="F845" s="268">
        <v>68</v>
      </c>
      <c r="G845" s="268">
        <v>72</v>
      </c>
      <c r="H845" s="268" t="s">
        <v>139</v>
      </c>
      <c r="I845" s="331" t="s">
        <v>139</v>
      </c>
      <c r="J845" s="331" t="s">
        <v>139</v>
      </c>
      <c r="K845" s="331" t="s">
        <v>139</v>
      </c>
    </row>
    <row r="846" spans="1:11" x14ac:dyDescent="0.25">
      <c r="A846" s="282" t="s">
        <v>2721</v>
      </c>
      <c r="B846" s="59" t="s">
        <v>2722</v>
      </c>
      <c r="C846" s="330" t="s">
        <v>139</v>
      </c>
      <c r="D846" s="330" t="s">
        <v>139</v>
      </c>
      <c r="E846" s="268" t="s">
        <v>139</v>
      </c>
      <c r="F846" s="268" t="s">
        <v>139</v>
      </c>
      <c r="G846" s="268">
        <v>139</v>
      </c>
      <c r="H846" s="268">
        <v>102</v>
      </c>
      <c r="I846" s="331">
        <v>112</v>
      </c>
      <c r="J846" s="331">
        <v>114</v>
      </c>
      <c r="K846" s="331">
        <v>117</v>
      </c>
    </row>
    <row r="847" spans="1:11" x14ac:dyDescent="0.25">
      <c r="A847" s="282" t="s">
        <v>2723</v>
      </c>
      <c r="B847" s="59" t="s">
        <v>2724</v>
      </c>
      <c r="C847" s="330">
        <v>77</v>
      </c>
      <c r="D847" s="330">
        <v>83</v>
      </c>
      <c r="E847" s="268">
        <v>78</v>
      </c>
      <c r="F847" s="268">
        <v>108</v>
      </c>
      <c r="G847" s="268">
        <v>147</v>
      </c>
      <c r="H847" s="268" t="s">
        <v>139</v>
      </c>
      <c r="I847" s="331" t="s">
        <v>139</v>
      </c>
      <c r="J847" s="331" t="s">
        <v>139</v>
      </c>
      <c r="K847" s="331" t="s">
        <v>139</v>
      </c>
    </row>
    <row r="848" spans="1:11" x14ac:dyDescent="0.25">
      <c r="A848" s="282" t="s">
        <v>2725</v>
      </c>
      <c r="B848" s="59" t="s">
        <v>2726</v>
      </c>
      <c r="C848" s="330" t="s">
        <v>139</v>
      </c>
      <c r="D848" s="330" t="s">
        <v>139</v>
      </c>
      <c r="E848" s="268" t="s">
        <v>139</v>
      </c>
      <c r="F848" s="268" t="s">
        <v>139</v>
      </c>
      <c r="G848" s="268">
        <v>80</v>
      </c>
      <c r="H848" s="268">
        <v>76</v>
      </c>
      <c r="I848" s="331">
        <v>79</v>
      </c>
      <c r="J848" s="331">
        <v>87</v>
      </c>
      <c r="K848" s="331">
        <v>86</v>
      </c>
    </row>
    <row r="849" spans="1:11" x14ac:dyDescent="0.25">
      <c r="A849" s="282" t="s">
        <v>2727</v>
      </c>
      <c r="B849" s="59" t="s">
        <v>2728</v>
      </c>
      <c r="C849" s="330">
        <v>36</v>
      </c>
      <c r="D849" s="330">
        <v>37</v>
      </c>
      <c r="E849" s="268">
        <v>43</v>
      </c>
      <c r="F849" s="268">
        <v>55</v>
      </c>
      <c r="G849" s="268">
        <v>60</v>
      </c>
      <c r="H849" s="268" t="s">
        <v>139</v>
      </c>
      <c r="I849" s="331" t="s">
        <v>139</v>
      </c>
      <c r="J849" s="331" t="s">
        <v>139</v>
      </c>
      <c r="K849" s="331" t="s">
        <v>139</v>
      </c>
    </row>
    <row r="850" spans="1:11" x14ac:dyDescent="0.25">
      <c r="A850" s="282" t="s">
        <v>2729</v>
      </c>
      <c r="B850" s="59" t="s">
        <v>2730</v>
      </c>
      <c r="C850" s="330" t="s">
        <v>139</v>
      </c>
      <c r="D850" s="330" t="s">
        <v>139</v>
      </c>
      <c r="E850" s="268" t="s">
        <v>139</v>
      </c>
      <c r="F850" s="268" t="s">
        <v>139</v>
      </c>
      <c r="G850" s="268">
        <v>36</v>
      </c>
      <c r="H850" s="268">
        <v>83</v>
      </c>
      <c r="I850" s="331">
        <v>111</v>
      </c>
      <c r="J850" s="331">
        <v>124</v>
      </c>
      <c r="K850" s="331">
        <v>101</v>
      </c>
    </row>
    <row r="851" spans="1:11" x14ac:dyDescent="0.25">
      <c r="A851" s="282" t="s">
        <v>2731</v>
      </c>
      <c r="B851" s="59" t="s">
        <v>2732</v>
      </c>
      <c r="C851" s="330">
        <v>25</v>
      </c>
      <c r="D851" s="330">
        <v>21</v>
      </c>
      <c r="E851" s="268">
        <v>28</v>
      </c>
      <c r="F851" s="268">
        <v>29</v>
      </c>
      <c r="G851" s="268">
        <v>36</v>
      </c>
      <c r="H851" s="268" t="s">
        <v>139</v>
      </c>
      <c r="I851" s="331" t="s">
        <v>139</v>
      </c>
      <c r="J851" s="331" t="s">
        <v>139</v>
      </c>
      <c r="K851" s="331" t="s">
        <v>139</v>
      </c>
    </row>
    <row r="852" spans="1:11" x14ac:dyDescent="0.25">
      <c r="A852" s="282" t="s">
        <v>2733</v>
      </c>
      <c r="B852" s="59" t="s">
        <v>2734</v>
      </c>
      <c r="C852" s="330" t="s">
        <v>139</v>
      </c>
      <c r="D852" s="330" t="s">
        <v>139</v>
      </c>
      <c r="E852" s="268" t="s">
        <v>139</v>
      </c>
      <c r="F852" s="268" t="s">
        <v>139</v>
      </c>
      <c r="G852" s="268">
        <v>192</v>
      </c>
      <c r="H852" s="268">
        <v>157</v>
      </c>
      <c r="I852" s="331">
        <v>168</v>
      </c>
      <c r="J852" s="331">
        <v>176</v>
      </c>
      <c r="K852" s="331">
        <v>186</v>
      </c>
    </row>
    <row r="853" spans="1:11" x14ac:dyDescent="0.25">
      <c r="A853" s="282" t="s">
        <v>2735</v>
      </c>
      <c r="B853" s="59" t="s">
        <v>2736</v>
      </c>
      <c r="C853" s="330">
        <v>50</v>
      </c>
      <c r="D853" s="330">
        <v>68</v>
      </c>
      <c r="E853" s="268">
        <v>73</v>
      </c>
      <c r="F853" s="268">
        <v>73</v>
      </c>
      <c r="G853" s="268">
        <v>93</v>
      </c>
      <c r="H853" s="268" t="s">
        <v>139</v>
      </c>
      <c r="I853" s="331" t="s">
        <v>139</v>
      </c>
      <c r="J853" s="331" t="s">
        <v>139</v>
      </c>
      <c r="K853" s="331" t="s">
        <v>139</v>
      </c>
    </row>
    <row r="854" spans="1:11" x14ac:dyDescent="0.25">
      <c r="A854" s="282" t="s">
        <v>2737</v>
      </c>
      <c r="B854" s="59" t="s">
        <v>2738</v>
      </c>
      <c r="C854" s="330" t="s">
        <v>139</v>
      </c>
      <c r="D854" s="330" t="s">
        <v>139</v>
      </c>
      <c r="E854" s="268" t="s">
        <v>139</v>
      </c>
      <c r="F854" s="268" t="s">
        <v>139</v>
      </c>
      <c r="G854" s="268">
        <v>136</v>
      </c>
      <c r="H854" s="268">
        <v>128</v>
      </c>
      <c r="I854" s="331">
        <v>146</v>
      </c>
      <c r="J854" s="331">
        <v>154</v>
      </c>
      <c r="K854" s="331">
        <v>134</v>
      </c>
    </row>
    <row r="855" spans="1:11" x14ac:dyDescent="0.25">
      <c r="A855" s="282" t="s">
        <v>2739</v>
      </c>
      <c r="B855" s="59" t="s">
        <v>2740</v>
      </c>
      <c r="C855" s="330">
        <v>69</v>
      </c>
      <c r="D855" s="330">
        <v>71</v>
      </c>
      <c r="E855" s="268">
        <v>76</v>
      </c>
      <c r="F855" s="268">
        <v>98</v>
      </c>
      <c r="G855" s="268">
        <v>136</v>
      </c>
      <c r="H855" s="268" t="s">
        <v>139</v>
      </c>
      <c r="I855" s="331" t="s">
        <v>139</v>
      </c>
      <c r="J855" s="331" t="s">
        <v>139</v>
      </c>
      <c r="K855" s="331" t="s">
        <v>139</v>
      </c>
    </row>
    <row r="856" spans="1:11" x14ac:dyDescent="0.25">
      <c r="A856" s="282" t="s">
        <v>2741</v>
      </c>
      <c r="B856" s="59" t="s">
        <v>2742</v>
      </c>
      <c r="C856" s="330">
        <v>79</v>
      </c>
      <c r="D856" s="330">
        <v>85</v>
      </c>
      <c r="E856" s="268">
        <v>95</v>
      </c>
      <c r="F856" s="268">
        <v>107</v>
      </c>
      <c r="G856" s="268">
        <v>130</v>
      </c>
      <c r="H856" s="268" t="s">
        <v>139</v>
      </c>
      <c r="I856" s="331" t="s">
        <v>139</v>
      </c>
      <c r="J856" s="331" t="s">
        <v>139</v>
      </c>
      <c r="K856" s="331" t="s">
        <v>139</v>
      </c>
    </row>
    <row r="857" spans="1:11" x14ac:dyDescent="0.25">
      <c r="A857" s="282" t="s">
        <v>2743</v>
      </c>
      <c r="B857" s="59" t="s">
        <v>2744</v>
      </c>
      <c r="C857" s="330">
        <v>57</v>
      </c>
      <c r="D857" s="330">
        <v>57</v>
      </c>
      <c r="E857" s="268">
        <v>64</v>
      </c>
      <c r="F857" s="268">
        <v>71</v>
      </c>
      <c r="G857" s="268">
        <v>77</v>
      </c>
      <c r="H857" s="268" t="s">
        <v>139</v>
      </c>
      <c r="I857" s="331" t="s">
        <v>139</v>
      </c>
      <c r="J857" s="331" t="s">
        <v>139</v>
      </c>
      <c r="K857" s="331" t="s">
        <v>139</v>
      </c>
    </row>
    <row r="858" spans="1:11" x14ac:dyDescent="0.25">
      <c r="A858" s="282" t="s">
        <v>2745</v>
      </c>
      <c r="B858" s="59" t="s">
        <v>2746</v>
      </c>
      <c r="C858" s="330">
        <v>34</v>
      </c>
      <c r="D858" s="330">
        <v>40</v>
      </c>
      <c r="E858" s="268">
        <v>61</v>
      </c>
      <c r="F858" s="268">
        <v>92</v>
      </c>
      <c r="G858" s="268">
        <v>105</v>
      </c>
      <c r="H858" s="268" t="s">
        <v>139</v>
      </c>
      <c r="I858" s="331" t="s">
        <v>139</v>
      </c>
      <c r="J858" s="331" t="s">
        <v>139</v>
      </c>
      <c r="K858" s="331" t="s">
        <v>139</v>
      </c>
    </row>
    <row r="859" spans="1:11" x14ac:dyDescent="0.25">
      <c r="A859" s="282" t="s">
        <v>2747</v>
      </c>
      <c r="B859" s="59" t="s">
        <v>2748</v>
      </c>
      <c r="C859" s="330" t="s">
        <v>139</v>
      </c>
      <c r="D859" s="330" t="s">
        <v>139</v>
      </c>
      <c r="E859" s="268" t="s">
        <v>139</v>
      </c>
      <c r="F859" s="268" t="s">
        <v>139</v>
      </c>
      <c r="G859" s="268">
        <v>56</v>
      </c>
      <c r="H859" s="268">
        <v>63</v>
      </c>
      <c r="I859" s="331">
        <v>65</v>
      </c>
      <c r="J859" s="331">
        <v>68</v>
      </c>
      <c r="K859" s="331">
        <v>72</v>
      </c>
    </row>
    <row r="860" spans="1:11" x14ac:dyDescent="0.25">
      <c r="A860" s="282" t="s">
        <v>2749</v>
      </c>
      <c r="B860" s="59" t="s">
        <v>2750</v>
      </c>
      <c r="C860" s="330">
        <v>30</v>
      </c>
      <c r="D860" s="330">
        <v>34</v>
      </c>
      <c r="E860" s="268">
        <v>39</v>
      </c>
      <c r="F860" s="268">
        <v>39</v>
      </c>
      <c r="G860" s="268">
        <v>59</v>
      </c>
      <c r="H860" s="268" t="s">
        <v>139</v>
      </c>
      <c r="I860" s="331" t="s">
        <v>139</v>
      </c>
      <c r="J860" s="331" t="s">
        <v>139</v>
      </c>
      <c r="K860" s="331" t="s">
        <v>139</v>
      </c>
    </row>
    <row r="861" spans="1:11" x14ac:dyDescent="0.25">
      <c r="A861" s="282" t="s">
        <v>2751</v>
      </c>
      <c r="B861" s="59" t="s">
        <v>2752</v>
      </c>
      <c r="C861" s="330" t="s">
        <v>139</v>
      </c>
      <c r="D861" s="330" t="s">
        <v>139</v>
      </c>
      <c r="E861" s="268" t="s">
        <v>139</v>
      </c>
      <c r="F861" s="268" t="s">
        <v>139</v>
      </c>
      <c r="G861" s="268">
        <v>54</v>
      </c>
      <c r="H861" s="268">
        <v>88</v>
      </c>
      <c r="I861" s="331">
        <v>97</v>
      </c>
      <c r="J861" s="331">
        <v>106</v>
      </c>
      <c r="K861" s="331">
        <v>119</v>
      </c>
    </row>
    <row r="862" spans="1:11" x14ac:dyDescent="0.25">
      <c r="A862" s="282" t="s">
        <v>2753</v>
      </c>
      <c r="B862" s="59" t="s">
        <v>2754</v>
      </c>
      <c r="C862" s="330">
        <v>34</v>
      </c>
      <c r="D862" s="330">
        <v>40</v>
      </c>
      <c r="E862" s="268">
        <v>43</v>
      </c>
      <c r="F862" s="268">
        <v>43</v>
      </c>
      <c r="G862" s="268">
        <v>60</v>
      </c>
      <c r="H862" s="268" t="s">
        <v>139</v>
      </c>
      <c r="I862" s="331" t="s">
        <v>139</v>
      </c>
      <c r="J862" s="331" t="s">
        <v>139</v>
      </c>
      <c r="K862" s="331" t="s">
        <v>139</v>
      </c>
    </row>
    <row r="863" spans="1:11" x14ac:dyDescent="0.25">
      <c r="A863" s="282" t="s">
        <v>2755</v>
      </c>
      <c r="B863" s="59" t="s">
        <v>2756</v>
      </c>
      <c r="C863" s="330" t="s">
        <v>139</v>
      </c>
      <c r="D863" s="330" t="s">
        <v>139</v>
      </c>
      <c r="E863" s="268" t="s">
        <v>139</v>
      </c>
      <c r="F863" s="268" t="s">
        <v>139</v>
      </c>
      <c r="G863" s="268">
        <v>51</v>
      </c>
      <c r="H863" s="268">
        <v>47</v>
      </c>
      <c r="I863" s="331">
        <v>63</v>
      </c>
      <c r="J863" s="331">
        <v>75</v>
      </c>
      <c r="K863" s="331">
        <v>61</v>
      </c>
    </row>
    <row r="864" spans="1:11" x14ac:dyDescent="0.25">
      <c r="A864" s="282" t="s">
        <v>2757</v>
      </c>
      <c r="B864" s="59" t="s">
        <v>2758</v>
      </c>
      <c r="C864" s="330">
        <v>37</v>
      </c>
      <c r="D864" s="330">
        <v>44</v>
      </c>
      <c r="E864" s="268">
        <v>60</v>
      </c>
      <c r="F864" s="268">
        <v>54</v>
      </c>
      <c r="G864" s="268">
        <v>55</v>
      </c>
      <c r="H864" s="268" t="s">
        <v>139</v>
      </c>
      <c r="I864" s="331" t="s">
        <v>139</v>
      </c>
      <c r="J864" s="331" t="s">
        <v>139</v>
      </c>
      <c r="K864" s="331" t="s">
        <v>139</v>
      </c>
    </row>
    <row r="865" spans="1:11" x14ac:dyDescent="0.25">
      <c r="A865" s="282" t="s">
        <v>2759</v>
      </c>
      <c r="B865" s="59" t="s">
        <v>2760</v>
      </c>
      <c r="C865" s="330">
        <v>74</v>
      </c>
      <c r="D865" s="330">
        <v>76</v>
      </c>
      <c r="E865" s="268">
        <v>76</v>
      </c>
      <c r="F865" s="268">
        <v>79</v>
      </c>
      <c r="G865" s="268">
        <v>85</v>
      </c>
      <c r="H865" s="268" t="s">
        <v>139</v>
      </c>
      <c r="I865" s="331" t="s">
        <v>139</v>
      </c>
      <c r="J865" s="331" t="s">
        <v>139</v>
      </c>
      <c r="K865" s="331" t="s">
        <v>139</v>
      </c>
    </row>
    <row r="866" spans="1:11" x14ac:dyDescent="0.25">
      <c r="A866" s="282" t="s">
        <v>2761</v>
      </c>
      <c r="B866" s="59" t="s">
        <v>2762</v>
      </c>
      <c r="C866" s="330" t="s">
        <v>139</v>
      </c>
      <c r="D866" s="330" t="s">
        <v>139</v>
      </c>
      <c r="E866" s="268" t="s">
        <v>139</v>
      </c>
      <c r="F866" s="268" t="s">
        <v>139</v>
      </c>
      <c r="G866" s="268">
        <v>82</v>
      </c>
      <c r="H866" s="268">
        <v>76</v>
      </c>
      <c r="I866" s="331">
        <v>73</v>
      </c>
      <c r="J866" s="331">
        <v>90</v>
      </c>
      <c r="K866" s="331">
        <v>94</v>
      </c>
    </row>
    <row r="867" spans="1:11" x14ac:dyDescent="0.25">
      <c r="A867" s="282" t="s">
        <v>2763</v>
      </c>
      <c r="B867" s="59" t="s">
        <v>2764</v>
      </c>
      <c r="C867" s="330">
        <v>32</v>
      </c>
      <c r="D867" s="330">
        <v>34</v>
      </c>
      <c r="E867" s="268">
        <v>38</v>
      </c>
      <c r="F867" s="268">
        <v>44</v>
      </c>
      <c r="G867" s="268">
        <v>88</v>
      </c>
      <c r="H867" s="268" t="s">
        <v>139</v>
      </c>
      <c r="I867" s="331" t="s">
        <v>139</v>
      </c>
      <c r="J867" s="331" t="s">
        <v>139</v>
      </c>
      <c r="K867" s="331" t="s">
        <v>139</v>
      </c>
    </row>
    <row r="868" spans="1:11" x14ac:dyDescent="0.25">
      <c r="A868" s="282" t="s">
        <v>2765</v>
      </c>
      <c r="B868" s="59" t="s">
        <v>2766</v>
      </c>
      <c r="C868" s="330" t="s">
        <v>139</v>
      </c>
      <c r="D868" s="330" t="s">
        <v>139</v>
      </c>
      <c r="E868" s="268" t="s">
        <v>139</v>
      </c>
      <c r="F868" s="268" t="s">
        <v>139</v>
      </c>
      <c r="G868" s="268">
        <v>38</v>
      </c>
      <c r="H868" s="268">
        <v>52</v>
      </c>
      <c r="I868" s="331">
        <v>50</v>
      </c>
      <c r="J868" s="331">
        <v>69</v>
      </c>
      <c r="K868" s="331">
        <v>69</v>
      </c>
    </row>
    <row r="869" spans="1:11" x14ac:dyDescent="0.25">
      <c r="A869" s="282" t="s">
        <v>2767</v>
      </c>
      <c r="B869" s="59" t="s">
        <v>2768</v>
      </c>
      <c r="C869" s="330" t="s">
        <v>139</v>
      </c>
      <c r="D869" s="330" t="s">
        <v>139</v>
      </c>
      <c r="E869" s="268" t="s">
        <v>139</v>
      </c>
      <c r="F869" s="268" t="s">
        <v>139</v>
      </c>
      <c r="G869" s="268">
        <v>33</v>
      </c>
      <c r="H869" s="268">
        <v>37</v>
      </c>
      <c r="I869" s="331">
        <v>36</v>
      </c>
      <c r="J869" s="331">
        <v>44</v>
      </c>
      <c r="K869" s="331">
        <v>49</v>
      </c>
    </row>
    <row r="870" spans="1:11" x14ac:dyDescent="0.25">
      <c r="A870" s="282" t="s">
        <v>2769</v>
      </c>
      <c r="B870" s="59" t="s">
        <v>2770</v>
      </c>
      <c r="C870" s="330">
        <v>86</v>
      </c>
      <c r="D870" s="330">
        <v>86</v>
      </c>
      <c r="E870" s="268">
        <v>78</v>
      </c>
      <c r="F870" s="268">
        <v>80</v>
      </c>
      <c r="G870" s="268">
        <v>38</v>
      </c>
      <c r="H870" s="268" t="s">
        <v>139</v>
      </c>
      <c r="I870" s="331" t="s">
        <v>139</v>
      </c>
      <c r="J870" s="331" t="s">
        <v>139</v>
      </c>
      <c r="K870" s="331" t="s">
        <v>139</v>
      </c>
    </row>
    <row r="871" spans="1:11" x14ac:dyDescent="0.25">
      <c r="A871" s="282" t="s">
        <v>2771</v>
      </c>
      <c r="B871" s="59" t="s">
        <v>2772</v>
      </c>
      <c r="C871" s="330">
        <v>29</v>
      </c>
      <c r="D871" s="330">
        <v>26</v>
      </c>
      <c r="E871" s="268">
        <v>28</v>
      </c>
      <c r="F871" s="268">
        <v>35</v>
      </c>
      <c r="G871" s="268">
        <v>33</v>
      </c>
      <c r="H871" s="268" t="s">
        <v>139</v>
      </c>
      <c r="I871" s="331" t="s">
        <v>139</v>
      </c>
      <c r="J871" s="331" t="s">
        <v>139</v>
      </c>
      <c r="K871" s="331" t="s">
        <v>139</v>
      </c>
    </row>
    <row r="872" spans="1:11" x14ac:dyDescent="0.25">
      <c r="A872" s="282" t="s">
        <v>2773</v>
      </c>
      <c r="B872" s="59" t="s">
        <v>2774</v>
      </c>
      <c r="C872" s="330" t="s">
        <v>139</v>
      </c>
      <c r="D872" s="330" t="s">
        <v>139</v>
      </c>
      <c r="E872" s="268" t="s">
        <v>139</v>
      </c>
      <c r="F872" s="268" t="s">
        <v>139</v>
      </c>
      <c r="G872" s="268">
        <v>45</v>
      </c>
      <c r="H872" s="268">
        <v>33</v>
      </c>
      <c r="I872" s="331">
        <v>31</v>
      </c>
      <c r="J872" s="331">
        <v>30</v>
      </c>
      <c r="K872" s="331">
        <v>27</v>
      </c>
    </row>
    <row r="873" spans="1:11" x14ac:dyDescent="0.25">
      <c r="A873" s="282" t="s">
        <v>2775</v>
      </c>
      <c r="B873" s="59" t="s">
        <v>2776</v>
      </c>
      <c r="C873" s="330">
        <v>13</v>
      </c>
      <c r="D873" s="330">
        <v>13</v>
      </c>
      <c r="E873" s="268">
        <v>14</v>
      </c>
      <c r="F873" s="268">
        <v>14</v>
      </c>
      <c r="G873" s="268">
        <v>16</v>
      </c>
      <c r="H873" s="268" t="s">
        <v>139</v>
      </c>
      <c r="I873" s="331" t="s">
        <v>139</v>
      </c>
      <c r="J873" s="331" t="s">
        <v>139</v>
      </c>
      <c r="K873" s="331" t="s">
        <v>139</v>
      </c>
    </row>
    <row r="874" spans="1:11" x14ac:dyDescent="0.25">
      <c r="A874" s="282" t="s">
        <v>2777</v>
      </c>
      <c r="B874" s="59" t="s">
        <v>2778</v>
      </c>
      <c r="C874" s="330" t="s">
        <v>139</v>
      </c>
      <c r="D874" s="330" t="s">
        <v>139</v>
      </c>
      <c r="E874" s="268" t="s">
        <v>139</v>
      </c>
      <c r="F874" s="268" t="s">
        <v>139</v>
      </c>
      <c r="G874" s="268">
        <v>22</v>
      </c>
      <c r="H874" s="268">
        <v>23</v>
      </c>
      <c r="I874" s="331">
        <v>26</v>
      </c>
      <c r="J874" s="331">
        <v>27</v>
      </c>
      <c r="K874" s="331">
        <v>27</v>
      </c>
    </row>
    <row r="875" spans="1:11" x14ac:dyDescent="0.25">
      <c r="A875" s="282" t="s">
        <v>2779</v>
      </c>
      <c r="B875" s="59" t="s">
        <v>2780</v>
      </c>
      <c r="C875" s="330" t="s">
        <v>139</v>
      </c>
      <c r="D875" s="330" t="s">
        <v>139</v>
      </c>
      <c r="E875" s="268" t="s">
        <v>139</v>
      </c>
      <c r="F875" s="268" t="s">
        <v>139</v>
      </c>
      <c r="G875" s="268">
        <v>123</v>
      </c>
      <c r="H875" s="268">
        <v>128</v>
      </c>
      <c r="I875" s="331">
        <v>117</v>
      </c>
      <c r="J875" s="331">
        <v>130</v>
      </c>
      <c r="K875" s="331">
        <v>126</v>
      </c>
    </row>
    <row r="876" spans="1:11" x14ac:dyDescent="0.25">
      <c r="A876" s="282" t="s">
        <v>2781</v>
      </c>
      <c r="B876" s="59" t="s">
        <v>2782</v>
      </c>
      <c r="C876" s="330" t="s">
        <v>139</v>
      </c>
      <c r="D876" s="330" t="s">
        <v>139</v>
      </c>
      <c r="E876" s="268" t="s">
        <v>139</v>
      </c>
      <c r="F876" s="268" t="s">
        <v>139</v>
      </c>
      <c r="G876" s="268">
        <v>24</v>
      </c>
      <c r="H876" s="268">
        <v>31</v>
      </c>
      <c r="I876" s="331">
        <v>32</v>
      </c>
      <c r="J876" s="331">
        <v>62</v>
      </c>
      <c r="K876" s="331">
        <v>62</v>
      </c>
    </row>
    <row r="877" spans="1:11" x14ac:dyDescent="0.25">
      <c r="A877" s="282" t="s">
        <v>2783</v>
      </c>
      <c r="B877" s="59" t="s">
        <v>2784</v>
      </c>
      <c r="C877" s="330">
        <v>12</v>
      </c>
      <c r="D877" s="330">
        <v>9</v>
      </c>
      <c r="E877" s="268">
        <v>14</v>
      </c>
      <c r="F877" s="268">
        <v>15</v>
      </c>
      <c r="G877" s="268">
        <v>15</v>
      </c>
      <c r="H877" s="268" t="s">
        <v>139</v>
      </c>
      <c r="I877" s="331" t="s">
        <v>139</v>
      </c>
      <c r="J877" s="331" t="s">
        <v>139</v>
      </c>
      <c r="K877" s="331" t="s">
        <v>139</v>
      </c>
    </row>
    <row r="878" spans="1:11" x14ac:dyDescent="0.25">
      <c r="A878" s="282" t="s">
        <v>2785</v>
      </c>
      <c r="B878" s="59" t="s">
        <v>2786</v>
      </c>
      <c r="C878" s="330" t="s">
        <v>139</v>
      </c>
      <c r="D878" s="330" t="s">
        <v>139</v>
      </c>
      <c r="E878" s="268" t="s">
        <v>139</v>
      </c>
      <c r="F878" s="268" t="s">
        <v>139</v>
      </c>
      <c r="G878" s="268">
        <v>62</v>
      </c>
      <c r="H878" s="268">
        <v>62</v>
      </c>
      <c r="I878" s="331">
        <v>73</v>
      </c>
      <c r="J878" s="331">
        <v>89</v>
      </c>
      <c r="K878" s="331">
        <v>96</v>
      </c>
    </row>
    <row r="879" spans="1:11" x14ac:dyDescent="0.25">
      <c r="A879" s="282" t="s">
        <v>2787</v>
      </c>
      <c r="B879" s="59" t="s">
        <v>2788</v>
      </c>
      <c r="C879" s="330">
        <v>58</v>
      </c>
      <c r="D879" s="330">
        <v>56</v>
      </c>
      <c r="E879" s="268">
        <v>58</v>
      </c>
      <c r="F879" s="268">
        <v>59</v>
      </c>
      <c r="G879" s="268">
        <v>62</v>
      </c>
      <c r="H879" s="268" t="s">
        <v>139</v>
      </c>
      <c r="I879" s="331" t="s">
        <v>139</v>
      </c>
      <c r="J879" s="331" t="s">
        <v>139</v>
      </c>
      <c r="K879" s="331" t="s">
        <v>139</v>
      </c>
    </row>
    <row r="880" spans="1:11" x14ac:dyDescent="0.25">
      <c r="A880" s="282" t="s">
        <v>2789</v>
      </c>
      <c r="B880" s="59" t="s">
        <v>2790</v>
      </c>
      <c r="C880" s="330" t="s">
        <v>139</v>
      </c>
      <c r="D880" s="330" t="s">
        <v>139</v>
      </c>
      <c r="E880" s="268" t="s">
        <v>139</v>
      </c>
      <c r="F880" s="268" t="s">
        <v>139</v>
      </c>
      <c r="G880" s="268">
        <v>50</v>
      </c>
      <c r="H880" s="268">
        <v>56</v>
      </c>
      <c r="I880" s="331">
        <v>56</v>
      </c>
      <c r="J880" s="331">
        <v>59</v>
      </c>
      <c r="K880" s="331">
        <v>61</v>
      </c>
    </row>
    <row r="881" spans="1:11" x14ac:dyDescent="0.25">
      <c r="A881" s="282" t="s">
        <v>2791</v>
      </c>
      <c r="B881" s="59" t="s">
        <v>2792</v>
      </c>
      <c r="C881" s="330" t="s">
        <v>139</v>
      </c>
      <c r="D881" s="330" t="s">
        <v>139</v>
      </c>
      <c r="E881" s="268" t="s">
        <v>139</v>
      </c>
      <c r="F881" s="268" t="s">
        <v>139</v>
      </c>
      <c r="G881" s="268">
        <v>55</v>
      </c>
      <c r="H881" s="268">
        <v>51</v>
      </c>
      <c r="I881" s="331">
        <v>64</v>
      </c>
      <c r="J881" s="331">
        <v>69</v>
      </c>
      <c r="K881" s="331">
        <v>66</v>
      </c>
    </row>
    <row r="882" spans="1:11" x14ac:dyDescent="0.25">
      <c r="A882" s="282" t="s">
        <v>2793</v>
      </c>
      <c r="B882" s="59" t="s">
        <v>2794</v>
      </c>
      <c r="C882" s="330">
        <v>47</v>
      </c>
      <c r="D882" s="330">
        <v>51</v>
      </c>
      <c r="E882" s="268">
        <v>56</v>
      </c>
      <c r="F882" s="268">
        <v>62</v>
      </c>
      <c r="G882" s="268">
        <v>61</v>
      </c>
      <c r="H882" s="268" t="s">
        <v>139</v>
      </c>
      <c r="I882" s="331" t="s">
        <v>139</v>
      </c>
      <c r="J882" s="331" t="s">
        <v>139</v>
      </c>
      <c r="K882" s="331" t="s">
        <v>139</v>
      </c>
    </row>
    <row r="883" spans="1:11" x14ac:dyDescent="0.25">
      <c r="A883" s="282" t="s">
        <v>2795</v>
      </c>
      <c r="B883" s="59" t="s">
        <v>2796</v>
      </c>
      <c r="C883" s="330" t="s">
        <v>139</v>
      </c>
      <c r="D883" s="330" t="s">
        <v>139</v>
      </c>
      <c r="E883" s="268" t="s">
        <v>139</v>
      </c>
      <c r="F883" s="268" t="s">
        <v>139</v>
      </c>
      <c r="G883" s="268">
        <v>145</v>
      </c>
      <c r="H883" s="268">
        <v>151</v>
      </c>
      <c r="I883" s="331">
        <v>166</v>
      </c>
      <c r="J883" s="331">
        <v>157</v>
      </c>
      <c r="K883" s="331">
        <v>175</v>
      </c>
    </row>
    <row r="884" spans="1:11" x14ac:dyDescent="0.25">
      <c r="A884" s="282" t="s">
        <v>2797</v>
      </c>
      <c r="B884" s="59" t="s">
        <v>2798</v>
      </c>
      <c r="C884" s="330">
        <v>106</v>
      </c>
      <c r="D884" s="330">
        <v>126</v>
      </c>
      <c r="E884" s="268">
        <v>135</v>
      </c>
      <c r="F884" s="268">
        <v>139</v>
      </c>
      <c r="G884" s="268">
        <v>167</v>
      </c>
      <c r="H884" s="268" t="s">
        <v>139</v>
      </c>
      <c r="I884" s="331" t="s">
        <v>139</v>
      </c>
      <c r="J884" s="331" t="s">
        <v>139</v>
      </c>
      <c r="K884" s="331" t="s">
        <v>139</v>
      </c>
    </row>
    <row r="885" spans="1:11" x14ac:dyDescent="0.25">
      <c r="A885" s="282" t="s">
        <v>2799</v>
      </c>
      <c r="B885" s="59" t="s">
        <v>2800</v>
      </c>
      <c r="C885" s="330" t="s">
        <v>139</v>
      </c>
      <c r="D885" s="330" t="s">
        <v>139</v>
      </c>
      <c r="E885" s="268" t="s">
        <v>139</v>
      </c>
      <c r="F885" s="268" t="s">
        <v>139</v>
      </c>
      <c r="G885" s="268">
        <v>22</v>
      </c>
      <c r="H885" s="268">
        <v>24</v>
      </c>
      <c r="I885" s="331">
        <v>23</v>
      </c>
      <c r="J885" s="331">
        <v>34</v>
      </c>
      <c r="K885" s="331">
        <v>28</v>
      </c>
    </row>
    <row r="886" spans="1:11" x14ac:dyDescent="0.25">
      <c r="A886" s="282" t="s">
        <v>2801</v>
      </c>
      <c r="B886" s="59" t="s">
        <v>2802</v>
      </c>
      <c r="C886" s="330">
        <v>14</v>
      </c>
      <c r="D886" s="330">
        <v>13</v>
      </c>
      <c r="E886" s="268">
        <v>20</v>
      </c>
      <c r="F886" s="268">
        <v>21</v>
      </c>
      <c r="G886" s="268">
        <v>22</v>
      </c>
      <c r="H886" s="268" t="s">
        <v>139</v>
      </c>
      <c r="I886" s="331" t="s">
        <v>139</v>
      </c>
      <c r="J886" s="331" t="s">
        <v>139</v>
      </c>
      <c r="K886" s="331" t="s">
        <v>139</v>
      </c>
    </row>
    <row r="887" spans="1:11" x14ac:dyDescent="0.25">
      <c r="A887" s="282" t="s">
        <v>2803</v>
      </c>
      <c r="B887" s="59" t="s">
        <v>2804</v>
      </c>
      <c r="C887" s="330" t="s">
        <v>139</v>
      </c>
      <c r="D887" s="330" t="s">
        <v>139</v>
      </c>
      <c r="E887" s="268" t="s">
        <v>139</v>
      </c>
      <c r="F887" s="268" t="s">
        <v>139</v>
      </c>
      <c r="G887" s="268">
        <v>30</v>
      </c>
      <c r="H887" s="268">
        <v>32</v>
      </c>
      <c r="I887" s="331">
        <v>35</v>
      </c>
      <c r="J887" s="331">
        <v>59</v>
      </c>
      <c r="K887" s="331">
        <v>69</v>
      </c>
    </row>
    <row r="888" spans="1:11" x14ac:dyDescent="0.25">
      <c r="A888" s="282" t="s">
        <v>2805</v>
      </c>
      <c r="B888" s="59" t="s">
        <v>2806</v>
      </c>
      <c r="C888" s="330">
        <v>30</v>
      </c>
      <c r="D888" s="330">
        <v>29</v>
      </c>
      <c r="E888" s="268">
        <v>32</v>
      </c>
      <c r="F888" s="268">
        <v>28</v>
      </c>
      <c r="G888" s="268">
        <v>34</v>
      </c>
      <c r="H888" s="268" t="s">
        <v>139</v>
      </c>
      <c r="I888" s="331" t="s">
        <v>139</v>
      </c>
      <c r="J888" s="331" t="s">
        <v>139</v>
      </c>
      <c r="K888" s="331" t="s">
        <v>139</v>
      </c>
    </row>
    <row r="889" spans="1:11" x14ac:dyDescent="0.25">
      <c r="A889" s="282" t="s">
        <v>2807</v>
      </c>
      <c r="B889" s="59" t="s">
        <v>2808</v>
      </c>
      <c r="C889" s="330" t="s">
        <v>139</v>
      </c>
      <c r="D889" s="330" t="s">
        <v>139</v>
      </c>
      <c r="E889" s="268" t="s">
        <v>139</v>
      </c>
      <c r="F889" s="268" t="s">
        <v>139</v>
      </c>
      <c r="G889" s="268">
        <v>97</v>
      </c>
      <c r="H889" s="268">
        <v>102</v>
      </c>
      <c r="I889" s="331">
        <v>114</v>
      </c>
      <c r="J889" s="331">
        <v>113</v>
      </c>
      <c r="K889" s="331">
        <v>118</v>
      </c>
    </row>
    <row r="890" spans="1:11" x14ac:dyDescent="0.25">
      <c r="A890" s="282" t="s">
        <v>2809</v>
      </c>
      <c r="B890" s="59" t="s">
        <v>2810</v>
      </c>
      <c r="C890" s="330">
        <v>75</v>
      </c>
      <c r="D890" s="330">
        <v>87</v>
      </c>
      <c r="E890" s="268">
        <v>95</v>
      </c>
      <c r="F890" s="268">
        <v>88</v>
      </c>
      <c r="G890" s="268">
        <v>96</v>
      </c>
      <c r="H890" s="268" t="s">
        <v>139</v>
      </c>
      <c r="I890" s="331" t="s">
        <v>139</v>
      </c>
      <c r="J890" s="331" t="s">
        <v>139</v>
      </c>
      <c r="K890" s="331" t="s">
        <v>139</v>
      </c>
    </row>
    <row r="891" spans="1:11" x14ac:dyDescent="0.25">
      <c r="A891" s="282" t="s">
        <v>2811</v>
      </c>
      <c r="B891" s="59" t="s">
        <v>2812</v>
      </c>
      <c r="C891" s="330" t="s">
        <v>139</v>
      </c>
      <c r="D891" s="330" t="s">
        <v>139</v>
      </c>
      <c r="E891" s="268" t="s">
        <v>139</v>
      </c>
      <c r="F891" s="268" t="s">
        <v>139</v>
      </c>
      <c r="G891" s="268">
        <v>56</v>
      </c>
      <c r="H891" s="268">
        <v>69</v>
      </c>
      <c r="I891" s="331">
        <v>72</v>
      </c>
      <c r="J891" s="331">
        <v>119</v>
      </c>
      <c r="K891" s="331">
        <v>128</v>
      </c>
    </row>
    <row r="892" spans="1:11" x14ac:dyDescent="0.25">
      <c r="A892" s="282" t="s">
        <v>2813</v>
      </c>
      <c r="B892" s="59" t="s">
        <v>2814</v>
      </c>
      <c r="C892" s="330" t="s">
        <v>139</v>
      </c>
      <c r="D892" s="330" t="s">
        <v>139</v>
      </c>
      <c r="E892" s="268" t="s">
        <v>139</v>
      </c>
      <c r="F892" s="268" t="s">
        <v>139</v>
      </c>
      <c r="G892" s="268">
        <v>66</v>
      </c>
      <c r="H892" s="268">
        <v>69</v>
      </c>
      <c r="I892" s="331">
        <v>70</v>
      </c>
      <c r="J892" s="331">
        <v>64</v>
      </c>
      <c r="K892" s="331">
        <v>64</v>
      </c>
    </row>
    <row r="893" spans="1:11" x14ac:dyDescent="0.25">
      <c r="A893" s="282" t="s">
        <v>2815</v>
      </c>
      <c r="B893" s="59" t="s">
        <v>2816</v>
      </c>
      <c r="C893" s="330">
        <v>68</v>
      </c>
      <c r="D893" s="330">
        <v>72</v>
      </c>
      <c r="E893" s="268">
        <v>78</v>
      </c>
      <c r="F893" s="268">
        <v>84</v>
      </c>
      <c r="G893" s="268">
        <v>88</v>
      </c>
      <c r="H893" s="268" t="s">
        <v>139</v>
      </c>
      <c r="I893" s="331" t="s">
        <v>139</v>
      </c>
      <c r="J893" s="331" t="s">
        <v>139</v>
      </c>
      <c r="K893" s="331" t="s">
        <v>139</v>
      </c>
    </row>
    <row r="894" spans="1:11" x14ac:dyDescent="0.25">
      <c r="A894" s="282" t="s">
        <v>2817</v>
      </c>
      <c r="B894" s="59" t="s">
        <v>2818</v>
      </c>
      <c r="C894" s="330" t="s">
        <v>139</v>
      </c>
      <c r="D894" s="330" t="s">
        <v>139</v>
      </c>
      <c r="E894" s="268" t="s">
        <v>139</v>
      </c>
      <c r="F894" s="268" t="s">
        <v>139</v>
      </c>
      <c r="G894" s="268">
        <v>25</v>
      </c>
      <c r="H894" s="268">
        <v>37</v>
      </c>
      <c r="I894" s="331">
        <v>50</v>
      </c>
      <c r="J894" s="331">
        <v>50</v>
      </c>
      <c r="K894" s="331">
        <v>55</v>
      </c>
    </row>
    <row r="895" spans="1:11" x14ac:dyDescent="0.25">
      <c r="A895" s="282" t="s">
        <v>2819</v>
      </c>
      <c r="B895" s="59" t="s">
        <v>2820</v>
      </c>
      <c r="C895" s="330">
        <v>10</v>
      </c>
      <c r="D895" s="330">
        <v>10</v>
      </c>
      <c r="E895" s="268">
        <v>10</v>
      </c>
      <c r="F895" s="268">
        <v>21</v>
      </c>
      <c r="G895" s="268">
        <v>22</v>
      </c>
      <c r="H895" s="268" t="s">
        <v>139</v>
      </c>
      <c r="I895" s="331" t="s">
        <v>139</v>
      </c>
      <c r="J895" s="331" t="s">
        <v>139</v>
      </c>
      <c r="K895" s="331" t="s">
        <v>139</v>
      </c>
    </row>
    <row r="896" spans="1:11" x14ac:dyDescent="0.25">
      <c r="A896" s="282" t="s">
        <v>2821</v>
      </c>
      <c r="B896" s="59" t="s">
        <v>2822</v>
      </c>
      <c r="C896" s="330" t="s">
        <v>139</v>
      </c>
      <c r="D896" s="330" t="s">
        <v>139</v>
      </c>
      <c r="E896" s="268" t="s">
        <v>139</v>
      </c>
      <c r="F896" s="268" t="s">
        <v>139</v>
      </c>
      <c r="G896" s="268">
        <v>16</v>
      </c>
      <c r="H896" s="268">
        <v>17</v>
      </c>
      <c r="I896" s="331">
        <v>11</v>
      </c>
      <c r="J896" s="331">
        <v>15</v>
      </c>
      <c r="K896" s="331">
        <v>15</v>
      </c>
    </row>
    <row r="897" spans="1:11" x14ac:dyDescent="0.25">
      <c r="A897" s="282" t="s">
        <v>2823</v>
      </c>
      <c r="B897" s="59" t="s">
        <v>2824</v>
      </c>
      <c r="C897" s="330">
        <v>6</v>
      </c>
      <c r="D897" s="330">
        <v>7</v>
      </c>
      <c r="E897" s="268">
        <v>13</v>
      </c>
      <c r="F897" s="268">
        <v>14</v>
      </c>
      <c r="G897" s="268">
        <v>16</v>
      </c>
      <c r="H897" s="268" t="s">
        <v>139</v>
      </c>
      <c r="I897" s="331" t="s">
        <v>139</v>
      </c>
      <c r="J897" s="331" t="s">
        <v>139</v>
      </c>
      <c r="K897" s="331" t="s">
        <v>139</v>
      </c>
    </row>
    <row r="898" spans="1:11" x14ac:dyDescent="0.25">
      <c r="A898" s="282" t="s">
        <v>2825</v>
      </c>
      <c r="B898" s="59" t="s">
        <v>2826</v>
      </c>
      <c r="C898" s="330" t="s">
        <v>139</v>
      </c>
      <c r="D898" s="330" t="s">
        <v>139</v>
      </c>
      <c r="E898" s="268" t="s">
        <v>139</v>
      </c>
      <c r="F898" s="268" t="s">
        <v>139</v>
      </c>
      <c r="G898" s="268">
        <v>99</v>
      </c>
      <c r="H898" s="268">
        <v>132</v>
      </c>
      <c r="I898" s="331">
        <v>128</v>
      </c>
      <c r="J898" s="331">
        <v>141</v>
      </c>
      <c r="K898" s="331">
        <v>111</v>
      </c>
    </row>
    <row r="899" spans="1:11" x14ac:dyDescent="0.25">
      <c r="A899" s="282" t="s">
        <v>2827</v>
      </c>
      <c r="B899" s="59" t="s">
        <v>2828</v>
      </c>
      <c r="C899" s="330">
        <v>58</v>
      </c>
      <c r="D899" s="330">
        <v>60</v>
      </c>
      <c r="E899" s="268">
        <v>64</v>
      </c>
      <c r="F899" s="268">
        <v>89</v>
      </c>
      <c r="G899" s="268">
        <v>99</v>
      </c>
      <c r="H899" s="268" t="s">
        <v>139</v>
      </c>
      <c r="I899" s="331" t="s">
        <v>139</v>
      </c>
      <c r="J899" s="331" t="s">
        <v>139</v>
      </c>
      <c r="K899" s="331" t="s">
        <v>139</v>
      </c>
    </row>
    <row r="900" spans="1:11" x14ac:dyDescent="0.25">
      <c r="A900" s="282" t="s">
        <v>2829</v>
      </c>
      <c r="B900" s="59" t="s">
        <v>2830</v>
      </c>
      <c r="C900" s="330" t="s">
        <v>139</v>
      </c>
      <c r="D900" s="330" t="s">
        <v>139</v>
      </c>
      <c r="E900" s="268" t="s">
        <v>139</v>
      </c>
      <c r="F900" s="268" t="s">
        <v>139</v>
      </c>
      <c r="G900" s="268">
        <v>82</v>
      </c>
      <c r="H900" s="268">
        <v>78</v>
      </c>
      <c r="I900" s="331">
        <v>96</v>
      </c>
      <c r="J900" s="331">
        <v>99</v>
      </c>
      <c r="K900" s="331">
        <v>105</v>
      </c>
    </row>
    <row r="901" spans="1:11" x14ac:dyDescent="0.25">
      <c r="A901" s="282" t="s">
        <v>2831</v>
      </c>
      <c r="B901" s="59" t="s">
        <v>2832</v>
      </c>
      <c r="C901" s="330">
        <v>35</v>
      </c>
      <c r="D901" s="330">
        <v>32</v>
      </c>
      <c r="E901" s="268">
        <v>34</v>
      </c>
      <c r="F901" s="268">
        <v>37</v>
      </c>
      <c r="G901" s="268">
        <v>66</v>
      </c>
      <c r="H901" s="268" t="s">
        <v>139</v>
      </c>
      <c r="I901" s="331" t="s">
        <v>139</v>
      </c>
      <c r="J901" s="331" t="s">
        <v>139</v>
      </c>
      <c r="K901" s="331" t="s">
        <v>139</v>
      </c>
    </row>
    <row r="902" spans="1:11" x14ac:dyDescent="0.25">
      <c r="A902" s="282" t="s">
        <v>2833</v>
      </c>
      <c r="B902" s="59" t="s">
        <v>2834</v>
      </c>
      <c r="C902" s="330" t="s">
        <v>139</v>
      </c>
      <c r="D902" s="330" t="s">
        <v>139</v>
      </c>
      <c r="E902" s="268" t="s">
        <v>139</v>
      </c>
      <c r="F902" s="268" t="s">
        <v>139</v>
      </c>
      <c r="G902" s="268">
        <v>77</v>
      </c>
      <c r="H902" s="268">
        <v>78</v>
      </c>
      <c r="I902" s="331">
        <v>75</v>
      </c>
      <c r="J902" s="331">
        <v>138</v>
      </c>
      <c r="K902" s="331">
        <v>108</v>
      </c>
    </row>
    <row r="903" spans="1:11" x14ac:dyDescent="0.25">
      <c r="A903" s="282" t="s">
        <v>2835</v>
      </c>
      <c r="B903" s="59" t="s">
        <v>2836</v>
      </c>
      <c r="C903" s="330">
        <v>54</v>
      </c>
      <c r="D903" s="330">
        <v>57</v>
      </c>
      <c r="E903" s="268">
        <v>61</v>
      </c>
      <c r="F903" s="268">
        <v>61</v>
      </c>
      <c r="G903" s="268">
        <v>72</v>
      </c>
      <c r="H903" s="268" t="s">
        <v>139</v>
      </c>
      <c r="I903" s="331" t="s">
        <v>139</v>
      </c>
      <c r="J903" s="331" t="s">
        <v>139</v>
      </c>
      <c r="K903" s="331" t="s">
        <v>139</v>
      </c>
    </row>
    <row r="904" spans="1:11" x14ac:dyDescent="0.25">
      <c r="A904" s="282" t="s">
        <v>2837</v>
      </c>
      <c r="B904" s="59" t="s">
        <v>2838</v>
      </c>
      <c r="C904" s="330">
        <v>61</v>
      </c>
      <c r="D904" s="330">
        <v>53</v>
      </c>
      <c r="E904" s="268">
        <v>56</v>
      </c>
      <c r="F904" s="268">
        <v>50</v>
      </c>
      <c r="G904" s="268">
        <v>54</v>
      </c>
      <c r="H904" s="268" t="s">
        <v>139</v>
      </c>
      <c r="I904" s="331" t="s">
        <v>139</v>
      </c>
      <c r="J904" s="331" t="s">
        <v>139</v>
      </c>
      <c r="K904" s="331" t="s">
        <v>139</v>
      </c>
    </row>
    <row r="905" spans="1:11" x14ac:dyDescent="0.25">
      <c r="A905" s="282" t="s">
        <v>2839</v>
      </c>
      <c r="B905" s="59" t="s">
        <v>2840</v>
      </c>
      <c r="C905" s="330" t="s">
        <v>139</v>
      </c>
      <c r="D905" s="330" t="s">
        <v>139</v>
      </c>
      <c r="E905" s="268" t="s">
        <v>139</v>
      </c>
      <c r="F905" s="268" t="s">
        <v>139</v>
      </c>
      <c r="G905" s="268">
        <v>30</v>
      </c>
      <c r="H905" s="268">
        <v>29</v>
      </c>
      <c r="I905" s="331">
        <v>26</v>
      </c>
      <c r="J905" s="331">
        <v>21</v>
      </c>
      <c r="K905" s="331">
        <v>18</v>
      </c>
    </row>
    <row r="906" spans="1:11" x14ac:dyDescent="0.25">
      <c r="A906" s="282" t="s">
        <v>2841</v>
      </c>
      <c r="B906" s="59" t="s">
        <v>2842</v>
      </c>
      <c r="C906" s="330" t="s">
        <v>139</v>
      </c>
      <c r="D906" s="330" t="s">
        <v>139</v>
      </c>
      <c r="E906" s="268" t="s">
        <v>139</v>
      </c>
      <c r="F906" s="268" t="s">
        <v>139</v>
      </c>
      <c r="G906" s="268">
        <v>93</v>
      </c>
      <c r="H906" s="268">
        <v>50</v>
      </c>
      <c r="I906" s="331">
        <v>91</v>
      </c>
      <c r="J906" s="331">
        <v>117</v>
      </c>
      <c r="K906" s="331">
        <v>116</v>
      </c>
    </row>
    <row r="907" spans="1:11" x14ac:dyDescent="0.25">
      <c r="A907" s="282" t="s">
        <v>2843</v>
      </c>
      <c r="B907" s="59" t="s">
        <v>2844</v>
      </c>
      <c r="C907" s="330">
        <v>31</v>
      </c>
      <c r="D907" s="330">
        <v>36</v>
      </c>
      <c r="E907" s="268">
        <v>38</v>
      </c>
      <c r="F907" s="268">
        <v>74</v>
      </c>
      <c r="G907" s="268">
        <v>86</v>
      </c>
      <c r="H907" s="268" t="s">
        <v>139</v>
      </c>
      <c r="I907" s="331" t="s">
        <v>139</v>
      </c>
      <c r="J907" s="331" t="s">
        <v>139</v>
      </c>
      <c r="K907" s="331" t="s">
        <v>139</v>
      </c>
    </row>
    <row r="908" spans="1:11" x14ac:dyDescent="0.25">
      <c r="A908" s="282" t="s">
        <v>2845</v>
      </c>
      <c r="B908" s="59" t="s">
        <v>2846</v>
      </c>
      <c r="C908" s="330" t="s">
        <v>139</v>
      </c>
      <c r="D908" s="330" t="s">
        <v>139</v>
      </c>
      <c r="E908" s="268" t="s">
        <v>139</v>
      </c>
      <c r="F908" s="268" t="s">
        <v>139</v>
      </c>
      <c r="G908" s="268">
        <v>18</v>
      </c>
      <c r="H908" s="268">
        <v>15</v>
      </c>
      <c r="I908" s="331">
        <v>15</v>
      </c>
      <c r="J908" s="331">
        <v>17</v>
      </c>
      <c r="K908" s="331">
        <v>16</v>
      </c>
    </row>
    <row r="909" spans="1:11" x14ac:dyDescent="0.25">
      <c r="A909" s="282" t="s">
        <v>2847</v>
      </c>
      <c r="B909" s="59" t="s">
        <v>2848</v>
      </c>
      <c r="C909" s="330">
        <v>16</v>
      </c>
      <c r="D909" s="330">
        <v>19</v>
      </c>
      <c r="E909" s="268">
        <v>20</v>
      </c>
      <c r="F909" s="268">
        <v>16</v>
      </c>
      <c r="G909" s="268">
        <v>18</v>
      </c>
      <c r="H909" s="268" t="s">
        <v>139</v>
      </c>
      <c r="I909" s="331" t="s">
        <v>139</v>
      </c>
      <c r="J909" s="331" t="s">
        <v>139</v>
      </c>
      <c r="K909" s="331" t="s">
        <v>139</v>
      </c>
    </row>
    <row r="910" spans="1:11" x14ac:dyDescent="0.25">
      <c r="A910" s="282" t="s">
        <v>2849</v>
      </c>
      <c r="B910" s="59" t="s">
        <v>2850</v>
      </c>
      <c r="C910" s="330" t="s">
        <v>139</v>
      </c>
      <c r="D910" s="330" t="s">
        <v>139</v>
      </c>
      <c r="E910" s="268" t="s">
        <v>139</v>
      </c>
      <c r="F910" s="268" t="s">
        <v>139</v>
      </c>
      <c r="G910" s="268">
        <v>46</v>
      </c>
      <c r="H910" s="268">
        <v>49</v>
      </c>
      <c r="I910" s="331">
        <v>48</v>
      </c>
      <c r="J910" s="331">
        <v>57</v>
      </c>
      <c r="K910" s="331">
        <v>56</v>
      </c>
    </row>
    <row r="911" spans="1:11" x14ac:dyDescent="0.25">
      <c r="A911" s="282" t="s">
        <v>2851</v>
      </c>
      <c r="B911" s="59" t="s">
        <v>2852</v>
      </c>
      <c r="C911" s="330">
        <v>26</v>
      </c>
      <c r="D911" s="330">
        <v>32</v>
      </c>
      <c r="E911" s="268">
        <v>32</v>
      </c>
      <c r="F911" s="268">
        <v>31</v>
      </c>
      <c r="G911" s="268">
        <v>32</v>
      </c>
      <c r="H911" s="268" t="s">
        <v>139</v>
      </c>
      <c r="I911" s="331" t="s">
        <v>139</v>
      </c>
      <c r="J911" s="331" t="s">
        <v>139</v>
      </c>
      <c r="K911" s="331" t="s">
        <v>139</v>
      </c>
    </row>
    <row r="912" spans="1:11" x14ac:dyDescent="0.25">
      <c r="A912" s="282" t="s">
        <v>2853</v>
      </c>
      <c r="B912" s="59" t="s">
        <v>2854</v>
      </c>
      <c r="C912" s="330">
        <v>30</v>
      </c>
      <c r="D912" s="330">
        <v>47</v>
      </c>
      <c r="E912" s="268">
        <v>46</v>
      </c>
      <c r="F912" s="268">
        <v>46</v>
      </c>
      <c r="G912" s="268">
        <v>46</v>
      </c>
      <c r="H912" s="268" t="s">
        <v>139</v>
      </c>
      <c r="I912" s="331" t="s">
        <v>139</v>
      </c>
      <c r="J912" s="331" t="s">
        <v>139</v>
      </c>
      <c r="K912" s="331" t="s">
        <v>139</v>
      </c>
    </row>
    <row r="913" spans="1:11" x14ac:dyDescent="0.25">
      <c r="A913" s="282" t="s">
        <v>2855</v>
      </c>
      <c r="B913" s="59" t="s">
        <v>2856</v>
      </c>
      <c r="C913" s="330" t="s">
        <v>139</v>
      </c>
      <c r="D913" s="330" t="s">
        <v>139</v>
      </c>
      <c r="E913" s="268" t="s">
        <v>139</v>
      </c>
      <c r="F913" s="268" t="s">
        <v>139</v>
      </c>
      <c r="G913" s="268">
        <v>114</v>
      </c>
      <c r="H913" s="268">
        <v>106</v>
      </c>
      <c r="I913" s="331">
        <v>107</v>
      </c>
      <c r="J913" s="331">
        <v>108</v>
      </c>
      <c r="K913" s="331">
        <v>108</v>
      </c>
    </row>
    <row r="914" spans="1:11" x14ac:dyDescent="0.25">
      <c r="A914" s="282" t="s">
        <v>2857</v>
      </c>
      <c r="B914" s="59" t="s">
        <v>2858</v>
      </c>
      <c r="C914" s="330" t="s">
        <v>139</v>
      </c>
      <c r="D914" s="330" t="s">
        <v>139</v>
      </c>
      <c r="E914" s="268" t="s">
        <v>139</v>
      </c>
      <c r="F914" s="268" t="s">
        <v>139</v>
      </c>
      <c r="G914" s="268">
        <v>113</v>
      </c>
      <c r="H914" s="268">
        <v>129</v>
      </c>
      <c r="I914" s="331">
        <v>137</v>
      </c>
      <c r="J914" s="331">
        <v>141</v>
      </c>
      <c r="K914" s="331">
        <v>152</v>
      </c>
    </row>
    <row r="915" spans="1:11" x14ac:dyDescent="0.25">
      <c r="A915" s="282" t="s">
        <v>2859</v>
      </c>
      <c r="B915" s="59" t="s">
        <v>2860</v>
      </c>
      <c r="C915" s="330">
        <v>19</v>
      </c>
      <c r="D915" s="330">
        <v>19</v>
      </c>
      <c r="E915" s="268">
        <v>22</v>
      </c>
      <c r="F915" s="268">
        <v>23</v>
      </c>
      <c r="G915" s="268">
        <v>24</v>
      </c>
      <c r="H915" s="268" t="s">
        <v>139</v>
      </c>
      <c r="I915" s="331" t="s">
        <v>139</v>
      </c>
      <c r="J915" s="331" t="s">
        <v>139</v>
      </c>
      <c r="K915" s="331" t="s">
        <v>139</v>
      </c>
    </row>
    <row r="916" spans="1:11" x14ac:dyDescent="0.25">
      <c r="A916" s="282" t="s">
        <v>2861</v>
      </c>
      <c r="B916" s="59" t="s">
        <v>2862</v>
      </c>
      <c r="C916" s="330" t="s">
        <v>139</v>
      </c>
      <c r="D916" s="330" t="s">
        <v>139</v>
      </c>
      <c r="E916" s="268" t="s">
        <v>139</v>
      </c>
      <c r="F916" s="268" t="s">
        <v>139</v>
      </c>
      <c r="G916" s="268">
        <v>154</v>
      </c>
      <c r="H916" s="268">
        <v>112</v>
      </c>
      <c r="I916" s="331">
        <v>121</v>
      </c>
      <c r="J916" s="331">
        <v>141</v>
      </c>
      <c r="K916" s="331">
        <v>593</v>
      </c>
    </row>
    <row r="917" spans="1:11" x14ac:dyDescent="0.25">
      <c r="A917" s="282" t="s">
        <v>2863</v>
      </c>
      <c r="B917" s="59" t="s">
        <v>2864</v>
      </c>
      <c r="C917" s="330" t="s">
        <v>139</v>
      </c>
      <c r="D917" s="330" t="s">
        <v>139</v>
      </c>
      <c r="E917" s="268" t="s">
        <v>139</v>
      </c>
      <c r="F917" s="268" t="s">
        <v>139</v>
      </c>
      <c r="G917" s="268">
        <v>128</v>
      </c>
      <c r="H917" s="268">
        <v>131</v>
      </c>
      <c r="I917" s="331">
        <v>106</v>
      </c>
      <c r="J917" s="331">
        <v>137</v>
      </c>
      <c r="K917" s="331">
        <v>131</v>
      </c>
    </row>
    <row r="918" spans="1:11" x14ac:dyDescent="0.25">
      <c r="A918" s="282" t="s">
        <v>2865</v>
      </c>
      <c r="B918" s="59" t="s">
        <v>2866</v>
      </c>
      <c r="C918" s="330">
        <v>80</v>
      </c>
      <c r="D918" s="330">
        <v>104</v>
      </c>
      <c r="E918" s="268">
        <v>109</v>
      </c>
      <c r="F918" s="268">
        <v>126</v>
      </c>
      <c r="G918" s="268">
        <v>128</v>
      </c>
      <c r="H918" s="268" t="s">
        <v>139</v>
      </c>
      <c r="I918" s="331" t="s">
        <v>139</v>
      </c>
      <c r="J918" s="331" t="s">
        <v>139</v>
      </c>
      <c r="K918" s="331" t="s">
        <v>139</v>
      </c>
    </row>
    <row r="919" spans="1:11" x14ac:dyDescent="0.25">
      <c r="A919" s="282" t="s">
        <v>2867</v>
      </c>
      <c r="B919" s="59" t="s">
        <v>2868</v>
      </c>
      <c r="C919" s="330">
        <v>123</v>
      </c>
      <c r="D919" s="330">
        <v>124</v>
      </c>
      <c r="E919" s="268">
        <v>180</v>
      </c>
      <c r="F919" s="268">
        <v>197</v>
      </c>
      <c r="G919" s="268">
        <v>198</v>
      </c>
      <c r="H919" s="268" t="s">
        <v>139</v>
      </c>
      <c r="I919" s="331" t="s">
        <v>139</v>
      </c>
      <c r="J919" s="331" t="s">
        <v>139</v>
      </c>
      <c r="K919" s="331" t="s">
        <v>139</v>
      </c>
    </row>
    <row r="920" spans="1:11" x14ac:dyDescent="0.25">
      <c r="A920" s="282" t="s">
        <v>2869</v>
      </c>
      <c r="B920" s="59" t="s">
        <v>2870</v>
      </c>
      <c r="C920" s="330" t="s">
        <v>139</v>
      </c>
      <c r="D920" s="330" t="s">
        <v>139</v>
      </c>
      <c r="E920" s="268" t="s">
        <v>139</v>
      </c>
      <c r="F920" s="268" t="s">
        <v>139</v>
      </c>
      <c r="G920" s="268">
        <v>164</v>
      </c>
      <c r="H920" s="268">
        <v>163</v>
      </c>
      <c r="I920" s="331">
        <v>183</v>
      </c>
      <c r="J920" s="331">
        <v>192</v>
      </c>
      <c r="K920" s="331">
        <v>191</v>
      </c>
    </row>
    <row r="921" spans="1:11" x14ac:dyDescent="0.25">
      <c r="A921" s="282" t="s">
        <v>2871</v>
      </c>
      <c r="B921" s="59" t="s">
        <v>2872</v>
      </c>
      <c r="C921" s="330" t="s">
        <v>139</v>
      </c>
      <c r="D921" s="330" t="s">
        <v>139</v>
      </c>
      <c r="E921" s="268" t="s">
        <v>139</v>
      </c>
      <c r="F921" s="268" t="s">
        <v>139</v>
      </c>
      <c r="G921" s="268">
        <v>121</v>
      </c>
      <c r="H921" s="268">
        <v>122</v>
      </c>
      <c r="I921" s="331">
        <v>124</v>
      </c>
      <c r="J921" s="331">
        <v>155</v>
      </c>
      <c r="K921" s="331">
        <v>146</v>
      </c>
    </row>
    <row r="922" spans="1:11" x14ac:dyDescent="0.25">
      <c r="A922" s="282" t="s">
        <v>2873</v>
      </c>
      <c r="B922" s="59" t="s">
        <v>2874</v>
      </c>
      <c r="C922" s="330">
        <v>76</v>
      </c>
      <c r="D922" s="330">
        <v>126</v>
      </c>
      <c r="E922" s="268">
        <v>122</v>
      </c>
      <c r="F922" s="268">
        <v>126</v>
      </c>
      <c r="G922" s="268">
        <v>121</v>
      </c>
      <c r="H922" s="268" t="s">
        <v>139</v>
      </c>
      <c r="I922" s="331" t="s">
        <v>139</v>
      </c>
      <c r="J922" s="331" t="s">
        <v>139</v>
      </c>
      <c r="K922" s="331" t="s">
        <v>139</v>
      </c>
    </row>
    <row r="923" spans="1:11" x14ac:dyDescent="0.25">
      <c r="A923" s="282" t="s">
        <v>2875</v>
      </c>
      <c r="B923" s="59" t="s">
        <v>2876</v>
      </c>
      <c r="C923" s="330" t="s">
        <v>139</v>
      </c>
      <c r="D923" s="330" t="s">
        <v>139</v>
      </c>
      <c r="E923" s="268" t="s">
        <v>139</v>
      </c>
      <c r="F923" s="268" t="s">
        <v>139</v>
      </c>
      <c r="G923" s="268">
        <v>88</v>
      </c>
      <c r="H923" s="268">
        <v>130</v>
      </c>
      <c r="I923" s="331">
        <v>124</v>
      </c>
      <c r="J923" s="331">
        <v>140</v>
      </c>
      <c r="K923" s="331">
        <v>153</v>
      </c>
    </row>
    <row r="924" spans="1:11" x14ac:dyDescent="0.25">
      <c r="A924" s="282" t="s">
        <v>2877</v>
      </c>
      <c r="B924" s="59" t="s">
        <v>2878</v>
      </c>
      <c r="C924" s="330">
        <v>47</v>
      </c>
      <c r="D924" s="330">
        <v>47</v>
      </c>
      <c r="E924" s="268">
        <v>110</v>
      </c>
      <c r="F924" s="268">
        <v>157</v>
      </c>
      <c r="G924" s="268">
        <v>121</v>
      </c>
      <c r="H924" s="268" t="s">
        <v>139</v>
      </c>
      <c r="I924" s="331" t="s">
        <v>139</v>
      </c>
      <c r="J924" s="331" t="s">
        <v>139</v>
      </c>
      <c r="K924" s="331" t="s">
        <v>139</v>
      </c>
    </row>
    <row r="925" spans="1:11" x14ac:dyDescent="0.25">
      <c r="A925" s="282" t="s">
        <v>2879</v>
      </c>
      <c r="B925" s="59" t="s">
        <v>2880</v>
      </c>
      <c r="C925" s="330" t="s">
        <v>139</v>
      </c>
      <c r="D925" s="330" t="s">
        <v>139</v>
      </c>
      <c r="E925" s="268" t="s">
        <v>139</v>
      </c>
      <c r="F925" s="268" t="s">
        <v>139</v>
      </c>
      <c r="G925" s="268">
        <v>102</v>
      </c>
      <c r="H925" s="268">
        <v>112</v>
      </c>
      <c r="I925" s="331">
        <v>120</v>
      </c>
      <c r="J925" s="331">
        <v>132</v>
      </c>
      <c r="K925" s="331">
        <v>135</v>
      </c>
    </row>
    <row r="926" spans="1:11" x14ac:dyDescent="0.25">
      <c r="A926" s="282" t="s">
        <v>2881</v>
      </c>
      <c r="B926" s="59" t="s">
        <v>2882</v>
      </c>
      <c r="C926" s="330">
        <v>81</v>
      </c>
      <c r="D926" s="330">
        <v>90</v>
      </c>
      <c r="E926" s="268">
        <v>95</v>
      </c>
      <c r="F926" s="268">
        <v>100</v>
      </c>
      <c r="G926" s="268">
        <v>111</v>
      </c>
      <c r="H926" s="268" t="s">
        <v>139</v>
      </c>
      <c r="I926" s="331" t="s">
        <v>139</v>
      </c>
      <c r="J926" s="331" t="s">
        <v>139</v>
      </c>
      <c r="K926" s="331" t="s">
        <v>139</v>
      </c>
    </row>
    <row r="927" spans="1:11" x14ac:dyDescent="0.25">
      <c r="A927" s="282" t="s">
        <v>2883</v>
      </c>
      <c r="B927" s="59" t="s">
        <v>2884</v>
      </c>
      <c r="C927" s="330" t="s">
        <v>139</v>
      </c>
      <c r="D927" s="330" t="s">
        <v>139</v>
      </c>
      <c r="E927" s="268" t="s">
        <v>139</v>
      </c>
      <c r="F927" s="268" t="s">
        <v>139</v>
      </c>
      <c r="G927" s="268">
        <v>253</v>
      </c>
      <c r="H927" s="268">
        <v>387</v>
      </c>
      <c r="I927" s="331">
        <v>233</v>
      </c>
      <c r="J927" s="331">
        <v>228</v>
      </c>
      <c r="K927" s="331">
        <v>201</v>
      </c>
    </row>
    <row r="928" spans="1:11" x14ac:dyDescent="0.25">
      <c r="A928" s="282" t="s">
        <v>2885</v>
      </c>
      <c r="B928" s="59" t="s">
        <v>2886</v>
      </c>
      <c r="C928" s="330">
        <v>164</v>
      </c>
      <c r="D928" s="330">
        <v>161</v>
      </c>
      <c r="E928" s="268">
        <v>257</v>
      </c>
      <c r="F928" s="268">
        <v>250</v>
      </c>
      <c r="G928" s="268">
        <v>253</v>
      </c>
      <c r="H928" s="268" t="s">
        <v>139</v>
      </c>
      <c r="I928" s="331" t="s">
        <v>139</v>
      </c>
      <c r="J928" s="331" t="s">
        <v>139</v>
      </c>
      <c r="K928" s="331" t="s">
        <v>139</v>
      </c>
    </row>
    <row r="929" spans="1:11" x14ac:dyDescent="0.25">
      <c r="A929" s="282" t="s">
        <v>2887</v>
      </c>
      <c r="B929" s="59" t="s">
        <v>2888</v>
      </c>
      <c r="C929" s="330" t="s">
        <v>139</v>
      </c>
      <c r="D929" s="330" t="s">
        <v>139</v>
      </c>
      <c r="E929" s="268" t="s">
        <v>139</v>
      </c>
      <c r="F929" s="268" t="s">
        <v>139</v>
      </c>
      <c r="G929" s="268">
        <v>75</v>
      </c>
      <c r="H929" s="268">
        <v>107</v>
      </c>
      <c r="I929" s="331">
        <v>105</v>
      </c>
      <c r="J929" s="331">
        <v>101</v>
      </c>
      <c r="K929" s="331">
        <v>109</v>
      </c>
    </row>
    <row r="930" spans="1:11" x14ac:dyDescent="0.25">
      <c r="A930" s="282" t="s">
        <v>2889</v>
      </c>
      <c r="B930" s="59" t="s">
        <v>2890</v>
      </c>
      <c r="C930" s="330">
        <v>51</v>
      </c>
      <c r="D930" s="330">
        <v>49</v>
      </c>
      <c r="E930" s="268">
        <v>60</v>
      </c>
      <c r="F930" s="268">
        <v>79</v>
      </c>
      <c r="G930" s="268">
        <v>83</v>
      </c>
      <c r="H930" s="268" t="s">
        <v>139</v>
      </c>
      <c r="I930" s="331" t="s">
        <v>139</v>
      </c>
      <c r="J930" s="331" t="s">
        <v>139</v>
      </c>
      <c r="K930" s="331" t="s">
        <v>139</v>
      </c>
    </row>
    <row r="931" spans="1:11" x14ac:dyDescent="0.25">
      <c r="A931" s="282" t="s">
        <v>2891</v>
      </c>
      <c r="B931" s="59" t="s">
        <v>2892</v>
      </c>
      <c r="C931" s="330" t="s">
        <v>139</v>
      </c>
      <c r="D931" s="330" t="s">
        <v>139</v>
      </c>
      <c r="E931" s="268" t="s">
        <v>139</v>
      </c>
      <c r="F931" s="268" t="s">
        <v>139</v>
      </c>
      <c r="G931" s="268">
        <v>38</v>
      </c>
      <c r="H931" s="268">
        <v>52</v>
      </c>
      <c r="I931" s="331">
        <v>51</v>
      </c>
      <c r="J931" s="331">
        <v>65</v>
      </c>
      <c r="K931" s="331">
        <v>60</v>
      </c>
    </row>
    <row r="932" spans="1:11" x14ac:dyDescent="0.25">
      <c r="A932" s="282" t="s">
        <v>2893</v>
      </c>
      <c r="B932" s="59" t="s">
        <v>2894</v>
      </c>
      <c r="C932" s="330" t="s">
        <v>139</v>
      </c>
      <c r="D932" s="330" t="s">
        <v>139</v>
      </c>
      <c r="E932" s="268" t="s">
        <v>139</v>
      </c>
      <c r="F932" s="268" t="s">
        <v>139</v>
      </c>
      <c r="G932" s="268">
        <v>103</v>
      </c>
      <c r="H932" s="268">
        <v>101</v>
      </c>
      <c r="I932" s="331">
        <v>103</v>
      </c>
      <c r="J932" s="331">
        <v>110</v>
      </c>
      <c r="K932" s="331">
        <v>107</v>
      </c>
    </row>
    <row r="933" spans="1:11" x14ac:dyDescent="0.25">
      <c r="A933" s="282" t="s">
        <v>2895</v>
      </c>
      <c r="B933" s="59" t="s">
        <v>2896</v>
      </c>
      <c r="C933" s="330">
        <v>89</v>
      </c>
      <c r="D933" s="330">
        <v>89</v>
      </c>
      <c r="E933" s="268">
        <v>93</v>
      </c>
      <c r="F933" s="268">
        <v>93</v>
      </c>
      <c r="G933" s="268">
        <v>103</v>
      </c>
      <c r="H933" s="268" t="s">
        <v>139</v>
      </c>
      <c r="I933" s="331" t="s">
        <v>139</v>
      </c>
      <c r="J933" s="331" t="s">
        <v>139</v>
      </c>
      <c r="K933" s="331" t="s">
        <v>139</v>
      </c>
    </row>
    <row r="934" spans="1:11" x14ac:dyDescent="0.25">
      <c r="A934" s="282" t="s">
        <v>2897</v>
      </c>
      <c r="B934" s="59" t="s">
        <v>2898</v>
      </c>
      <c r="C934" s="330" t="s">
        <v>139</v>
      </c>
      <c r="D934" s="330" t="s">
        <v>139</v>
      </c>
      <c r="E934" s="268" t="s">
        <v>139</v>
      </c>
      <c r="F934" s="268" t="s">
        <v>139</v>
      </c>
      <c r="G934" s="268">
        <v>37</v>
      </c>
      <c r="H934" s="268">
        <v>45</v>
      </c>
      <c r="I934" s="331">
        <v>52</v>
      </c>
      <c r="J934" s="331">
        <v>61</v>
      </c>
      <c r="K934" s="331">
        <v>58</v>
      </c>
    </row>
    <row r="935" spans="1:11" x14ac:dyDescent="0.25">
      <c r="A935" s="282" t="s">
        <v>2899</v>
      </c>
      <c r="B935" s="59" t="s">
        <v>2900</v>
      </c>
      <c r="C935" s="330">
        <v>32</v>
      </c>
      <c r="D935" s="330">
        <v>32</v>
      </c>
      <c r="E935" s="268">
        <v>34</v>
      </c>
      <c r="F935" s="268">
        <v>34</v>
      </c>
      <c r="G935" s="268">
        <v>37</v>
      </c>
      <c r="H935" s="268" t="s">
        <v>139</v>
      </c>
      <c r="I935" s="331" t="s">
        <v>139</v>
      </c>
      <c r="J935" s="331" t="s">
        <v>139</v>
      </c>
      <c r="K935" s="331" t="s">
        <v>139</v>
      </c>
    </row>
    <row r="936" spans="1:11" x14ac:dyDescent="0.25">
      <c r="A936" s="282" t="s">
        <v>2901</v>
      </c>
      <c r="B936" s="59" t="s">
        <v>2902</v>
      </c>
      <c r="C936" s="330" t="s">
        <v>139</v>
      </c>
      <c r="D936" s="330" t="s">
        <v>139</v>
      </c>
      <c r="E936" s="268" t="s">
        <v>139</v>
      </c>
      <c r="F936" s="268" t="s">
        <v>139</v>
      </c>
      <c r="G936" s="268">
        <v>68</v>
      </c>
      <c r="H936" s="268">
        <v>57</v>
      </c>
      <c r="I936" s="331">
        <v>62</v>
      </c>
      <c r="J936" s="331">
        <v>69</v>
      </c>
      <c r="K936" s="331">
        <v>67</v>
      </c>
    </row>
    <row r="937" spans="1:11" x14ac:dyDescent="0.25">
      <c r="A937" s="282" t="s">
        <v>2903</v>
      </c>
      <c r="B937" s="59" t="s">
        <v>2904</v>
      </c>
      <c r="C937" s="330" t="s">
        <v>139</v>
      </c>
      <c r="D937" s="330" t="s">
        <v>139</v>
      </c>
      <c r="E937" s="268" t="s">
        <v>139</v>
      </c>
      <c r="F937" s="268" t="s">
        <v>139</v>
      </c>
      <c r="G937" s="268">
        <v>71</v>
      </c>
      <c r="H937" s="268">
        <v>81</v>
      </c>
      <c r="I937" s="331">
        <v>68</v>
      </c>
      <c r="J937" s="331">
        <v>84</v>
      </c>
      <c r="K937" s="331">
        <v>100</v>
      </c>
    </row>
    <row r="938" spans="1:11" x14ac:dyDescent="0.25">
      <c r="A938" s="282" t="s">
        <v>2905</v>
      </c>
      <c r="B938" s="59" t="s">
        <v>2906</v>
      </c>
      <c r="C938" s="330" t="s">
        <v>139</v>
      </c>
      <c r="D938" s="330" t="s">
        <v>139</v>
      </c>
      <c r="E938" s="268" t="s">
        <v>139</v>
      </c>
      <c r="F938" s="268" t="s">
        <v>139</v>
      </c>
      <c r="G938" s="268">
        <v>27</v>
      </c>
      <c r="H938" s="268">
        <v>41</v>
      </c>
      <c r="I938" s="331">
        <v>37</v>
      </c>
      <c r="J938" s="331">
        <v>43</v>
      </c>
      <c r="K938" s="331">
        <v>52</v>
      </c>
    </row>
    <row r="939" spans="1:11" x14ac:dyDescent="0.25">
      <c r="A939" s="282" t="s">
        <v>2907</v>
      </c>
      <c r="B939" s="59" t="s">
        <v>2908</v>
      </c>
      <c r="C939" s="330">
        <v>25</v>
      </c>
      <c r="D939" s="330">
        <v>25</v>
      </c>
      <c r="E939" s="268">
        <v>25</v>
      </c>
      <c r="F939" s="268">
        <v>26</v>
      </c>
      <c r="G939" s="268">
        <v>27</v>
      </c>
      <c r="H939" s="268" t="s">
        <v>139</v>
      </c>
      <c r="I939" s="331" t="s">
        <v>139</v>
      </c>
      <c r="J939" s="331" t="s">
        <v>139</v>
      </c>
      <c r="K939" s="331" t="s">
        <v>139</v>
      </c>
    </row>
    <row r="940" spans="1:11" x14ac:dyDescent="0.25">
      <c r="A940" s="282" t="s">
        <v>2909</v>
      </c>
      <c r="B940" s="59" t="s">
        <v>2910</v>
      </c>
      <c r="C940" s="330" t="s">
        <v>139</v>
      </c>
      <c r="D940" s="330" t="s">
        <v>139</v>
      </c>
      <c r="E940" s="268" t="s">
        <v>139</v>
      </c>
      <c r="F940" s="268" t="s">
        <v>139</v>
      </c>
      <c r="G940" s="268">
        <v>71</v>
      </c>
      <c r="H940" s="268">
        <v>97</v>
      </c>
      <c r="I940" s="331">
        <v>108</v>
      </c>
      <c r="J940" s="331">
        <v>118</v>
      </c>
      <c r="K940" s="331">
        <v>122</v>
      </c>
    </row>
    <row r="941" spans="1:11" x14ac:dyDescent="0.25">
      <c r="A941" s="282" t="s">
        <v>2911</v>
      </c>
      <c r="B941" s="59" t="s">
        <v>2912</v>
      </c>
      <c r="C941" s="330">
        <v>43</v>
      </c>
      <c r="D941" s="330">
        <v>55</v>
      </c>
      <c r="E941" s="268">
        <v>55</v>
      </c>
      <c r="F941" s="268">
        <v>72</v>
      </c>
      <c r="G941" s="268">
        <v>67</v>
      </c>
      <c r="H941" s="268" t="s">
        <v>139</v>
      </c>
      <c r="I941" s="331" t="s">
        <v>139</v>
      </c>
      <c r="J941" s="331" t="s">
        <v>139</v>
      </c>
      <c r="K941" s="331" t="s">
        <v>139</v>
      </c>
    </row>
    <row r="942" spans="1:11" x14ac:dyDescent="0.25">
      <c r="A942" s="282" t="s">
        <v>2913</v>
      </c>
      <c r="B942" s="59" t="s">
        <v>2914</v>
      </c>
      <c r="C942" s="330" t="s">
        <v>139</v>
      </c>
      <c r="D942" s="330" t="s">
        <v>139</v>
      </c>
      <c r="E942" s="268" t="s">
        <v>139</v>
      </c>
      <c r="F942" s="268" t="s">
        <v>139</v>
      </c>
      <c r="G942" s="268">
        <v>80</v>
      </c>
      <c r="H942" s="268">
        <v>73</v>
      </c>
      <c r="I942" s="331">
        <v>75</v>
      </c>
      <c r="J942" s="331">
        <v>71</v>
      </c>
      <c r="K942" s="331">
        <v>83</v>
      </c>
    </row>
    <row r="943" spans="1:11" x14ac:dyDescent="0.25">
      <c r="A943" s="282" t="s">
        <v>2915</v>
      </c>
      <c r="B943" s="59" t="s">
        <v>2916</v>
      </c>
      <c r="C943" s="330">
        <v>47</v>
      </c>
      <c r="D943" s="330">
        <v>69</v>
      </c>
      <c r="E943" s="268">
        <v>77</v>
      </c>
      <c r="F943" s="268">
        <v>79</v>
      </c>
      <c r="G943" s="268">
        <v>90</v>
      </c>
      <c r="H943" s="268" t="s">
        <v>139</v>
      </c>
      <c r="I943" s="331" t="s">
        <v>139</v>
      </c>
      <c r="J943" s="331" t="s">
        <v>139</v>
      </c>
      <c r="K943" s="331" t="s">
        <v>139</v>
      </c>
    </row>
    <row r="944" spans="1:11" x14ac:dyDescent="0.25">
      <c r="A944" s="282" t="s">
        <v>2917</v>
      </c>
      <c r="B944" s="59" t="s">
        <v>2918</v>
      </c>
      <c r="C944" s="330" t="s">
        <v>139</v>
      </c>
      <c r="D944" s="330" t="s">
        <v>139</v>
      </c>
      <c r="E944" s="268" t="s">
        <v>139</v>
      </c>
      <c r="F944" s="268" t="s">
        <v>139</v>
      </c>
      <c r="G944" s="268">
        <v>43</v>
      </c>
      <c r="H944" s="268">
        <v>45</v>
      </c>
      <c r="I944" s="331">
        <v>43</v>
      </c>
      <c r="J944" s="331">
        <v>48</v>
      </c>
      <c r="K944" s="331">
        <v>77</v>
      </c>
    </row>
    <row r="945" spans="1:11" x14ac:dyDescent="0.25">
      <c r="A945" s="282" t="s">
        <v>2919</v>
      </c>
      <c r="B945" s="59" t="s">
        <v>2920</v>
      </c>
      <c r="C945" s="330">
        <v>29</v>
      </c>
      <c r="D945" s="330">
        <v>34</v>
      </c>
      <c r="E945" s="268">
        <v>34</v>
      </c>
      <c r="F945" s="268">
        <v>36</v>
      </c>
      <c r="G945" s="268">
        <v>37</v>
      </c>
      <c r="H945" s="268" t="s">
        <v>139</v>
      </c>
      <c r="I945" s="331" t="s">
        <v>139</v>
      </c>
      <c r="J945" s="331" t="s">
        <v>139</v>
      </c>
      <c r="K945" s="331" t="s">
        <v>139</v>
      </c>
    </row>
    <row r="946" spans="1:11" x14ac:dyDescent="0.25">
      <c r="A946" s="282" t="s">
        <v>2921</v>
      </c>
      <c r="B946" s="59" t="s">
        <v>2922</v>
      </c>
      <c r="C946" s="330" t="s">
        <v>139</v>
      </c>
      <c r="D946" s="330" t="s">
        <v>139</v>
      </c>
      <c r="E946" s="268" t="s">
        <v>139</v>
      </c>
      <c r="F946" s="268" t="s">
        <v>139</v>
      </c>
      <c r="G946" s="268">
        <v>61</v>
      </c>
      <c r="H946" s="268">
        <v>60</v>
      </c>
      <c r="I946" s="331">
        <v>72</v>
      </c>
      <c r="J946" s="331">
        <v>93</v>
      </c>
      <c r="K946" s="331">
        <v>114</v>
      </c>
    </row>
    <row r="947" spans="1:11" x14ac:dyDescent="0.25">
      <c r="A947" s="282" t="s">
        <v>2923</v>
      </c>
      <c r="B947" s="59" t="s">
        <v>2924</v>
      </c>
      <c r="C947" s="330">
        <v>24</v>
      </c>
      <c r="D947" s="330">
        <v>37</v>
      </c>
      <c r="E947" s="268">
        <v>44</v>
      </c>
      <c r="F947" s="268">
        <v>67</v>
      </c>
      <c r="G947" s="268">
        <v>64</v>
      </c>
      <c r="H947" s="268" t="s">
        <v>139</v>
      </c>
      <c r="I947" s="331" t="s">
        <v>139</v>
      </c>
      <c r="J947" s="331" t="s">
        <v>139</v>
      </c>
      <c r="K947" s="331" t="s">
        <v>139</v>
      </c>
    </row>
    <row r="948" spans="1:11" x14ac:dyDescent="0.25">
      <c r="A948" s="282" t="s">
        <v>2925</v>
      </c>
      <c r="B948" s="59" t="s">
        <v>2926</v>
      </c>
      <c r="C948" s="330">
        <v>104</v>
      </c>
      <c r="D948" s="330">
        <v>101</v>
      </c>
      <c r="E948" s="268">
        <v>200</v>
      </c>
      <c r="F948" s="268">
        <v>236</v>
      </c>
      <c r="G948" s="268">
        <v>244</v>
      </c>
      <c r="H948" s="268" t="s">
        <v>139</v>
      </c>
      <c r="I948" s="331" t="s">
        <v>139</v>
      </c>
      <c r="J948" s="331" t="s">
        <v>139</v>
      </c>
      <c r="K948" s="331" t="s">
        <v>139</v>
      </c>
    </row>
    <row r="949" spans="1:11" x14ac:dyDescent="0.25">
      <c r="A949" s="282" t="s">
        <v>2927</v>
      </c>
      <c r="B949" s="59" t="s">
        <v>2928</v>
      </c>
      <c r="C949" s="330" t="s">
        <v>139</v>
      </c>
      <c r="D949" s="330" t="s">
        <v>139</v>
      </c>
      <c r="E949" s="268" t="s">
        <v>139</v>
      </c>
      <c r="F949" s="268" t="s">
        <v>139</v>
      </c>
      <c r="G949" s="268">
        <v>58</v>
      </c>
      <c r="H949" s="268">
        <v>62</v>
      </c>
      <c r="I949" s="331">
        <v>63</v>
      </c>
      <c r="J949" s="331">
        <v>61</v>
      </c>
      <c r="K949" s="331">
        <v>64</v>
      </c>
    </row>
    <row r="950" spans="1:11" x14ac:dyDescent="0.25">
      <c r="A950" s="282" t="s">
        <v>2929</v>
      </c>
      <c r="B950" s="59" t="s">
        <v>2930</v>
      </c>
      <c r="C950" s="330">
        <v>31</v>
      </c>
      <c r="D950" s="330">
        <v>38</v>
      </c>
      <c r="E950" s="268">
        <v>57</v>
      </c>
      <c r="F950" s="268">
        <v>58</v>
      </c>
      <c r="G950" s="268">
        <v>63</v>
      </c>
      <c r="H950" s="268" t="s">
        <v>139</v>
      </c>
      <c r="I950" s="331" t="s">
        <v>139</v>
      </c>
      <c r="J950" s="331" t="s">
        <v>139</v>
      </c>
      <c r="K950" s="331" t="s">
        <v>139</v>
      </c>
    </row>
    <row r="951" spans="1:11" x14ac:dyDescent="0.25">
      <c r="A951" s="282" t="s">
        <v>2931</v>
      </c>
      <c r="B951" s="59" t="s">
        <v>2932</v>
      </c>
      <c r="C951" s="330" t="s">
        <v>139</v>
      </c>
      <c r="D951" s="330" t="s">
        <v>139</v>
      </c>
      <c r="E951" s="268" t="s">
        <v>139</v>
      </c>
      <c r="F951" s="268" t="s">
        <v>139</v>
      </c>
      <c r="G951" s="268">
        <v>153</v>
      </c>
      <c r="H951" s="268">
        <v>155</v>
      </c>
      <c r="I951" s="331">
        <v>159</v>
      </c>
      <c r="J951" s="331">
        <v>177</v>
      </c>
      <c r="K951" s="331">
        <v>179</v>
      </c>
    </row>
    <row r="952" spans="1:11" x14ac:dyDescent="0.25">
      <c r="A952" s="282" t="s">
        <v>2933</v>
      </c>
      <c r="B952" s="59" t="s">
        <v>2934</v>
      </c>
      <c r="C952" s="330">
        <v>99</v>
      </c>
      <c r="D952" s="330">
        <v>106</v>
      </c>
      <c r="E952" s="268">
        <v>118</v>
      </c>
      <c r="F952" s="268">
        <v>120</v>
      </c>
      <c r="G952" s="268">
        <v>143</v>
      </c>
      <c r="H952" s="268" t="s">
        <v>139</v>
      </c>
      <c r="I952" s="331" t="s">
        <v>139</v>
      </c>
      <c r="J952" s="331" t="s">
        <v>139</v>
      </c>
      <c r="K952" s="331" t="s">
        <v>139</v>
      </c>
    </row>
    <row r="953" spans="1:11" x14ac:dyDescent="0.25">
      <c r="A953" s="282" t="s">
        <v>2935</v>
      </c>
      <c r="B953" s="59" t="s">
        <v>2936</v>
      </c>
      <c r="C953" s="330" t="s">
        <v>139</v>
      </c>
      <c r="D953" s="330" t="s">
        <v>139</v>
      </c>
      <c r="E953" s="268" t="s">
        <v>139</v>
      </c>
      <c r="F953" s="268" t="s">
        <v>139</v>
      </c>
      <c r="G953" s="268">
        <v>69</v>
      </c>
      <c r="H953" s="268">
        <v>72</v>
      </c>
      <c r="I953" s="331">
        <v>83</v>
      </c>
      <c r="J953" s="331">
        <v>68</v>
      </c>
      <c r="K953" s="331">
        <v>74</v>
      </c>
    </row>
    <row r="954" spans="1:11" x14ac:dyDescent="0.25">
      <c r="A954" s="282" t="s">
        <v>2937</v>
      </c>
      <c r="B954" s="59" t="s">
        <v>2938</v>
      </c>
      <c r="C954" s="330">
        <v>59</v>
      </c>
      <c r="D954" s="330">
        <v>59</v>
      </c>
      <c r="E954" s="268">
        <v>66</v>
      </c>
      <c r="F954" s="268">
        <v>66</v>
      </c>
      <c r="G954" s="268">
        <v>63</v>
      </c>
      <c r="H954" s="268" t="s">
        <v>139</v>
      </c>
      <c r="I954" s="331" t="s">
        <v>139</v>
      </c>
      <c r="J954" s="331" t="s">
        <v>139</v>
      </c>
      <c r="K954" s="331" t="s">
        <v>139</v>
      </c>
    </row>
    <row r="955" spans="1:11" x14ac:dyDescent="0.25">
      <c r="A955" s="282" t="s">
        <v>2939</v>
      </c>
      <c r="B955" s="59" t="s">
        <v>2940</v>
      </c>
      <c r="C955" s="330" t="s">
        <v>139</v>
      </c>
      <c r="D955" s="330" t="s">
        <v>139</v>
      </c>
      <c r="E955" s="268" t="s">
        <v>139</v>
      </c>
      <c r="F955" s="268" t="s">
        <v>139</v>
      </c>
      <c r="G955" s="268">
        <v>132</v>
      </c>
      <c r="H955" s="268">
        <v>145</v>
      </c>
      <c r="I955" s="331">
        <v>136</v>
      </c>
      <c r="J955" s="331">
        <v>143</v>
      </c>
      <c r="K955" s="331">
        <v>142</v>
      </c>
    </row>
    <row r="956" spans="1:11" x14ac:dyDescent="0.25">
      <c r="A956" s="282" t="s">
        <v>2941</v>
      </c>
      <c r="B956" s="59" t="s">
        <v>2942</v>
      </c>
      <c r="C956" s="330">
        <v>62</v>
      </c>
      <c r="D956" s="330">
        <v>80</v>
      </c>
      <c r="E956" s="268">
        <v>82</v>
      </c>
      <c r="F956" s="268">
        <v>85</v>
      </c>
      <c r="G956" s="268">
        <v>132</v>
      </c>
      <c r="H956" s="268" t="s">
        <v>139</v>
      </c>
      <c r="I956" s="331" t="s">
        <v>139</v>
      </c>
      <c r="J956" s="331" t="s">
        <v>139</v>
      </c>
      <c r="K956" s="331" t="s">
        <v>139</v>
      </c>
    </row>
    <row r="957" spans="1:11" x14ac:dyDescent="0.25">
      <c r="A957" s="282" t="s">
        <v>2943</v>
      </c>
      <c r="B957" s="59" t="s">
        <v>2944</v>
      </c>
      <c r="C957" s="330" t="s">
        <v>139</v>
      </c>
      <c r="D957" s="330" t="s">
        <v>139</v>
      </c>
      <c r="E957" s="268" t="s">
        <v>139</v>
      </c>
      <c r="F957" s="268" t="s">
        <v>139</v>
      </c>
      <c r="G957" s="268">
        <v>24</v>
      </c>
      <c r="H957" s="268">
        <v>42</v>
      </c>
      <c r="I957" s="331">
        <v>42</v>
      </c>
      <c r="J957" s="331">
        <v>56</v>
      </c>
      <c r="K957" s="331">
        <v>49</v>
      </c>
    </row>
    <row r="958" spans="1:11" x14ac:dyDescent="0.25">
      <c r="A958" s="282" t="s">
        <v>2945</v>
      </c>
      <c r="B958" s="59" t="s">
        <v>2946</v>
      </c>
      <c r="C958" s="330">
        <v>62</v>
      </c>
      <c r="D958" s="330">
        <v>71</v>
      </c>
      <c r="E958" s="268">
        <v>75</v>
      </c>
      <c r="F958" s="268">
        <v>88</v>
      </c>
      <c r="G958" s="268">
        <v>83</v>
      </c>
      <c r="H958" s="268" t="s">
        <v>139</v>
      </c>
      <c r="I958" s="331" t="s">
        <v>139</v>
      </c>
      <c r="J958" s="331" t="s">
        <v>139</v>
      </c>
      <c r="K958" s="331" t="s">
        <v>139</v>
      </c>
    </row>
    <row r="959" spans="1:11" x14ac:dyDescent="0.25">
      <c r="A959" s="282" t="s">
        <v>2947</v>
      </c>
      <c r="B959" s="59" t="s">
        <v>2948</v>
      </c>
      <c r="C959" s="330" t="s">
        <v>139</v>
      </c>
      <c r="D959" s="330" t="s">
        <v>139</v>
      </c>
      <c r="E959" s="268" t="s">
        <v>139</v>
      </c>
      <c r="F959" s="268" t="s">
        <v>139</v>
      </c>
      <c r="G959" s="268">
        <v>71</v>
      </c>
      <c r="H959" s="268">
        <v>76</v>
      </c>
      <c r="I959" s="331">
        <v>77</v>
      </c>
      <c r="J959" s="331">
        <v>75</v>
      </c>
      <c r="K959" s="331">
        <v>74</v>
      </c>
    </row>
    <row r="960" spans="1:11" x14ac:dyDescent="0.25">
      <c r="A960" s="282" t="s">
        <v>2949</v>
      </c>
      <c r="B960" s="59" t="s">
        <v>2950</v>
      </c>
      <c r="C960" s="330" t="s">
        <v>139</v>
      </c>
      <c r="D960" s="330" t="s">
        <v>139</v>
      </c>
      <c r="E960" s="268" t="s">
        <v>139</v>
      </c>
      <c r="F960" s="268" t="s">
        <v>139</v>
      </c>
      <c r="G960" s="268">
        <v>46</v>
      </c>
      <c r="H960" s="268">
        <v>55</v>
      </c>
      <c r="I960" s="331">
        <v>59</v>
      </c>
      <c r="J960" s="331">
        <v>73</v>
      </c>
      <c r="K960" s="331">
        <v>82</v>
      </c>
    </row>
    <row r="961" spans="1:11" x14ac:dyDescent="0.25">
      <c r="A961" s="282" t="s">
        <v>2951</v>
      </c>
      <c r="B961" s="59" t="s">
        <v>2952</v>
      </c>
      <c r="C961" s="330">
        <v>50</v>
      </c>
      <c r="D961" s="330">
        <v>51</v>
      </c>
      <c r="E961" s="268">
        <v>60</v>
      </c>
      <c r="F961" s="268">
        <v>59</v>
      </c>
      <c r="G961" s="268">
        <v>72</v>
      </c>
      <c r="H961" s="268" t="s">
        <v>139</v>
      </c>
      <c r="I961" s="331" t="s">
        <v>139</v>
      </c>
      <c r="J961" s="331" t="s">
        <v>139</v>
      </c>
      <c r="K961" s="331" t="s">
        <v>139</v>
      </c>
    </row>
    <row r="962" spans="1:11" x14ac:dyDescent="0.25">
      <c r="A962" s="282" t="s">
        <v>2953</v>
      </c>
      <c r="B962" s="59" t="s">
        <v>2954</v>
      </c>
      <c r="C962" s="330" t="s">
        <v>139</v>
      </c>
      <c r="D962" s="330" t="s">
        <v>139</v>
      </c>
      <c r="E962" s="268" t="s">
        <v>139</v>
      </c>
      <c r="F962" s="268" t="s">
        <v>139</v>
      </c>
      <c r="G962" s="268">
        <v>541</v>
      </c>
      <c r="H962" s="268">
        <v>468</v>
      </c>
      <c r="I962" s="331">
        <v>527</v>
      </c>
      <c r="J962" s="331">
        <v>541</v>
      </c>
      <c r="K962" s="331">
        <v>569</v>
      </c>
    </row>
    <row r="963" spans="1:11" x14ac:dyDescent="0.25">
      <c r="A963" s="282" t="s">
        <v>2955</v>
      </c>
      <c r="B963" s="59" t="s">
        <v>2956</v>
      </c>
      <c r="C963" s="330">
        <v>192</v>
      </c>
      <c r="D963" s="330">
        <v>348</v>
      </c>
      <c r="E963" s="268">
        <v>443</v>
      </c>
      <c r="F963" s="268">
        <v>469</v>
      </c>
      <c r="G963" s="268">
        <v>541</v>
      </c>
      <c r="H963" s="268" t="s">
        <v>139</v>
      </c>
      <c r="I963" s="331" t="s">
        <v>139</v>
      </c>
      <c r="J963" s="331" t="s">
        <v>139</v>
      </c>
      <c r="K963" s="331" t="s">
        <v>139</v>
      </c>
    </row>
    <row r="964" spans="1:11" x14ac:dyDescent="0.25">
      <c r="A964" s="282" t="s">
        <v>2957</v>
      </c>
      <c r="B964" s="59" t="s">
        <v>2958</v>
      </c>
      <c r="C964" s="330" t="s">
        <v>139</v>
      </c>
      <c r="D964" s="330" t="s">
        <v>139</v>
      </c>
      <c r="E964" s="268" t="s">
        <v>139</v>
      </c>
      <c r="F964" s="268" t="s">
        <v>139</v>
      </c>
      <c r="G964" s="268">
        <v>26</v>
      </c>
      <c r="H964" s="268">
        <v>39</v>
      </c>
      <c r="I964" s="331">
        <v>47</v>
      </c>
      <c r="J964" s="331">
        <v>49</v>
      </c>
      <c r="K964" s="331">
        <v>61</v>
      </c>
    </row>
    <row r="965" spans="1:11" x14ac:dyDescent="0.25">
      <c r="A965" s="282" t="s">
        <v>2959</v>
      </c>
      <c r="B965" s="59" t="s">
        <v>2960</v>
      </c>
      <c r="C965" s="330">
        <v>18</v>
      </c>
      <c r="D965" s="330">
        <v>20</v>
      </c>
      <c r="E965" s="268">
        <v>22</v>
      </c>
      <c r="F965" s="268">
        <v>28</v>
      </c>
      <c r="G965" s="268">
        <v>26</v>
      </c>
      <c r="H965" s="268" t="s">
        <v>139</v>
      </c>
      <c r="I965" s="331" t="s">
        <v>139</v>
      </c>
      <c r="J965" s="331" t="s">
        <v>139</v>
      </c>
      <c r="K965" s="331" t="s">
        <v>139</v>
      </c>
    </row>
    <row r="966" spans="1:11" x14ac:dyDescent="0.25">
      <c r="A966" s="282" t="s">
        <v>2961</v>
      </c>
      <c r="B966" s="59" t="s">
        <v>2962</v>
      </c>
      <c r="C966" s="330" t="s">
        <v>139</v>
      </c>
      <c r="D966" s="330" t="s">
        <v>139</v>
      </c>
      <c r="E966" s="268" t="s">
        <v>139</v>
      </c>
      <c r="F966" s="268" t="s">
        <v>139</v>
      </c>
      <c r="G966" s="268">
        <v>84</v>
      </c>
      <c r="H966" s="268">
        <v>90</v>
      </c>
      <c r="I966" s="331">
        <v>94</v>
      </c>
      <c r="J966" s="331">
        <v>103</v>
      </c>
      <c r="K966" s="331">
        <v>112</v>
      </c>
    </row>
    <row r="967" spans="1:11" x14ac:dyDescent="0.25">
      <c r="A967" s="282" t="s">
        <v>2963</v>
      </c>
      <c r="B967" s="59" t="s">
        <v>2964</v>
      </c>
      <c r="C967" s="330">
        <v>55</v>
      </c>
      <c r="D967" s="330">
        <v>62</v>
      </c>
      <c r="E967" s="268">
        <v>86</v>
      </c>
      <c r="F967" s="268">
        <v>88</v>
      </c>
      <c r="G967" s="268">
        <v>85</v>
      </c>
      <c r="H967" s="268" t="s">
        <v>139</v>
      </c>
      <c r="I967" s="331" t="s">
        <v>139</v>
      </c>
      <c r="J967" s="331" t="s">
        <v>139</v>
      </c>
      <c r="K967" s="331" t="s">
        <v>139</v>
      </c>
    </row>
    <row r="968" spans="1:11" x14ac:dyDescent="0.25">
      <c r="A968" s="282" t="s">
        <v>2965</v>
      </c>
      <c r="B968" s="59" t="s">
        <v>2966</v>
      </c>
      <c r="C968" s="330">
        <v>64</v>
      </c>
      <c r="D968" s="330">
        <v>75</v>
      </c>
      <c r="E968" s="268">
        <v>86</v>
      </c>
      <c r="F968" s="268">
        <v>93</v>
      </c>
      <c r="G968" s="268">
        <v>100</v>
      </c>
      <c r="H968" s="268" t="s">
        <v>139</v>
      </c>
      <c r="I968" s="331" t="s">
        <v>139</v>
      </c>
      <c r="J968" s="331" t="s">
        <v>139</v>
      </c>
      <c r="K968" s="331" t="s">
        <v>139</v>
      </c>
    </row>
    <row r="969" spans="1:11" x14ac:dyDescent="0.25">
      <c r="A969" s="282" t="s">
        <v>2967</v>
      </c>
      <c r="B969" s="59" t="s">
        <v>2968</v>
      </c>
      <c r="C969" s="330" t="s">
        <v>139</v>
      </c>
      <c r="D969" s="330" t="s">
        <v>139</v>
      </c>
      <c r="E969" s="268" t="s">
        <v>139</v>
      </c>
      <c r="F969" s="268" t="s">
        <v>139</v>
      </c>
      <c r="G969" s="268">
        <v>123</v>
      </c>
      <c r="H969" s="268">
        <v>140</v>
      </c>
      <c r="I969" s="331">
        <v>142</v>
      </c>
      <c r="J969" s="331">
        <v>174</v>
      </c>
      <c r="K969" s="331">
        <v>180</v>
      </c>
    </row>
    <row r="970" spans="1:11" x14ac:dyDescent="0.25">
      <c r="A970" s="282" t="s">
        <v>2969</v>
      </c>
      <c r="B970" s="59" t="s">
        <v>2970</v>
      </c>
      <c r="C970" s="330">
        <v>43</v>
      </c>
      <c r="D970" s="330">
        <v>83</v>
      </c>
      <c r="E970" s="268">
        <v>86</v>
      </c>
      <c r="F970" s="268">
        <v>89</v>
      </c>
      <c r="G970" s="268">
        <v>101</v>
      </c>
      <c r="H970" s="268" t="s">
        <v>139</v>
      </c>
      <c r="I970" s="331" t="s">
        <v>139</v>
      </c>
      <c r="J970" s="331" t="s">
        <v>139</v>
      </c>
      <c r="K970" s="331" t="s">
        <v>139</v>
      </c>
    </row>
    <row r="971" spans="1:11" x14ac:dyDescent="0.25">
      <c r="A971" s="282" t="s">
        <v>2971</v>
      </c>
      <c r="B971" s="59" t="s">
        <v>2972</v>
      </c>
      <c r="C971" s="330" t="s">
        <v>139</v>
      </c>
      <c r="D971" s="330" t="s">
        <v>139</v>
      </c>
      <c r="E971" s="268" t="s">
        <v>139</v>
      </c>
      <c r="F971" s="268" t="s">
        <v>139</v>
      </c>
      <c r="G971" s="268">
        <v>71</v>
      </c>
      <c r="H971" s="268">
        <v>72</v>
      </c>
      <c r="I971" s="331">
        <v>76</v>
      </c>
      <c r="J971" s="331">
        <v>81</v>
      </c>
      <c r="K971" s="331">
        <v>92</v>
      </c>
    </row>
    <row r="972" spans="1:11" x14ac:dyDescent="0.25">
      <c r="A972" s="282" t="s">
        <v>2973</v>
      </c>
      <c r="B972" s="59" t="s">
        <v>2974</v>
      </c>
      <c r="C972" s="330">
        <v>49</v>
      </c>
      <c r="D972" s="330">
        <v>61</v>
      </c>
      <c r="E972" s="268">
        <v>66</v>
      </c>
      <c r="F972" s="268">
        <v>68</v>
      </c>
      <c r="G972" s="268">
        <v>76</v>
      </c>
      <c r="H972" s="268" t="s">
        <v>139</v>
      </c>
      <c r="I972" s="331" t="s">
        <v>139</v>
      </c>
      <c r="J972" s="331" t="s">
        <v>139</v>
      </c>
      <c r="K972" s="331" t="s">
        <v>139</v>
      </c>
    </row>
    <row r="973" spans="1:11" x14ac:dyDescent="0.25">
      <c r="A973" s="282" t="s">
        <v>2975</v>
      </c>
      <c r="B973" s="59" t="s">
        <v>2976</v>
      </c>
      <c r="C973" s="330" t="s">
        <v>139</v>
      </c>
      <c r="D973" s="330" t="s">
        <v>139</v>
      </c>
      <c r="E973" s="268" t="s">
        <v>139</v>
      </c>
      <c r="F973" s="268" t="s">
        <v>139</v>
      </c>
      <c r="G973" s="268">
        <v>43</v>
      </c>
      <c r="H973" s="268">
        <v>62</v>
      </c>
      <c r="I973" s="331">
        <v>86</v>
      </c>
      <c r="J973" s="331">
        <v>87</v>
      </c>
      <c r="K973" s="331">
        <v>83</v>
      </c>
    </row>
    <row r="974" spans="1:11" x14ac:dyDescent="0.25">
      <c r="A974" s="282" t="s">
        <v>2977</v>
      </c>
      <c r="B974" s="59" t="s">
        <v>2978</v>
      </c>
      <c r="C974" s="330">
        <v>38</v>
      </c>
      <c r="D974" s="330">
        <v>39</v>
      </c>
      <c r="E974" s="268">
        <v>42</v>
      </c>
      <c r="F974" s="268">
        <v>41</v>
      </c>
      <c r="G974" s="268">
        <v>43</v>
      </c>
      <c r="H974" s="268" t="s">
        <v>139</v>
      </c>
      <c r="I974" s="331" t="s">
        <v>139</v>
      </c>
      <c r="J974" s="331" t="s">
        <v>139</v>
      </c>
      <c r="K974" s="331" t="s">
        <v>139</v>
      </c>
    </row>
    <row r="975" spans="1:11" x14ac:dyDescent="0.25">
      <c r="A975" s="282" t="s">
        <v>2979</v>
      </c>
      <c r="B975" s="59" t="s">
        <v>2980</v>
      </c>
      <c r="C975" s="330" t="s">
        <v>139</v>
      </c>
      <c r="D975" s="330" t="s">
        <v>139</v>
      </c>
      <c r="E975" s="268" t="s">
        <v>139</v>
      </c>
      <c r="F975" s="268" t="s">
        <v>139</v>
      </c>
      <c r="G975" s="268">
        <v>533</v>
      </c>
      <c r="H975" s="268">
        <v>454</v>
      </c>
      <c r="I975" s="331">
        <v>583</v>
      </c>
      <c r="J975" s="331">
        <v>683</v>
      </c>
      <c r="K975" s="331">
        <v>584</v>
      </c>
    </row>
    <row r="976" spans="1:11" x14ac:dyDescent="0.25">
      <c r="A976" s="282" t="s">
        <v>2981</v>
      </c>
      <c r="B976" s="59" t="s">
        <v>2982</v>
      </c>
      <c r="C976" s="330">
        <v>162</v>
      </c>
      <c r="D976" s="330">
        <v>351</v>
      </c>
      <c r="E976" s="268">
        <v>412</v>
      </c>
      <c r="F976" s="268">
        <v>491</v>
      </c>
      <c r="G976" s="268">
        <v>564</v>
      </c>
      <c r="H976" s="268" t="s">
        <v>139</v>
      </c>
      <c r="I976" s="331" t="s">
        <v>139</v>
      </c>
      <c r="J976" s="331" t="s">
        <v>139</v>
      </c>
      <c r="K976" s="331" t="s">
        <v>139</v>
      </c>
    </row>
    <row r="977" spans="1:11" x14ac:dyDescent="0.25">
      <c r="A977" s="282" t="s">
        <v>2983</v>
      </c>
      <c r="B977" s="59" t="s">
        <v>2984</v>
      </c>
      <c r="C977" s="330" t="s">
        <v>139</v>
      </c>
      <c r="D977" s="330" t="s">
        <v>139</v>
      </c>
      <c r="E977" s="268" t="s">
        <v>139</v>
      </c>
      <c r="F977" s="268" t="s">
        <v>139</v>
      </c>
      <c r="G977" s="268">
        <v>51</v>
      </c>
      <c r="H977" s="268">
        <v>51</v>
      </c>
      <c r="I977" s="331">
        <v>55</v>
      </c>
      <c r="J977" s="331">
        <v>50</v>
      </c>
      <c r="K977" s="331">
        <v>60</v>
      </c>
    </row>
    <row r="978" spans="1:11" x14ac:dyDescent="0.25">
      <c r="A978" s="282" t="s">
        <v>2985</v>
      </c>
      <c r="B978" s="59" t="s">
        <v>2986</v>
      </c>
      <c r="C978" s="330">
        <v>49</v>
      </c>
      <c r="D978" s="330">
        <v>51</v>
      </c>
      <c r="E978" s="268">
        <v>57</v>
      </c>
      <c r="F978" s="268">
        <v>52</v>
      </c>
      <c r="G978" s="268">
        <v>57</v>
      </c>
      <c r="H978" s="268" t="s">
        <v>139</v>
      </c>
      <c r="I978" s="331" t="s">
        <v>139</v>
      </c>
      <c r="J978" s="331" t="s">
        <v>139</v>
      </c>
      <c r="K978" s="331" t="s">
        <v>139</v>
      </c>
    </row>
    <row r="979" spans="1:11" x14ac:dyDescent="0.25">
      <c r="A979" s="282" t="s">
        <v>2987</v>
      </c>
      <c r="B979" s="59" t="s">
        <v>2988</v>
      </c>
      <c r="C979" s="330" t="s">
        <v>139</v>
      </c>
      <c r="D979" s="330" t="s">
        <v>139</v>
      </c>
      <c r="E979" s="268" t="s">
        <v>139</v>
      </c>
      <c r="F979" s="268" t="s">
        <v>139</v>
      </c>
      <c r="G979" s="268">
        <v>86</v>
      </c>
      <c r="H979" s="268">
        <v>87</v>
      </c>
      <c r="I979" s="331">
        <v>91</v>
      </c>
      <c r="J979" s="331">
        <v>92</v>
      </c>
      <c r="K979" s="331">
        <v>79</v>
      </c>
    </row>
    <row r="980" spans="1:11" x14ac:dyDescent="0.25">
      <c r="A980" s="282" t="s">
        <v>2989</v>
      </c>
      <c r="B980" s="59" t="s">
        <v>2990</v>
      </c>
      <c r="C980" s="330">
        <v>69</v>
      </c>
      <c r="D980" s="330">
        <v>63</v>
      </c>
      <c r="E980" s="268">
        <v>64</v>
      </c>
      <c r="F980" s="268">
        <v>72</v>
      </c>
      <c r="G980" s="268">
        <v>84</v>
      </c>
      <c r="H980" s="268" t="s">
        <v>139</v>
      </c>
      <c r="I980" s="331" t="s">
        <v>139</v>
      </c>
      <c r="J980" s="331" t="s">
        <v>139</v>
      </c>
      <c r="K980" s="331" t="s">
        <v>139</v>
      </c>
    </row>
    <row r="981" spans="1:11" x14ac:dyDescent="0.25">
      <c r="A981" s="282" t="s">
        <v>2991</v>
      </c>
      <c r="B981" s="59" t="s">
        <v>2992</v>
      </c>
      <c r="C981" s="330">
        <v>112</v>
      </c>
      <c r="D981" s="330">
        <v>109</v>
      </c>
      <c r="E981" s="268">
        <v>151</v>
      </c>
      <c r="F981" s="268">
        <v>173</v>
      </c>
      <c r="G981" s="268">
        <v>189</v>
      </c>
      <c r="H981" s="268" t="s">
        <v>139</v>
      </c>
      <c r="I981" s="331" t="s">
        <v>139</v>
      </c>
      <c r="J981" s="331" t="s">
        <v>139</v>
      </c>
      <c r="K981" s="331" t="s">
        <v>139</v>
      </c>
    </row>
    <row r="982" spans="1:11" x14ac:dyDescent="0.25">
      <c r="A982" s="282" t="s">
        <v>2993</v>
      </c>
      <c r="B982" s="59" t="s">
        <v>2994</v>
      </c>
      <c r="C982" s="330" t="s">
        <v>139</v>
      </c>
      <c r="D982" s="330" t="s">
        <v>139</v>
      </c>
      <c r="E982" s="268" t="s">
        <v>139</v>
      </c>
      <c r="F982" s="268" t="s">
        <v>139</v>
      </c>
      <c r="G982" s="268">
        <v>288</v>
      </c>
      <c r="H982" s="268">
        <v>319</v>
      </c>
      <c r="I982" s="331">
        <v>328</v>
      </c>
      <c r="J982" s="331">
        <v>334</v>
      </c>
      <c r="K982" s="331">
        <v>330</v>
      </c>
    </row>
    <row r="983" spans="1:11" x14ac:dyDescent="0.25">
      <c r="A983" s="282" t="s">
        <v>2995</v>
      </c>
      <c r="B983" s="59" t="s">
        <v>2996</v>
      </c>
      <c r="C983" s="330">
        <v>58</v>
      </c>
      <c r="D983" s="330">
        <v>58</v>
      </c>
      <c r="E983" s="268">
        <v>58</v>
      </c>
      <c r="F983" s="268">
        <v>70</v>
      </c>
      <c r="G983" s="268">
        <v>70</v>
      </c>
      <c r="H983" s="268" t="s">
        <v>139</v>
      </c>
      <c r="I983" s="331" t="s">
        <v>139</v>
      </c>
      <c r="J983" s="331" t="s">
        <v>139</v>
      </c>
      <c r="K983" s="331" t="s">
        <v>139</v>
      </c>
    </row>
    <row r="984" spans="1:11" x14ac:dyDescent="0.25">
      <c r="A984" s="282" t="s">
        <v>2997</v>
      </c>
      <c r="B984" s="59" t="s">
        <v>2998</v>
      </c>
      <c r="C984" s="330" t="s">
        <v>139</v>
      </c>
      <c r="D984" s="330" t="s">
        <v>139</v>
      </c>
      <c r="E984" s="268" t="s">
        <v>139</v>
      </c>
      <c r="F984" s="268" t="s">
        <v>139</v>
      </c>
      <c r="G984" s="268">
        <v>74</v>
      </c>
      <c r="H984" s="268">
        <v>70</v>
      </c>
      <c r="I984" s="331">
        <v>78</v>
      </c>
      <c r="J984" s="331">
        <v>69</v>
      </c>
      <c r="K984" s="331">
        <v>83</v>
      </c>
    </row>
    <row r="985" spans="1:11" x14ac:dyDescent="0.25">
      <c r="A985" s="282" t="s">
        <v>2999</v>
      </c>
      <c r="B985" s="59" t="s">
        <v>3000</v>
      </c>
      <c r="C985" s="330" t="s">
        <v>139</v>
      </c>
      <c r="D985" s="330" t="s">
        <v>139</v>
      </c>
      <c r="E985" s="268" t="s">
        <v>139</v>
      </c>
      <c r="F985" s="268" t="s">
        <v>139</v>
      </c>
      <c r="G985" s="268">
        <v>41</v>
      </c>
      <c r="H985" s="268">
        <v>47</v>
      </c>
      <c r="I985" s="331">
        <v>40</v>
      </c>
      <c r="J985" s="331">
        <v>46</v>
      </c>
      <c r="K985" s="331">
        <v>47</v>
      </c>
    </row>
    <row r="986" spans="1:11" x14ac:dyDescent="0.25">
      <c r="A986" s="282" t="s">
        <v>3001</v>
      </c>
      <c r="B986" s="59" t="s">
        <v>3002</v>
      </c>
      <c r="C986" s="330">
        <v>8</v>
      </c>
      <c r="D986" s="330">
        <v>14</v>
      </c>
      <c r="E986" s="268">
        <v>14</v>
      </c>
      <c r="F986" s="268">
        <v>29</v>
      </c>
      <c r="G986" s="268">
        <v>41</v>
      </c>
      <c r="H986" s="268" t="s">
        <v>139</v>
      </c>
      <c r="I986" s="331" t="s">
        <v>139</v>
      </c>
      <c r="J986" s="331" t="s">
        <v>139</v>
      </c>
      <c r="K986" s="331" t="s">
        <v>139</v>
      </c>
    </row>
    <row r="987" spans="1:11" x14ac:dyDescent="0.25">
      <c r="A987" s="282" t="s">
        <v>3003</v>
      </c>
      <c r="B987" s="59" t="s">
        <v>3004</v>
      </c>
      <c r="C987" s="330" t="s">
        <v>139</v>
      </c>
      <c r="D987" s="330" t="s">
        <v>139</v>
      </c>
      <c r="E987" s="268" t="s">
        <v>139</v>
      </c>
      <c r="F987" s="268" t="s">
        <v>139</v>
      </c>
      <c r="G987" s="268">
        <v>40</v>
      </c>
      <c r="H987" s="268">
        <v>47</v>
      </c>
      <c r="I987" s="331">
        <v>33</v>
      </c>
      <c r="J987" s="331">
        <v>49</v>
      </c>
      <c r="K987" s="331">
        <v>58</v>
      </c>
    </row>
    <row r="988" spans="1:11" x14ac:dyDescent="0.25">
      <c r="A988" s="282" t="s">
        <v>3005</v>
      </c>
      <c r="B988" s="59" t="s">
        <v>3006</v>
      </c>
      <c r="C988" s="330">
        <v>6</v>
      </c>
      <c r="D988" s="330">
        <v>8</v>
      </c>
      <c r="E988" s="268">
        <v>8</v>
      </c>
      <c r="F988" s="268">
        <v>9</v>
      </c>
      <c r="G988" s="268">
        <v>10</v>
      </c>
      <c r="H988" s="268" t="s">
        <v>139</v>
      </c>
      <c r="I988" s="331" t="s">
        <v>139</v>
      </c>
      <c r="J988" s="331" t="s">
        <v>139</v>
      </c>
      <c r="K988" s="331" t="s">
        <v>139</v>
      </c>
    </row>
    <row r="989" spans="1:11" x14ac:dyDescent="0.25">
      <c r="A989" s="282" t="s">
        <v>3007</v>
      </c>
      <c r="B989" s="59" t="s">
        <v>3008</v>
      </c>
      <c r="C989" s="330">
        <v>8</v>
      </c>
      <c r="D989" s="330">
        <v>7</v>
      </c>
      <c r="E989" s="268">
        <v>7</v>
      </c>
      <c r="F989" s="268">
        <v>38</v>
      </c>
      <c r="G989" s="268">
        <v>43</v>
      </c>
      <c r="H989" s="268" t="s">
        <v>139</v>
      </c>
      <c r="I989" s="331" t="s">
        <v>139</v>
      </c>
      <c r="J989" s="331" t="s">
        <v>139</v>
      </c>
      <c r="K989" s="331" t="s">
        <v>139</v>
      </c>
    </row>
    <row r="990" spans="1:11" x14ac:dyDescent="0.25">
      <c r="A990" s="282" t="s">
        <v>3009</v>
      </c>
      <c r="B990" s="59" t="s">
        <v>3010</v>
      </c>
      <c r="C990" s="330" t="s">
        <v>139</v>
      </c>
      <c r="D990" s="330" t="s">
        <v>139</v>
      </c>
      <c r="E990" s="268" t="s">
        <v>139</v>
      </c>
      <c r="F990" s="268" t="s">
        <v>139</v>
      </c>
      <c r="G990" s="268">
        <v>377</v>
      </c>
      <c r="H990" s="268">
        <v>426</v>
      </c>
      <c r="I990" s="331">
        <v>468</v>
      </c>
      <c r="J990" s="331">
        <v>552</v>
      </c>
      <c r="K990" s="331">
        <v>645</v>
      </c>
    </row>
    <row r="991" spans="1:11" x14ac:dyDescent="0.25">
      <c r="A991" s="282" t="s">
        <v>3011</v>
      </c>
      <c r="B991" s="59" t="s">
        <v>3012</v>
      </c>
      <c r="C991" s="330">
        <v>234</v>
      </c>
      <c r="D991" s="330">
        <v>269</v>
      </c>
      <c r="E991" s="268">
        <v>279</v>
      </c>
      <c r="F991" s="268">
        <v>337</v>
      </c>
      <c r="G991" s="268">
        <v>377</v>
      </c>
      <c r="H991" s="268" t="s">
        <v>139</v>
      </c>
      <c r="I991" s="331" t="s">
        <v>139</v>
      </c>
      <c r="J991" s="331" t="s">
        <v>139</v>
      </c>
      <c r="K991" s="331" t="s">
        <v>139</v>
      </c>
    </row>
    <row r="992" spans="1:11" x14ac:dyDescent="0.25">
      <c r="A992" s="282" t="s">
        <v>3013</v>
      </c>
      <c r="B992" s="59" t="s">
        <v>3014</v>
      </c>
      <c r="C992" s="330">
        <v>64</v>
      </c>
      <c r="D992" s="330">
        <v>58</v>
      </c>
      <c r="E992" s="268">
        <v>86</v>
      </c>
      <c r="F992" s="268">
        <v>85</v>
      </c>
      <c r="G992" s="268">
        <v>116</v>
      </c>
      <c r="H992" s="268" t="s">
        <v>139</v>
      </c>
      <c r="I992" s="331" t="s">
        <v>139</v>
      </c>
      <c r="J992" s="331" t="s">
        <v>139</v>
      </c>
      <c r="K992" s="331" t="s">
        <v>139</v>
      </c>
    </row>
    <row r="993" spans="1:11" x14ac:dyDescent="0.25">
      <c r="A993" s="282" t="s">
        <v>3015</v>
      </c>
      <c r="B993" s="59" t="s">
        <v>3016</v>
      </c>
      <c r="C993" s="330">
        <v>83</v>
      </c>
      <c r="D993" s="330">
        <v>85</v>
      </c>
      <c r="E993" s="268">
        <v>98</v>
      </c>
      <c r="F993" s="268">
        <v>99</v>
      </c>
      <c r="G993" s="268">
        <v>114</v>
      </c>
      <c r="H993" s="268" t="s">
        <v>139</v>
      </c>
      <c r="I993" s="331" t="s">
        <v>139</v>
      </c>
      <c r="J993" s="331" t="s">
        <v>139</v>
      </c>
      <c r="K993" s="331" t="s">
        <v>139</v>
      </c>
    </row>
    <row r="994" spans="1:11" x14ac:dyDescent="0.25">
      <c r="A994" s="282" t="s">
        <v>3017</v>
      </c>
      <c r="B994" s="59" t="s">
        <v>3018</v>
      </c>
      <c r="C994" s="330">
        <v>3</v>
      </c>
      <c r="D994" s="330">
        <v>9</v>
      </c>
      <c r="E994" s="268">
        <v>17</v>
      </c>
      <c r="F994" s="268">
        <v>17</v>
      </c>
      <c r="G994" s="268">
        <v>33</v>
      </c>
      <c r="H994" s="268" t="s">
        <v>139</v>
      </c>
      <c r="I994" s="331" t="s">
        <v>139</v>
      </c>
      <c r="J994" s="331" t="s">
        <v>139</v>
      </c>
      <c r="K994" s="331" t="s">
        <v>139</v>
      </c>
    </row>
    <row r="995" spans="1:11" x14ac:dyDescent="0.25">
      <c r="A995" s="282" t="s">
        <v>3019</v>
      </c>
      <c r="B995" s="59" t="s">
        <v>3020</v>
      </c>
      <c r="C995" s="330" t="s">
        <v>139</v>
      </c>
      <c r="D995" s="330" t="s">
        <v>139</v>
      </c>
      <c r="E995" s="268" t="s">
        <v>139</v>
      </c>
      <c r="F995" s="268" t="s">
        <v>139</v>
      </c>
      <c r="G995" s="268">
        <v>47</v>
      </c>
      <c r="H995" s="268">
        <v>50</v>
      </c>
      <c r="I995" s="331">
        <v>57</v>
      </c>
      <c r="J995" s="331">
        <v>66</v>
      </c>
      <c r="K995" s="331">
        <v>87</v>
      </c>
    </row>
    <row r="996" spans="1:11" x14ac:dyDescent="0.25">
      <c r="A996" s="282" t="s">
        <v>3021</v>
      </c>
      <c r="B996" s="59" t="s">
        <v>3022</v>
      </c>
      <c r="C996" s="330">
        <v>48</v>
      </c>
      <c r="D996" s="330">
        <v>46</v>
      </c>
      <c r="E996" s="268">
        <v>42</v>
      </c>
      <c r="F996" s="268">
        <v>42</v>
      </c>
      <c r="G996" s="268">
        <v>47</v>
      </c>
      <c r="H996" s="268" t="s">
        <v>139</v>
      </c>
      <c r="I996" s="331" t="s">
        <v>139</v>
      </c>
      <c r="J996" s="331" t="s">
        <v>139</v>
      </c>
      <c r="K996" s="331" t="s">
        <v>139</v>
      </c>
    </row>
    <row r="997" spans="1:11" x14ac:dyDescent="0.25">
      <c r="A997" s="282" t="s">
        <v>3023</v>
      </c>
      <c r="B997" s="59" t="s">
        <v>3024</v>
      </c>
      <c r="C997" s="330" t="s">
        <v>139</v>
      </c>
      <c r="D997" s="330" t="s">
        <v>139</v>
      </c>
      <c r="E997" s="268" t="s">
        <v>139</v>
      </c>
      <c r="F997" s="268" t="s">
        <v>139</v>
      </c>
      <c r="G997" s="268">
        <v>109</v>
      </c>
      <c r="H997" s="268">
        <v>109</v>
      </c>
      <c r="I997" s="331">
        <v>108</v>
      </c>
      <c r="J997" s="331">
        <v>131</v>
      </c>
      <c r="K997" s="331">
        <v>144</v>
      </c>
    </row>
    <row r="998" spans="1:11" x14ac:dyDescent="0.25">
      <c r="A998" s="282" t="s">
        <v>3025</v>
      </c>
      <c r="B998" s="59" t="s">
        <v>3026</v>
      </c>
      <c r="C998" s="330">
        <v>79</v>
      </c>
      <c r="D998" s="330">
        <v>79</v>
      </c>
      <c r="E998" s="268">
        <v>92</v>
      </c>
      <c r="F998" s="268">
        <v>173</v>
      </c>
      <c r="G998" s="268">
        <v>113</v>
      </c>
      <c r="H998" s="268" t="s">
        <v>139</v>
      </c>
      <c r="I998" s="331" t="s">
        <v>139</v>
      </c>
      <c r="J998" s="331" t="s">
        <v>139</v>
      </c>
      <c r="K998" s="331" t="s">
        <v>139</v>
      </c>
    </row>
    <row r="999" spans="1:11" x14ac:dyDescent="0.25">
      <c r="A999" s="282" t="s">
        <v>3027</v>
      </c>
      <c r="B999" s="59" t="s">
        <v>3028</v>
      </c>
      <c r="C999" s="330" t="s">
        <v>139</v>
      </c>
      <c r="D999" s="330" t="s">
        <v>139</v>
      </c>
      <c r="E999" s="268" t="s">
        <v>139</v>
      </c>
      <c r="F999" s="268" t="s">
        <v>139</v>
      </c>
      <c r="G999" s="268">
        <v>110</v>
      </c>
      <c r="H999" s="268">
        <v>107</v>
      </c>
      <c r="I999" s="331">
        <v>101</v>
      </c>
      <c r="J999" s="331">
        <v>136</v>
      </c>
      <c r="K999" s="331">
        <v>135</v>
      </c>
    </row>
    <row r="1000" spans="1:11" x14ac:dyDescent="0.25">
      <c r="A1000" s="282" t="s">
        <v>3029</v>
      </c>
      <c r="B1000" s="59" t="s">
        <v>3030</v>
      </c>
      <c r="C1000" s="330">
        <v>82</v>
      </c>
      <c r="D1000" s="330">
        <v>86</v>
      </c>
      <c r="E1000" s="268">
        <v>87</v>
      </c>
      <c r="F1000" s="268">
        <v>102</v>
      </c>
      <c r="G1000" s="268">
        <v>111</v>
      </c>
      <c r="H1000" s="268" t="s">
        <v>139</v>
      </c>
      <c r="I1000" s="331" t="s">
        <v>139</v>
      </c>
      <c r="J1000" s="331" t="s">
        <v>139</v>
      </c>
      <c r="K1000" s="331" t="s">
        <v>139</v>
      </c>
    </row>
    <row r="1001" spans="1:11" x14ac:dyDescent="0.25">
      <c r="A1001" s="282" t="s">
        <v>3031</v>
      </c>
      <c r="B1001" s="59" t="s">
        <v>3032</v>
      </c>
      <c r="C1001" s="330" t="s">
        <v>139</v>
      </c>
      <c r="D1001" s="330" t="s">
        <v>139</v>
      </c>
      <c r="E1001" s="268" t="s">
        <v>139</v>
      </c>
      <c r="F1001" s="268" t="s">
        <v>139</v>
      </c>
      <c r="G1001" s="268">
        <v>117</v>
      </c>
      <c r="H1001" s="268">
        <v>130</v>
      </c>
      <c r="I1001" s="331">
        <v>129</v>
      </c>
      <c r="J1001" s="331">
        <v>139</v>
      </c>
      <c r="K1001" s="331">
        <v>136</v>
      </c>
    </row>
    <row r="1002" spans="1:11" x14ac:dyDescent="0.25">
      <c r="A1002" s="282" t="s">
        <v>3033</v>
      </c>
      <c r="B1002" s="59" t="s">
        <v>3034</v>
      </c>
      <c r="C1002" s="330">
        <v>61</v>
      </c>
      <c r="D1002" s="330">
        <v>68</v>
      </c>
      <c r="E1002" s="268">
        <v>63</v>
      </c>
      <c r="F1002" s="268">
        <v>68</v>
      </c>
      <c r="G1002" s="268">
        <v>86</v>
      </c>
      <c r="H1002" s="268" t="s">
        <v>139</v>
      </c>
      <c r="I1002" s="331" t="s">
        <v>139</v>
      </c>
      <c r="J1002" s="331" t="s">
        <v>139</v>
      </c>
      <c r="K1002" s="331" t="s">
        <v>139</v>
      </c>
    </row>
    <row r="1003" spans="1:11" x14ac:dyDescent="0.25">
      <c r="A1003" s="282" t="s">
        <v>3035</v>
      </c>
      <c r="B1003" s="59" t="s">
        <v>3036</v>
      </c>
      <c r="C1003" s="330" t="s">
        <v>139</v>
      </c>
      <c r="D1003" s="330" t="s">
        <v>139</v>
      </c>
      <c r="E1003" s="268" t="s">
        <v>139</v>
      </c>
      <c r="F1003" s="268" t="s">
        <v>139</v>
      </c>
      <c r="G1003" s="268">
        <v>455</v>
      </c>
      <c r="H1003" s="268">
        <v>498</v>
      </c>
      <c r="I1003" s="331">
        <v>505</v>
      </c>
      <c r="J1003" s="331">
        <v>456</v>
      </c>
      <c r="K1003" s="331">
        <v>543</v>
      </c>
    </row>
    <row r="1004" spans="1:11" x14ac:dyDescent="0.25">
      <c r="A1004" s="282" t="s">
        <v>3037</v>
      </c>
      <c r="B1004" s="59" t="s">
        <v>3038</v>
      </c>
      <c r="C1004" s="330">
        <v>276</v>
      </c>
      <c r="D1004" s="330">
        <v>249</v>
      </c>
      <c r="E1004" s="268">
        <v>362</v>
      </c>
      <c r="F1004" s="268">
        <v>415</v>
      </c>
      <c r="G1004" s="268">
        <v>476</v>
      </c>
      <c r="H1004" s="268" t="s">
        <v>139</v>
      </c>
      <c r="I1004" s="331" t="s">
        <v>139</v>
      </c>
      <c r="J1004" s="331" t="s">
        <v>139</v>
      </c>
      <c r="K1004" s="331" t="s">
        <v>139</v>
      </c>
    </row>
    <row r="1005" spans="1:11" x14ac:dyDescent="0.25">
      <c r="A1005" s="282" t="s">
        <v>3039</v>
      </c>
      <c r="B1005" s="59" t="s">
        <v>3040</v>
      </c>
      <c r="C1005" s="330">
        <v>28</v>
      </c>
      <c r="D1005" s="330">
        <v>32</v>
      </c>
      <c r="E1005" s="268">
        <v>33</v>
      </c>
      <c r="F1005" s="268">
        <v>38</v>
      </c>
      <c r="G1005" s="268">
        <v>41</v>
      </c>
      <c r="H1005" s="268" t="s">
        <v>139</v>
      </c>
      <c r="I1005" s="331" t="s">
        <v>139</v>
      </c>
      <c r="J1005" s="331" t="s">
        <v>139</v>
      </c>
      <c r="K1005" s="331" t="s">
        <v>139</v>
      </c>
    </row>
    <row r="1006" spans="1:11" x14ac:dyDescent="0.25">
      <c r="A1006" s="282" t="s">
        <v>3041</v>
      </c>
      <c r="B1006" s="59" t="s">
        <v>3042</v>
      </c>
      <c r="C1006" s="330" t="s">
        <v>139</v>
      </c>
      <c r="D1006" s="330" t="s">
        <v>139</v>
      </c>
      <c r="E1006" s="268" t="s">
        <v>139</v>
      </c>
      <c r="F1006" s="268" t="s">
        <v>139</v>
      </c>
      <c r="G1006" s="268">
        <v>59</v>
      </c>
      <c r="H1006" s="268">
        <v>56</v>
      </c>
      <c r="I1006" s="331">
        <v>60</v>
      </c>
      <c r="J1006" s="331">
        <v>62</v>
      </c>
      <c r="K1006" s="331">
        <v>62</v>
      </c>
    </row>
    <row r="1007" spans="1:11" x14ac:dyDescent="0.25">
      <c r="A1007" s="282" t="s">
        <v>3043</v>
      </c>
      <c r="B1007" s="59" t="s">
        <v>3044</v>
      </c>
      <c r="C1007" s="330" t="s">
        <v>139</v>
      </c>
      <c r="D1007" s="330" t="s">
        <v>139</v>
      </c>
      <c r="E1007" s="268" t="s">
        <v>139</v>
      </c>
      <c r="F1007" s="268" t="s">
        <v>139</v>
      </c>
      <c r="G1007" s="268">
        <v>40</v>
      </c>
      <c r="H1007" s="268">
        <v>49</v>
      </c>
      <c r="I1007" s="331">
        <v>51</v>
      </c>
      <c r="J1007" s="331">
        <v>60</v>
      </c>
      <c r="K1007" s="331">
        <v>62</v>
      </c>
    </row>
    <row r="1008" spans="1:11" x14ac:dyDescent="0.25">
      <c r="A1008" s="282" t="s">
        <v>3045</v>
      </c>
      <c r="B1008" s="59" t="s">
        <v>3046</v>
      </c>
      <c r="C1008" s="330">
        <v>24</v>
      </c>
      <c r="D1008" s="330">
        <v>47</v>
      </c>
      <c r="E1008" s="268">
        <v>82</v>
      </c>
      <c r="F1008" s="268">
        <v>86</v>
      </c>
      <c r="G1008" s="268">
        <v>111</v>
      </c>
      <c r="H1008" s="268" t="s">
        <v>139</v>
      </c>
      <c r="I1008" s="331" t="s">
        <v>139</v>
      </c>
      <c r="J1008" s="331" t="s">
        <v>139</v>
      </c>
      <c r="K1008" s="331" t="s">
        <v>139</v>
      </c>
    </row>
    <row r="1009" spans="1:11" x14ac:dyDescent="0.25">
      <c r="A1009" s="282" t="s">
        <v>3047</v>
      </c>
      <c r="B1009" s="59" t="s">
        <v>3048</v>
      </c>
      <c r="C1009" s="330">
        <v>24</v>
      </c>
      <c r="D1009" s="330">
        <v>26</v>
      </c>
      <c r="E1009" s="268">
        <v>26</v>
      </c>
      <c r="F1009" s="268">
        <v>29</v>
      </c>
      <c r="G1009" s="268">
        <v>28</v>
      </c>
      <c r="H1009" s="268" t="s">
        <v>139</v>
      </c>
      <c r="I1009" s="331" t="s">
        <v>139</v>
      </c>
      <c r="J1009" s="331" t="s">
        <v>139</v>
      </c>
      <c r="K1009" s="331" t="s">
        <v>139</v>
      </c>
    </row>
    <row r="1010" spans="1:11" x14ac:dyDescent="0.25">
      <c r="A1010" s="282" t="s">
        <v>3049</v>
      </c>
      <c r="B1010" s="59" t="s">
        <v>3050</v>
      </c>
      <c r="C1010" s="330">
        <v>47</v>
      </c>
      <c r="D1010" s="330">
        <v>56</v>
      </c>
      <c r="E1010" s="268">
        <v>61</v>
      </c>
      <c r="F1010" s="268">
        <v>60</v>
      </c>
      <c r="G1010" s="268">
        <v>59</v>
      </c>
      <c r="H1010" s="268" t="s">
        <v>139</v>
      </c>
      <c r="I1010" s="331" t="s">
        <v>139</v>
      </c>
      <c r="J1010" s="331" t="s">
        <v>139</v>
      </c>
      <c r="K1010" s="331" t="s">
        <v>139</v>
      </c>
    </row>
    <row r="1011" spans="1:11" x14ac:dyDescent="0.25">
      <c r="A1011" s="282" t="s">
        <v>3051</v>
      </c>
      <c r="B1011" s="59" t="s">
        <v>3052</v>
      </c>
      <c r="C1011" s="330" t="s">
        <v>139</v>
      </c>
      <c r="D1011" s="330" t="s">
        <v>139</v>
      </c>
      <c r="E1011" s="268" t="s">
        <v>139</v>
      </c>
      <c r="F1011" s="268" t="s">
        <v>139</v>
      </c>
      <c r="G1011" s="268">
        <v>56</v>
      </c>
      <c r="H1011" s="268">
        <v>52</v>
      </c>
      <c r="I1011" s="331">
        <v>58</v>
      </c>
      <c r="J1011" s="331">
        <v>66</v>
      </c>
      <c r="K1011" s="331">
        <v>63</v>
      </c>
    </row>
    <row r="1012" spans="1:11" x14ac:dyDescent="0.25">
      <c r="A1012" s="282" t="s">
        <v>3053</v>
      </c>
      <c r="B1012" s="59" t="s">
        <v>3054</v>
      </c>
      <c r="C1012" s="330">
        <v>99</v>
      </c>
      <c r="D1012" s="330">
        <v>101</v>
      </c>
      <c r="E1012" s="268">
        <v>113</v>
      </c>
      <c r="F1012" s="268">
        <v>111</v>
      </c>
      <c r="G1012" s="268">
        <v>118</v>
      </c>
      <c r="H1012" s="268" t="s">
        <v>139</v>
      </c>
      <c r="I1012" s="331" t="s">
        <v>139</v>
      </c>
      <c r="J1012" s="331" t="s">
        <v>139</v>
      </c>
      <c r="K1012" s="331" t="s">
        <v>139</v>
      </c>
    </row>
    <row r="1013" spans="1:11" x14ac:dyDescent="0.25">
      <c r="A1013" s="282" t="s">
        <v>3055</v>
      </c>
      <c r="B1013" s="59" t="s">
        <v>3056</v>
      </c>
      <c r="C1013" s="330" t="s">
        <v>139</v>
      </c>
      <c r="D1013" s="330" t="s">
        <v>139</v>
      </c>
      <c r="E1013" s="268" t="s">
        <v>139</v>
      </c>
      <c r="F1013" s="268" t="s">
        <v>139</v>
      </c>
      <c r="G1013" s="268">
        <v>87</v>
      </c>
      <c r="H1013" s="268">
        <v>98</v>
      </c>
      <c r="I1013" s="331">
        <v>106</v>
      </c>
      <c r="J1013" s="331">
        <v>108</v>
      </c>
      <c r="K1013" s="331">
        <v>123</v>
      </c>
    </row>
    <row r="1014" spans="1:11" x14ac:dyDescent="0.25">
      <c r="A1014" s="282" t="s">
        <v>3057</v>
      </c>
      <c r="B1014" s="59" t="s">
        <v>3058</v>
      </c>
      <c r="C1014" s="330" t="s">
        <v>139</v>
      </c>
      <c r="D1014" s="330" t="s">
        <v>139</v>
      </c>
      <c r="E1014" s="268" t="s">
        <v>139</v>
      </c>
      <c r="F1014" s="268" t="s">
        <v>139</v>
      </c>
      <c r="G1014" s="268">
        <v>268</v>
      </c>
      <c r="H1014" s="268">
        <v>220</v>
      </c>
      <c r="I1014" s="331">
        <v>254</v>
      </c>
      <c r="J1014" s="331">
        <v>286</v>
      </c>
      <c r="K1014" s="331">
        <v>309</v>
      </c>
    </row>
    <row r="1015" spans="1:11" x14ac:dyDescent="0.25">
      <c r="A1015" s="282" t="s">
        <v>3059</v>
      </c>
      <c r="B1015" s="59" t="s">
        <v>3060</v>
      </c>
      <c r="C1015" s="330">
        <v>182</v>
      </c>
      <c r="D1015" s="330">
        <v>188</v>
      </c>
      <c r="E1015" s="268">
        <v>205</v>
      </c>
      <c r="F1015" s="268">
        <v>256</v>
      </c>
      <c r="G1015" s="268">
        <v>268</v>
      </c>
      <c r="H1015" s="268" t="s">
        <v>139</v>
      </c>
      <c r="I1015" s="331" t="s">
        <v>139</v>
      </c>
      <c r="J1015" s="331" t="s">
        <v>139</v>
      </c>
      <c r="K1015" s="331" t="s">
        <v>139</v>
      </c>
    </row>
    <row r="1016" spans="1:11" x14ac:dyDescent="0.25">
      <c r="A1016" s="282" t="s">
        <v>3061</v>
      </c>
      <c r="B1016" s="59" t="s">
        <v>3062</v>
      </c>
      <c r="C1016" s="330">
        <v>29</v>
      </c>
      <c r="D1016" s="330">
        <v>33</v>
      </c>
      <c r="E1016" s="268">
        <v>33</v>
      </c>
      <c r="F1016" s="268">
        <v>34</v>
      </c>
      <c r="G1016" s="268">
        <v>39</v>
      </c>
      <c r="H1016" s="268" t="s">
        <v>139</v>
      </c>
      <c r="I1016" s="331" t="s">
        <v>139</v>
      </c>
      <c r="J1016" s="331" t="s">
        <v>139</v>
      </c>
      <c r="K1016" s="331" t="s">
        <v>139</v>
      </c>
    </row>
    <row r="1017" spans="1:11" x14ac:dyDescent="0.25">
      <c r="A1017" s="282" t="s">
        <v>3063</v>
      </c>
      <c r="B1017" s="59" t="s">
        <v>3064</v>
      </c>
      <c r="C1017" s="330" t="s">
        <v>139</v>
      </c>
      <c r="D1017" s="330" t="s">
        <v>139</v>
      </c>
      <c r="E1017" s="268" t="s">
        <v>139</v>
      </c>
      <c r="F1017" s="268" t="s">
        <v>139</v>
      </c>
      <c r="G1017" s="268">
        <v>51</v>
      </c>
      <c r="H1017" s="268">
        <v>58</v>
      </c>
      <c r="I1017" s="331">
        <v>42</v>
      </c>
      <c r="J1017" s="331">
        <v>47</v>
      </c>
      <c r="K1017" s="331">
        <v>52</v>
      </c>
    </row>
    <row r="1018" spans="1:11" x14ac:dyDescent="0.25">
      <c r="A1018" s="282" t="s">
        <v>3065</v>
      </c>
      <c r="B1018" s="59" t="s">
        <v>3066</v>
      </c>
      <c r="C1018" s="330">
        <v>20</v>
      </c>
      <c r="D1018" s="330">
        <v>26</v>
      </c>
      <c r="E1018" s="268">
        <v>28</v>
      </c>
      <c r="F1018" s="268">
        <v>37</v>
      </c>
      <c r="G1018" s="268">
        <v>35</v>
      </c>
      <c r="H1018" s="268" t="s">
        <v>139</v>
      </c>
      <c r="I1018" s="331" t="s">
        <v>139</v>
      </c>
      <c r="J1018" s="331" t="s">
        <v>139</v>
      </c>
      <c r="K1018" s="331" t="s">
        <v>139</v>
      </c>
    </row>
    <row r="1019" spans="1:11" x14ac:dyDescent="0.25">
      <c r="A1019" s="282" t="s">
        <v>3067</v>
      </c>
      <c r="B1019" s="59" t="s">
        <v>3068</v>
      </c>
      <c r="C1019" s="330">
        <v>18</v>
      </c>
      <c r="D1019" s="330">
        <v>25</v>
      </c>
      <c r="E1019" s="268">
        <v>25</v>
      </c>
      <c r="F1019" s="268">
        <v>32</v>
      </c>
      <c r="G1019" s="268">
        <v>37</v>
      </c>
      <c r="H1019" s="268" t="s">
        <v>139</v>
      </c>
      <c r="I1019" s="331" t="s">
        <v>139</v>
      </c>
      <c r="J1019" s="331" t="s">
        <v>139</v>
      </c>
      <c r="K1019" s="331" t="s">
        <v>139</v>
      </c>
    </row>
    <row r="1020" spans="1:11" x14ac:dyDescent="0.25">
      <c r="A1020" s="282" t="s">
        <v>3069</v>
      </c>
      <c r="B1020" s="59" t="s">
        <v>3070</v>
      </c>
      <c r="C1020" s="330" t="s">
        <v>139</v>
      </c>
      <c r="D1020" s="330" t="s">
        <v>139</v>
      </c>
      <c r="E1020" s="268" t="s">
        <v>139</v>
      </c>
      <c r="F1020" s="268" t="s">
        <v>139</v>
      </c>
      <c r="G1020" s="268">
        <v>96</v>
      </c>
      <c r="H1020" s="268">
        <v>107</v>
      </c>
      <c r="I1020" s="331">
        <v>140</v>
      </c>
      <c r="J1020" s="331">
        <v>152</v>
      </c>
      <c r="K1020" s="331">
        <v>159</v>
      </c>
    </row>
    <row r="1021" spans="1:11" x14ac:dyDescent="0.25">
      <c r="A1021" s="282" t="s">
        <v>3071</v>
      </c>
      <c r="B1021" s="59" t="s">
        <v>3072</v>
      </c>
      <c r="C1021" s="330">
        <v>69</v>
      </c>
      <c r="D1021" s="330">
        <v>70</v>
      </c>
      <c r="E1021" s="268">
        <v>101</v>
      </c>
      <c r="F1021" s="268">
        <v>106</v>
      </c>
      <c r="G1021" s="268">
        <v>110</v>
      </c>
      <c r="H1021" s="268" t="s">
        <v>139</v>
      </c>
      <c r="I1021" s="331" t="s">
        <v>139</v>
      </c>
      <c r="J1021" s="331" t="s">
        <v>139</v>
      </c>
      <c r="K1021" s="331" t="s">
        <v>139</v>
      </c>
    </row>
    <row r="1022" spans="1:11" x14ac:dyDescent="0.25">
      <c r="A1022" s="282" t="s">
        <v>3073</v>
      </c>
      <c r="B1022" s="59" t="s">
        <v>3074</v>
      </c>
      <c r="C1022" s="330">
        <v>139</v>
      </c>
      <c r="D1022" s="330">
        <v>146</v>
      </c>
      <c r="E1022" s="268">
        <v>174</v>
      </c>
      <c r="F1022" s="268">
        <v>187</v>
      </c>
      <c r="G1022" s="268">
        <v>199</v>
      </c>
      <c r="H1022" s="268" t="s">
        <v>139</v>
      </c>
      <c r="I1022" s="331" t="s">
        <v>139</v>
      </c>
      <c r="J1022" s="331" t="s">
        <v>139</v>
      </c>
      <c r="K1022" s="331" t="s">
        <v>139</v>
      </c>
    </row>
    <row r="1023" spans="1:11" x14ac:dyDescent="0.25">
      <c r="A1023" s="282" t="s">
        <v>3075</v>
      </c>
      <c r="B1023" s="59" t="s">
        <v>3076</v>
      </c>
      <c r="C1023" s="330" t="s">
        <v>139</v>
      </c>
      <c r="D1023" s="330" t="s">
        <v>139</v>
      </c>
      <c r="E1023" s="268" t="s">
        <v>139</v>
      </c>
      <c r="F1023" s="268" t="s">
        <v>139</v>
      </c>
      <c r="G1023" s="268">
        <v>98</v>
      </c>
      <c r="H1023" s="268">
        <v>102</v>
      </c>
      <c r="I1023" s="331">
        <v>124</v>
      </c>
      <c r="J1023" s="331">
        <v>127</v>
      </c>
      <c r="K1023" s="331">
        <v>124</v>
      </c>
    </row>
    <row r="1024" spans="1:11" x14ac:dyDescent="0.25">
      <c r="A1024" s="282" t="s">
        <v>3077</v>
      </c>
      <c r="B1024" s="59" t="s">
        <v>3078</v>
      </c>
      <c r="C1024" s="330" t="s">
        <v>139</v>
      </c>
      <c r="D1024" s="330" t="s">
        <v>139</v>
      </c>
      <c r="E1024" s="268" t="s">
        <v>139</v>
      </c>
      <c r="F1024" s="268" t="s">
        <v>139</v>
      </c>
      <c r="G1024" s="268">
        <v>89</v>
      </c>
      <c r="H1024" s="268">
        <v>110</v>
      </c>
      <c r="I1024" s="331">
        <v>99</v>
      </c>
      <c r="J1024" s="331">
        <v>89</v>
      </c>
      <c r="K1024" s="331">
        <v>92</v>
      </c>
    </row>
    <row r="1025" spans="1:11" x14ac:dyDescent="0.25">
      <c r="A1025" s="282" t="s">
        <v>3079</v>
      </c>
      <c r="B1025" s="59" t="s">
        <v>3080</v>
      </c>
      <c r="C1025" s="330">
        <v>71</v>
      </c>
      <c r="D1025" s="330">
        <v>75</v>
      </c>
      <c r="E1025" s="268">
        <v>85</v>
      </c>
      <c r="F1025" s="268">
        <v>87</v>
      </c>
      <c r="G1025" s="268">
        <v>89</v>
      </c>
      <c r="H1025" s="268" t="s">
        <v>139</v>
      </c>
      <c r="I1025" s="331" t="s">
        <v>139</v>
      </c>
      <c r="J1025" s="331" t="s">
        <v>139</v>
      </c>
      <c r="K1025" s="331" t="s">
        <v>139</v>
      </c>
    </row>
    <row r="1026" spans="1:11" x14ac:dyDescent="0.25">
      <c r="A1026" s="282" t="s">
        <v>3081</v>
      </c>
      <c r="B1026" s="59" t="s">
        <v>3082</v>
      </c>
      <c r="C1026" s="330" t="s">
        <v>139</v>
      </c>
      <c r="D1026" s="330" t="s">
        <v>139</v>
      </c>
      <c r="E1026" s="268" t="s">
        <v>139</v>
      </c>
      <c r="F1026" s="268" t="s">
        <v>139</v>
      </c>
      <c r="G1026" s="268">
        <v>158</v>
      </c>
      <c r="H1026" s="268">
        <v>161</v>
      </c>
      <c r="I1026" s="331">
        <v>169</v>
      </c>
      <c r="J1026" s="331">
        <v>171</v>
      </c>
      <c r="K1026" s="331">
        <v>163</v>
      </c>
    </row>
    <row r="1027" spans="1:11" x14ac:dyDescent="0.25">
      <c r="A1027" s="282" t="s">
        <v>3083</v>
      </c>
      <c r="B1027" s="59" t="s">
        <v>3084</v>
      </c>
      <c r="C1027" s="330">
        <v>106</v>
      </c>
      <c r="D1027" s="330">
        <v>116</v>
      </c>
      <c r="E1027" s="268">
        <v>107</v>
      </c>
      <c r="F1027" s="268">
        <v>126</v>
      </c>
      <c r="G1027" s="268">
        <v>165</v>
      </c>
      <c r="H1027" s="268" t="s">
        <v>139</v>
      </c>
      <c r="I1027" s="331" t="s">
        <v>139</v>
      </c>
      <c r="J1027" s="331" t="s">
        <v>139</v>
      </c>
      <c r="K1027" s="331" t="s">
        <v>139</v>
      </c>
    </row>
    <row r="1028" spans="1:11" x14ac:dyDescent="0.25">
      <c r="A1028" s="282" t="s">
        <v>3085</v>
      </c>
      <c r="B1028" s="59" t="s">
        <v>3086</v>
      </c>
      <c r="C1028" s="330" t="s">
        <v>139</v>
      </c>
      <c r="D1028" s="330" t="s">
        <v>139</v>
      </c>
      <c r="E1028" s="268" t="s">
        <v>139</v>
      </c>
      <c r="F1028" s="268" t="s">
        <v>139</v>
      </c>
      <c r="G1028" s="268">
        <v>32</v>
      </c>
      <c r="H1028" s="268">
        <v>63</v>
      </c>
      <c r="I1028" s="331">
        <v>73</v>
      </c>
      <c r="J1028" s="331">
        <v>78</v>
      </c>
      <c r="K1028" s="331">
        <v>84</v>
      </c>
    </row>
    <row r="1029" spans="1:11" x14ac:dyDescent="0.25">
      <c r="A1029" s="282" t="s">
        <v>3087</v>
      </c>
      <c r="B1029" s="59" t="s">
        <v>3088</v>
      </c>
      <c r="C1029" s="330">
        <v>37</v>
      </c>
      <c r="D1029" s="330">
        <v>37</v>
      </c>
      <c r="E1029" s="268">
        <v>40</v>
      </c>
      <c r="F1029" s="268">
        <v>41</v>
      </c>
      <c r="G1029" s="268">
        <v>32</v>
      </c>
      <c r="H1029" s="268" t="s">
        <v>139</v>
      </c>
      <c r="I1029" s="331" t="s">
        <v>139</v>
      </c>
      <c r="J1029" s="331" t="s">
        <v>139</v>
      </c>
      <c r="K1029" s="331" t="s">
        <v>139</v>
      </c>
    </row>
    <row r="1030" spans="1:11" x14ac:dyDescent="0.25">
      <c r="A1030" s="282" t="s">
        <v>3089</v>
      </c>
      <c r="B1030" s="59" t="s">
        <v>3090</v>
      </c>
      <c r="C1030" s="330">
        <v>1555</v>
      </c>
      <c r="D1030" s="330">
        <v>1596</v>
      </c>
      <c r="E1030" s="268">
        <v>1567</v>
      </c>
      <c r="F1030" s="268">
        <v>1491</v>
      </c>
      <c r="G1030" s="268">
        <v>1524</v>
      </c>
      <c r="H1030" s="268" t="s">
        <v>139</v>
      </c>
      <c r="I1030" s="331" t="s">
        <v>139</v>
      </c>
      <c r="J1030" s="331" t="s">
        <v>139</v>
      </c>
      <c r="K1030" s="331" t="s">
        <v>139</v>
      </c>
    </row>
    <row r="1031" spans="1:11" x14ac:dyDescent="0.25">
      <c r="A1031" s="282" t="s">
        <v>3091</v>
      </c>
      <c r="B1031" s="59" t="s">
        <v>3092</v>
      </c>
      <c r="C1031" s="330" t="s">
        <v>139</v>
      </c>
      <c r="D1031" s="330" t="s">
        <v>139</v>
      </c>
      <c r="E1031" s="268" t="s">
        <v>139</v>
      </c>
      <c r="F1031" s="268" t="s">
        <v>139</v>
      </c>
      <c r="G1031" s="268">
        <v>319</v>
      </c>
      <c r="H1031" s="268">
        <v>319</v>
      </c>
      <c r="I1031" s="331">
        <v>344</v>
      </c>
      <c r="J1031" s="331">
        <v>373</v>
      </c>
      <c r="K1031" s="331">
        <v>393</v>
      </c>
    </row>
    <row r="1032" spans="1:11" x14ac:dyDescent="0.25">
      <c r="A1032" s="282" t="s">
        <v>3093</v>
      </c>
      <c r="B1032" s="59" t="s">
        <v>3094</v>
      </c>
      <c r="C1032" s="330">
        <v>161</v>
      </c>
      <c r="D1032" s="330">
        <v>162</v>
      </c>
      <c r="E1032" s="268">
        <v>161</v>
      </c>
      <c r="F1032" s="268">
        <v>188</v>
      </c>
      <c r="G1032" s="268">
        <v>205</v>
      </c>
      <c r="H1032" s="268" t="s">
        <v>139</v>
      </c>
      <c r="I1032" s="331" t="s">
        <v>139</v>
      </c>
      <c r="J1032" s="331" t="s">
        <v>139</v>
      </c>
      <c r="K1032" s="331" t="s">
        <v>139</v>
      </c>
    </row>
    <row r="1033" spans="1:11" x14ac:dyDescent="0.25">
      <c r="A1033" s="282" t="s">
        <v>3095</v>
      </c>
      <c r="B1033" s="59" t="s">
        <v>3096</v>
      </c>
      <c r="C1033" s="330" t="s">
        <v>139</v>
      </c>
      <c r="D1033" s="330" t="s">
        <v>139</v>
      </c>
      <c r="E1033" s="268" t="s">
        <v>139</v>
      </c>
      <c r="F1033" s="268" t="s">
        <v>139</v>
      </c>
      <c r="G1033" s="268">
        <v>47</v>
      </c>
      <c r="H1033" s="268">
        <v>54</v>
      </c>
      <c r="I1033" s="331">
        <v>54</v>
      </c>
      <c r="J1033" s="331">
        <v>53</v>
      </c>
      <c r="K1033" s="331">
        <v>50</v>
      </c>
    </row>
    <row r="1034" spans="1:11" x14ac:dyDescent="0.25">
      <c r="A1034" s="282" t="s">
        <v>3097</v>
      </c>
      <c r="B1034" s="59" t="s">
        <v>3098</v>
      </c>
      <c r="C1034" s="330">
        <v>37</v>
      </c>
      <c r="D1034" s="330">
        <v>38</v>
      </c>
      <c r="E1034" s="268">
        <v>50</v>
      </c>
      <c r="F1034" s="268">
        <v>48</v>
      </c>
      <c r="G1034" s="268">
        <v>51</v>
      </c>
      <c r="H1034" s="268" t="s">
        <v>139</v>
      </c>
      <c r="I1034" s="331" t="s">
        <v>139</v>
      </c>
      <c r="J1034" s="331" t="s">
        <v>139</v>
      </c>
      <c r="K1034" s="331" t="s">
        <v>139</v>
      </c>
    </row>
    <row r="1035" spans="1:11" x14ac:dyDescent="0.25">
      <c r="A1035" s="282" t="s">
        <v>3099</v>
      </c>
      <c r="B1035" s="59" t="s">
        <v>3100</v>
      </c>
      <c r="C1035" s="330" t="s">
        <v>139</v>
      </c>
      <c r="D1035" s="330" t="s">
        <v>139</v>
      </c>
      <c r="E1035" s="268" t="s">
        <v>139</v>
      </c>
      <c r="F1035" s="268" t="s">
        <v>139</v>
      </c>
      <c r="G1035" s="268">
        <v>78</v>
      </c>
      <c r="H1035" s="268">
        <v>94</v>
      </c>
      <c r="I1035" s="331">
        <v>94</v>
      </c>
      <c r="J1035" s="331">
        <v>94</v>
      </c>
      <c r="K1035" s="331">
        <v>101</v>
      </c>
    </row>
    <row r="1036" spans="1:11" x14ac:dyDescent="0.25">
      <c r="A1036" s="282" t="s">
        <v>3101</v>
      </c>
      <c r="B1036" s="59" t="s">
        <v>3102</v>
      </c>
      <c r="C1036" s="330" t="s">
        <v>139</v>
      </c>
      <c r="D1036" s="330" t="s">
        <v>139</v>
      </c>
      <c r="E1036" s="268" t="s">
        <v>139</v>
      </c>
      <c r="F1036" s="268" t="s">
        <v>139</v>
      </c>
      <c r="G1036" s="268">
        <v>85</v>
      </c>
      <c r="H1036" s="268">
        <v>70</v>
      </c>
      <c r="I1036" s="331">
        <v>72</v>
      </c>
      <c r="J1036" s="331">
        <v>70</v>
      </c>
      <c r="K1036" s="331">
        <v>69</v>
      </c>
    </row>
    <row r="1037" spans="1:11" x14ac:dyDescent="0.25">
      <c r="A1037" s="282" t="s">
        <v>3103</v>
      </c>
      <c r="B1037" s="59" t="s">
        <v>3104</v>
      </c>
      <c r="C1037" s="330" t="s">
        <v>139</v>
      </c>
      <c r="D1037" s="330" t="s">
        <v>139</v>
      </c>
      <c r="E1037" s="268" t="s">
        <v>139</v>
      </c>
      <c r="F1037" s="268" t="s">
        <v>139</v>
      </c>
      <c r="G1037" s="268">
        <v>40</v>
      </c>
      <c r="H1037" s="268">
        <v>35</v>
      </c>
      <c r="I1037" s="331">
        <v>36</v>
      </c>
      <c r="J1037" s="331">
        <v>44</v>
      </c>
      <c r="K1037" s="331">
        <v>55</v>
      </c>
    </row>
    <row r="1038" spans="1:11" x14ac:dyDescent="0.25">
      <c r="A1038" s="282" t="s">
        <v>3105</v>
      </c>
      <c r="B1038" s="59" t="s">
        <v>3106</v>
      </c>
      <c r="C1038" s="330" t="s">
        <v>139</v>
      </c>
      <c r="D1038" s="330" t="s">
        <v>139</v>
      </c>
      <c r="E1038" s="268" t="s">
        <v>139</v>
      </c>
      <c r="F1038" s="268" t="s">
        <v>139</v>
      </c>
      <c r="G1038" s="268">
        <v>37</v>
      </c>
      <c r="H1038" s="268">
        <v>31</v>
      </c>
      <c r="I1038" s="331">
        <v>43</v>
      </c>
      <c r="J1038" s="331">
        <v>50</v>
      </c>
      <c r="K1038" s="331">
        <v>50</v>
      </c>
    </row>
    <row r="1039" spans="1:11" x14ac:dyDescent="0.25">
      <c r="A1039" s="282" t="s">
        <v>3107</v>
      </c>
      <c r="B1039" s="59" t="s">
        <v>3108</v>
      </c>
      <c r="C1039" s="330">
        <v>21</v>
      </c>
      <c r="D1039" s="330">
        <v>21</v>
      </c>
      <c r="E1039" s="268">
        <v>19</v>
      </c>
      <c r="F1039" s="268">
        <v>41</v>
      </c>
      <c r="G1039" s="268">
        <v>37</v>
      </c>
      <c r="H1039" s="268" t="s">
        <v>139</v>
      </c>
      <c r="I1039" s="331" t="s">
        <v>139</v>
      </c>
      <c r="J1039" s="331" t="s">
        <v>139</v>
      </c>
      <c r="K1039" s="331" t="s">
        <v>139</v>
      </c>
    </row>
    <row r="1040" spans="1:11" x14ac:dyDescent="0.25">
      <c r="A1040" s="282" t="s">
        <v>3109</v>
      </c>
      <c r="B1040" s="59" t="s">
        <v>3110</v>
      </c>
      <c r="C1040" s="330" t="s">
        <v>139</v>
      </c>
      <c r="D1040" s="330" t="s">
        <v>139</v>
      </c>
      <c r="E1040" s="268" t="s">
        <v>139</v>
      </c>
      <c r="F1040" s="268" t="s">
        <v>139</v>
      </c>
      <c r="G1040" s="268">
        <v>484</v>
      </c>
      <c r="H1040" s="268">
        <v>503</v>
      </c>
      <c r="I1040" s="331">
        <v>511</v>
      </c>
      <c r="J1040" s="331">
        <v>516</v>
      </c>
      <c r="K1040" s="331">
        <v>513</v>
      </c>
    </row>
    <row r="1041" spans="1:11" x14ac:dyDescent="0.25">
      <c r="A1041" s="282" t="s">
        <v>3111</v>
      </c>
      <c r="B1041" s="59" t="s">
        <v>3112</v>
      </c>
      <c r="C1041" s="330">
        <v>526</v>
      </c>
      <c r="D1041" s="330">
        <v>498</v>
      </c>
      <c r="E1041" s="268">
        <v>499</v>
      </c>
      <c r="F1041" s="268">
        <v>501</v>
      </c>
      <c r="G1041" s="268">
        <v>493</v>
      </c>
      <c r="H1041" s="268" t="s">
        <v>139</v>
      </c>
      <c r="I1041" s="331" t="s">
        <v>139</v>
      </c>
      <c r="J1041" s="331" t="s">
        <v>139</v>
      </c>
      <c r="K1041" s="331" t="s">
        <v>139</v>
      </c>
    </row>
    <row r="1042" spans="1:11" x14ac:dyDescent="0.25">
      <c r="A1042" s="282" t="s">
        <v>3113</v>
      </c>
      <c r="B1042" s="59" t="s">
        <v>3114</v>
      </c>
      <c r="C1042" s="330" t="s">
        <v>139</v>
      </c>
      <c r="D1042" s="330" t="s">
        <v>139</v>
      </c>
      <c r="E1042" s="268" t="s">
        <v>139</v>
      </c>
      <c r="F1042" s="268" t="s">
        <v>139</v>
      </c>
      <c r="G1042" s="268">
        <v>141</v>
      </c>
      <c r="H1042" s="268">
        <v>141</v>
      </c>
      <c r="I1042" s="331">
        <v>181</v>
      </c>
      <c r="J1042" s="331">
        <v>176</v>
      </c>
      <c r="K1042" s="331">
        <v>182</v>
      </c>
    </row>
    <row r="1043" spans="1:11" x14ac:dyDescent="0.25">
      <c r="A1043" s="282" t="s">
        <v>3115</v>
      </c>
      <c r="B1043" s="59" t="s">
        <v>3116</v>
      </c>
      <c r="C1043" s="330">
        <v>113</v>
      </c>
      <c r="D1043" s="330">
        <v>120</v>
      </c>
      <c r="E1043" s="268">
        <v>121</v>
      </c>
      <c r="F1043" s="268">
        <v>121</v>
      </c>
      <c r="G1043" s="268">
        <v>128</v>
      </c>
      <c r="H1043" s="268" t="s">
        <v>139</v>
      </c>
      <c r="I1043" s="331" t="s">
        <v>139</v>
      </c>
      <c r="J1043" s="331" t="s">
        <v>139</v>
      </c>
      <c r="K1043" s="331" t="s">
        <v>139</v>
      </c>
    </row>
    <row r="1044" spans="1:11" x14ac:dyDescent="0.25">
      <c r="A1044" s="282" t="s">
        <v>3117</v>
      </c>
      <c r="B1044" s="59" t="s">
        <v>3118</v>
      </c>
      <c r="C1044" s="330" t="s">
        <v>139</v>
      </c>
      <c r="D1044" s="330" t="s">
        <v>139</v>
      </c>
      <c r="E1044" s="268" t="s">
        <v>139</v>
      </c>
      <c r="F1044" s="268" t="s">
        <v>139</v>
      </c>
      <c r="G1044" s="268">
        <v>141</v>
      </c>
      <c r="H1044" s="268">
        <v>103</v>
      </c>
      <c r="I1044" s="331">
        <v>107</v>
      </c>
      <c r="J1044" s="331">
        <v>147</v>
      </c>
      <c r="K1044" s="331">
        <v>139</v>
      </c>
    </row>
    <row r="1045" spans="1:11" x14ac:dyDescent="0.25">
      <c r="A1045" s="282" t="s">
        <v>3119</v>
      </c>
      <c r="B1045" s="59" t="s">
        <v>3120</v>
      </c>
      <c r="C1045" s="330">
        <v>97</v>
      </c>
      <c r="D1045" s="330">
        <v>93</v>
      </c>
      <c r="E1045" s="268">
        <v>107</v>
      </c>
      <c r="F1045" s="268">
        <v>126</v>
      </c>
      <c r="G1045" s="268">
        <v>127</v>
      </c>
      <c r="H1045" s="268" t="s">
        <v>139</v>
      </c>
      <c r="I1045" s="331" t="s">
        <v>139</v>
      </c>
      <c r="J1045" s="331" t="s">
        <v>139</v>
      </c>
      <c r="K1045" s="331" t="s">
        <v>139</v>
      </c>
    </row>
    <row r="1046" spans="1:11" x14ac:dyDescent="0.25">
      <c r="A1046" s="282" t="s">
        <v>3121</v>
      </c>
      <c r="B1046" s="59" t="s">
        <v>3122</v>
      </c>
      <c r="C1046" s="330">
        <v>7</v>
      </c>
      <c r="D1046" s="330">
        <v>18</v>
      </c>
      <c r="E1046" s="268">
        <v>18</v>
      </c>
      <c r="F1046" s="268">
        <v>25</v>
      </c>
      <c r="G1046" s="268">
        <v>22</v>
      </c>
      <c r="H1046" s="268" t="s">
        <v>139</v>
      </c>
      <c r="I1046" s="331" t="s">
        <v>139</v>
      </c>
      <c r="J1046" s="331" t="s">
        <v>139</v>
      </c>
      <c r="K1046" s="331" t="s">
        <v>139</v>
      </c>
    </row>
    <row r="1047" spans="1:11" x14ac:dyDescent="0.25">
      <c r="A1047" s="282" t="s">
        <v>3123</v>
      </c>
      <c r="B1047" s="59" t="s">
        <v>3124</v>
      </c>
      <c r="C1047" s="330" t="s">
        <v>139</v>
      </c>
      <c r="D1047" s="330" t="s">
        <v>139</v>
      </c>
      <c r="E1047" s="268" t="s">
        <v>139</v>
      </c>
      <c r="F1047" s="268" t="s">
        <v>139</v>
      </c>
      <c r="G1047" s="268">
        <v>42</v>
      </c>
      <c r="H1047" s="268">
        <v>59</v>
      </c>
      <c r="I1047" s="331">
        <v>45</v>
      </c>
      <c r="J1047" s="331">
        <v>54</v>
      </c>
      <c r="K1047" s="331">
        <v>52</v>
      </c>
    </row>
    <row r="1048" spans="1:11" x14ac:dyDescent="0.25">
      <c r="A1048" s="282" t="s">
        <v>3125</v>
      </c>
      <c r="B1048" s="59" t="s">
        <v>3126</v>
      </c>
      <c r="C1048" s="330">
        <v>4</v>
      </c>
      <c r="D1048" s="330">
        <v>8</v>
      </c>
      <c r="E1048" s="268">
        <v>8</v>
      </c>
      <c r="F1048" s="268">
        <v>29</v>
      </c>
      <c r="G1048" s="268">
        <v>30</v>
      </c>
      <c r="H1048" s="268" t="s">
        <v>139</v>
      </c>
      <c r="I1048" s="331" t="s">
        <v>139</v>
      </c>
      <c r="J1048" s="331" t="s">
        <v>139</v>
      </c>
      <c r="K1048" s="331" t="s">
        <v>139</v>
      </c>
    </row>
    <row r="1049" spans="1:11" x14ac:dyDescent="0.25">
      <c r="A1049" s="282" t="s">
        <v>3127</v>
      </c>
      <c r="B1049" s="59" t="s">
        <v>3128</v>
      </c>
      <c r="C1049" s="330" t="s">
        <v>139</v>
      </c>
      <c r="D1049" s="330" t="s">
        <v>139</v>
      </c>
      <c r="E1049" s="268" t="s">
        <v>139</v>
      </c>
      <c r="F1049" s="268" t="s">
        <v>139</v>
      </c>
      <c r="G1049" s="268">
        <v>75</v>
      </c>
      <c r="H1049" s="268">
        <v>64</v>
      </c>
      <c r="I1049" s="331">
        <v>68</v>
      </c>
      <c r="J1049" s="331">
        <v>76</v>
      </c>
      <c r="K1049" s="331">
        <v>80</v>
      </c>
    </row>
    <row r="1050" spans="1:11" x14ac:dyDescent="0.25">
      <c r="A1050" s="282" t="s">
        <v>3129</v>
      </c>
      <c r="B1050" s="59" t="s">
        <v>3130</v>
      </c>
      <c r="C1050" s="330">
        <v>60</v>
      </c>
      <c r="D1050" s="330">
        <v>66</v>
      </c>
      <c r="E1050" s="268">
        <v>69</v>
      </c>
      <c r="F1050" s="268">
        <v>70</v>
      </c>
      <c r="G1050" s="268">
        <v>66</v>
      </c>
      <c r="H1050" s="268" t="s">
        <v>139</v>
      </c>
      <c r="I1050" s="331" t="s">
        <v>139</v>
      </c>
      <c r="J1050" s="331" t="s">
        <v>139</v>
      </c>
      <c r="K1050" s="331" t="s">
        <v>139</v>
      </c>
    </row>
    <row r="1051" spans="1:11" x14ac:dyDescent="0.25">
      <c r="A1051" s="282" t="s">
        <v>3131</v>
      </c>
      <c r="B1051" s="59" t="s">
        <v>3132</v>
      </c>
      <c r="C1051" s="330" t="s">
        <v>139</v>
      </c>
      <c r="D1051" s="330" t="s">
        <v>139</v>
      </c>
      <c r="E1051" s="268" t="s">
        <v>139</v>
      </c>
      <c r="F1051" s="268" t="s">
        <v>139</v>
      </c>
      <c r="G1051" s="268">
        <v>100</v>
      </c>
      <c r="H1051" s="268">
        <v>109</v>
      </c>
      <c r="I1051" s="331">
        <v>119</v>
      </c>
      <c r="J1051" s="331">
        <v>124</v>
      </c>
      <c r="K1051" s="331">
        <v>128</v>
      </c>
    </row>
    <row r="1052" spans="1:11" x14ac:dyDescent="0.25">
      <c r="A1052" s="282" t="s">
        <v>3133</v>
      </c>
      <c r="B1052" s="59" t="s">
        <v>3134</v>
      </c>
      <c r="C1052" s="330">
        <v>89</v>
      </c>
      <c r="D1052" s="330">
        <v>96</v>
      </c>
      <c r="E1052" s="268">
        <v>105</v>
      </c>
      <c r="F1052" s="268">
        <v>111</v>
      </c>
      <c r="G1052" s="268">
        <v>128</v>
      </c>
      <c r="H1052" s="268" t="s">
        <v>139</v>
      </c>
      <c r="I1052" s="331" t="s">
        <v>139</v>
      </c>
      <c r="J1052" s="331" t="s">
        <v>139</v>
      </c>
      <c r="K1052" s="331" t="s">
        <v>139</v>
      </c>
    </row>
    <row r="1053" spans="1:11" x14ac:dyDescent="0.25">
      <c r="A1053" s="282" t="s">
        <v>3135</v>
      </c>
      <c r="B1053" s="59" t="s">
        <v>3136</v>
      </c>
      <c r="C1053" s="330" t="s">
        <v>139</v>
      </c>
      <c r="D1053" s="330" t="s">
        <v>139</v>
      </c>
      <c r="E1053" s="268" t="s">
        <v>139</v>
      </c>
      <c r="F1053" s="268" t="s">
        <v>139</v>
      </c>
      <c r="G1053" s="268">
        <v>194</v>
      </c>
      <c r="H1053" s="268">
        <v>196</v>
      </c>
      <c r="I1053" s="331">
        <v>146</v>
      </c>
      <c r="J1053" s="331">
        <v>177</v>
      </c>
      <c r="K1053" s="331">
        <v>172</v>
      </c>
    </row>
    <row r="1054" spans="1:11" x14ac:dyDescent="0.25">
      <c r="A1054" s="282" t="s">
        <v>3137</v>
      </c>
      <c r="B1054" s="59" t="s">
        <v>3138</v>
      </c>
      <c r="C1054" s="330">
        <v>54</v>
      </c>
      <c r="D1054" s="330">
        <v>48</v>
      </c>
      <c r="E1054" s="268">
        <v>113</v>
      </c>
      <c r="F1054" s="268">
        <v>114</v>
      </c>
      <c r="G1054" s="268">
        <v>195</v>
      </c>
      <c r="H1054" s="268" t="s">
        <v>139</v>
      </c>
      <c r="I1054" s="331" t="s">
        <v>139</v>
      </c>
      <c r="J1054" s="331" t="s">
        <v>139</v>
      </c>
      <c r="K1054" s="331" t="s">
        <v>139</v>
      </c>
    </row>
    <row r="1055" spans="1:11" x14ac:dyDescent="0.25">
      <c r="A1055" s="282" t="s">
        <v>3139</v>
      </c>
      <c r="B1055" s="59" t="s">
        <v>3140</v>
      </c>
      <c r="C1055" s="330" t="s">
        <v>139</v>
      </c>
      <c r="D1055" s="330" t="s">
        <v>139</v>
      </c>
      <c r="E1055" s="268" t="s">
        <v>139</v>
      </c>
      <c r="F1055" s="268" t="s">
        <v>139</v>
      </c>
      <c r="G1055" s="268">
        <v>142</v>
      </c>
      <c r="H1055" s="268">
        <v>166</v>
      </c>
      <c r="I1055" s="331">
        <v>159</v>
      </c>
      <c r="J1055" s="331">
        <v>229</v>
      </c>
      <c r="K1055" s="331">
        <v>192</v>
      </c>
    </row>
    <row r="1056" spans="1:11" x14ac:dyDescent="0.25">
      <c r="A1056" s="282" t="s">
        <v>3141</v>
      </c>
      <c r="B1056" s="59" t="s">
        <v>3142</v>
      </c>
      <c r="C1056" s="330">
        <v>147</v>
      </c>
      <c r="D1056" s="330">
        <v>163</v>
      </c>
      <c r="E1056" s="268">
        <v>195</v>
      </c>
      <c r="F1056" s="268">
        <v>196</v>
      </c>
      <c r="G1056" s="268">
        <v>215</v>
      </c>
      <c r="H1056" s="268" t="s">
        <v>139</v>
      </c>
      <c r="I1056" s="331" t="s">
        <v>139</v>
      </c>
      <c r="J1056" s="331" t="s">
        <v>139</v>
      </c>
      <c r="K1056" s="331" t="s">
        <v>139</v>
      </c>
    </row>
    <row r="1057" spans="1:11" x14ac:dyDescent="0.25">
      <c r="A1057" s="282" t="s">
        <v>3143</v>
      </c>
      <c r="B1057" s="59" t="s">
        <v>3144</v>
      </c>
      <c r="C1057" s="330" t="s">
        <v>139</v>
      </c>
      <c r="D1057" s="330" t="s">
        <v>139</v>
      </c>
      <c r="E1057" s="268" t="s">
        <v>139</v>
      </c>
      <c r="F1057" s="268" t="s">
        <v>139</v>
      </c>
      <c r="G1057" s="268">
        <v>17</v>
      </c>
      <c r="H1057" s="268">
        <v>17</v>
      </c>
      <c r="I1057" s="331">
        <v>17</v>
      </c>
      <c r="J1057" s="331">
        <v>18</v>
      </c>
      <c r="K1057" s="331">
        <v>21</v>
      </c>
    </row>
    <row r="1058" spans="1:11" x14ac:dyDescent="0.25">
      <c r="A1058" s="282" t="s">
        <v>3145</v>
      </c>
      <c r="B1058" s="59" t="s">
        <v>3146</v>
      </c>
      <c r="C1058" s="330">
        <v>13</v>
      </c>
      <c r="D1058" s="330">
        <v>13</v>
      </c>
      <c r="E1058" s="268">
        <v>16</v>
      </c>
      <c r="F1058" s="268">
        <v>19</v>
      </c>
      <c r="G1058" s="268">
        <v>18</v>
      </c>
      <c r="H1058" s="268" t="s">
        <v>139</v>
      </c>
      <c r="I1058" s="331" t="s">
        <v>139</v>
      </c>
      <c r="J1058" s="331" t="s">
        <v>139</v>
      </c>
      <c r="K1058" s="331" t="s">
        <v>139</v>
      </c>
    </row>
    <row r="1059" spans="1:11" x14ac:dyDescent="0.25">
      <c r="A1059" s="282" t="s">
        <v>3147</v>
      </c>
      <c r="B1059" s="59" t="s">
        <v>3148</v>
      </c>
      <c r="C1059" s="330" t="s">
        <v>139</v>
      </c>
      <c r="D1059" s="330" t="s">
        <v>139</v>
      </c>
      <c r="E1059" s="268" t="s">
        <v>139</v>
      </c>
      <c r="F1059" s="268" t="s">
        <v>139</v>
      </c>
      <c r="G1059" s="268">
        <v>34</v>
      </c>
      <c r="H1059" s="268">
        <v>32</v>
      </c>
      <c r="I1059" s="331">
        <v>29</v>
      </c>
      <c r="J1059" s="331">
        <v>30</v>
      </c>
      <c r="K1059" s="331">
        <v>37</v>
      </c>
    </row>
    <row r="1060" spans="1:11" x14ac:dyDescent="0.25">
      <c r="A1060" s="282" t="s">
        <v>3149</v>
      </c>
      <c r="B1060" s="59" t="s">
        <v>3150</v>
      </c>
      <c r="C1060" s="330">
        <v>20</v>
      </c>
      <c r="D1060" s="330">
        <v>24</v>
      </c>
      <c r="E1060" s="268">
        <v>27</v>
      </c>
      <c r="F1060" s="268">
        <v>27</v>
      </c>
      <c r="G1060" s="268">
        <v>29</v>
      </c>
      <c r="H1060" s="268" t="s">
        <v>139</v>
      </c>
      <c r="I1060" s="331" t="s">
        <v>139</v>
      </c>
      <c r="J1060" s="331" t="s">
        <v>139</v>
      </c>
      <c r="K1060" s="331" t="s">
        <v>139</v>
      </c>
    </row>
    <row r="1061" spans="1:11" x14ac:dyDescent="0.25">
      <c r="A1061" s="282" t="s">
        <v>3151</v>
      </c>
      <c r="B1061" s="59" t="s">
        <v>3152</v>
      </c>
      <c r="C1061" s="330">
        <v>26</v>
      </c>
      <c r="D1061" s="330">
        <v>29</v>
      </c>
      <c r="E1061" s="268">
        <v>38</v>
      </c>
      <c r="F1061" s="268">
        <v>38</v>
      </c>
      <c r="G1061" s="268">
        <v>44</v>
      </c>
      <c r="H1061" s="268" t="s">
        <v>139</v>
      </c>
      <c r="I1061" s="331" t="s">
        <v>139</v>
      </c>
      <c r="J1061" s="331" t="s">
        <v>139</v>
      </c>
      <c r="K1061" s="331" t="s">
        <v>139</v>
      </c>
    </row>
    <row r="1062" spans="1:11" x14ac:dyDescent="0.25">
      <c r="A1062" s="282" t="s">
        <v>3153</v>
      </c>
      <c r="B1062" s="59" t="s">
        <v>3154</v>
      </c>
      <c r="C1062" s="330" t="s">
        <v>139</v>
      </c>
      <c r="D1062" s="330" t="s">
        <v>139</v>
      </c>
      <c r="E1062" s="268" t="s">
        <v>139</v>
      </c>
      <c r="F1062" s="268" t="s">
        <v>139</v>
      </c>
      <c r="G1062" s="268">
        <v>52</v>
      </c>
      <c r="H1062" s="268">
        <v>49</v>
      </c>
      <c r="I1062" s="331">
        <v>46</v>
      </c>
      <c r="J1062" s="331">
        <v>50</v>
      </c>
      <c r="K1062" s="331">
        <v>49</v>
      </c>
    </row>
    <row r="1063" spans="1:11" x14ac:dyDescent="0.25">
      <c r="A1063" s="282" t="s">
        <v>3155</v>
      </c>
      <c r="B1063" s="59" t="s">
        <v>3156</v>
      </c>
      <c r="C1063" s="330" t="s">
        <v>139</v>
      </c>
      <c r="D1063" s="330" t="s">
        <v>139</v>
      </c>
      <c r="E1063" s="268" t="s">
        <v>139</v>
      </c>
      <c r="F1063" s="268" t="s">
        <v>139</v>
      </c>
      <c r="G1063" s="268">
        <v>71</v>
      </c>
      <c r="H1063" s="268">
        <v>159</v>
      </c>
      <c r="I1063" s="331">
        <v>151</v>
      </c>
      <c r="J1063" s="331">
        <v>157</v>
      </c>
      <c r="K1063" s="331">
        <v>166</v>
      </c>
    </row>
    <row r="1064" spans="1:11" x14ac:dyDescent="0.25">
      <c r="A1064" s="282" t="s">
        <v>3157</v>
      </c>
      <c r="B1064" s="59" t="s">
        <v>3158</v>
      </c>
      <c r="C1064" s="330">
        <v>38</v>
      </c>
      <c r="D1064" s="330">
        <v>52</v>
      </c>
      <c r="E1064" s="268">
        <v>60</v>
      </c>
      <c r="F1064" s="268">
        <v>74</v>
      </c>
      <c r="G1064" s="268">
        <v>71</v>
      </c>
      <c r="H1064" s="268" t="s">
        <v>139</v>
      </c>
      <c r="I1064" s="331" t="s">
        <v>139</v>
      </c>
      <c r="J1064" s="331" t="s">
        <v>139</v>
      </c>
      <c r="K1064" s="331" t="s">
        <v>139</v>
      </c>
    </row>
    <row r="1065" spans="1:11" x14ac:dyDescent="0.25">
      <c r="A1065" s="282" t="s">
        <v>3159</v>
      </c>
      <c r="B1065" s="59" t="s">
        <v>3160</v>
      </c>
      <c r="C1065" s="330">
        <v>35</v>
      </c>
      <c r="D1065" s="330">
        <v>42</v>
      </c>
      <c r="E1065" s="268">
        <v>73</v>
      </c>
      <c r="F1065" s="268">
        <v>72</v>
      </c>
      <c r="G1065" s="268">
        <v>79</v>
      </c>
      <c r="H1065" s="268" t="s">
        <v>139</v>
      </c>
      <c r="I1065" s="331" t="s">
        <v>139</v>
      </c>
      <c r="J1065" s="331" t="s">
        <v>139</v>
      </c>
      <c r="K1065" s="331" t="s">
        <v>139</v>
      </c>
    </row>
    <row r="1066" spans="1:11" x14ac:dyDescent="0.25">
      <c r="A1066" s="282" t="s">
        <v>3161</v>
      </c>
      <c r="B1066" s="59" t="s">
        <v>3162</v>
      </c>
      <c r="C1066" s="330" t="s">
        <v>139</v>
      </c>
      <c r="D1066" s="330" t="s">
        <v>139</v>
      </c>
      <c r="E1066" s="268" t="s">
        <v>139</v>
      </c>
      <c r="F1066" s="268" t="s">
        <v>139</v>
      </c>
      <c r="G1066" s="268">
        <v>70</v>
      </c>
      <c r="H1066" s="268">
        <v>92</v>
      </c>
      <c r="I1066" s="331">
        <v>84</v>
      </c>
      <c r="J1066" s="331">
        <v>88</v>
      </c>
      <c r="K1066" s="331">
        <v>82</v>
      </c>
    </row>
    <row r="1067" spans="1:11" x14ac:dyDescent="0.25">
      <c r="A1067" s="282" t="s">
        <v>3163</v>
      </c>
      <c r="B1067" s="59" t="s">
        <v>3164</v>
      </c>
      <c r="C1067" s="330">
        <v>24</v>
      </c>
      <c r="D1067" s="330">
        <v>24</v>
      </c>
      <c r="E1067" s="268">
        <v>22</v>
      </c>
      <c r="F1067" s="268">
        <v>23</v>
      </c>
      <c r="G1067" s="268">
        <v>22</v>
      </c>
      <c r="H1067" s="268" t="s">
        <v>139</v>
      </c>
      <c r="I1067" s="331" t="s">
        <v>139</v>
      </c>
      <c r="J1067" s="331" t="s">
        <v>139</v>
      </c>
      <c r="K1067" s="331" t="s">
        <v>139</v>
      </c>
    </row>
    <row r="1068" spans="1:11" x14ac:dyDescent="0.25">
      <c r="A1068" s="282" t="s">
        <v>3165</v>
      </c>
      <c r="B1068" s="59" t="s">
        <v>3166</v>
      </c>
      <c r="C1068" s="330" t="s">
        <v>139</v>
      </c>
      <c r="D1068" s="330" t="s">
        <v>139</v>
      </c>
      <c r="E1068" s="268" t="s">
        <v>139</v>
      </c>
      <c r="F1068" s="268" t="s">
        <v>139</v>
      </c>
      <c r="G1068" s="268">
        <v>125</v>
      </c>
      <c r="H1068" s="268">
        <v>124</v>
      </c>
      <c r="I1068" s="331">
        <v>142</v>
      </c>
      <c r="J1068" s="331">
        <v>175</v>
      </c>
      <c r="K1068" s="331">
        <v>213</v>
      </c>
    </row>
    <row r="1069" spans="1:11" x14ac:dyDescent="0.25">
      <c r="A1069" s="282" t="s">
        <v>3167</v>
      </c>
      <c r="B1069" s="59" t="s">
        <v>3168</v>
      </c>
      <c r="C1069" s="330">
        <v>52</v>
      </c>
      <c r="D1069" s="330">
        <v>57</v>
      </c>
      <c r="E1069" s="268">
        <v>74</v>
      </c>
      <c r="F1069" s="268">
        <v>99</v>
      </c>
      <c r="G1069" s="268">
        <v>128</v>
      </c>
      <c r="H1069" s="268" t="s">
        <v>139</v>
      </c>
      <c r="I1069" s="331" t="s">
        <v>139</v>
      </c>
      <c r="J1069" s="331" t="s">
        <v>139</v>
      </c>
      <c r="K1069" s="331" t="s">
        <v>139</v>
      </c>
    </row>
    <row r="1070" spans="1:11" x14ac:dyDescent="0.25">
      <c r="A1070" s="282" t="s">
        <v>3169</v>
      </c>
      <c r="B1070" s="59" t="s">
        <v>3170</v>
      </c>
      <c r="C1070" s="330" t="s">
        <v>139</v>
      </c>
      <c r="D1070" s="330" t="s">
        <v>139</v>
      </c>
      <c r="E1070" s="268" t="s">
        <v>139</v>
      </c>
      <c r="F1070" s="268" t="s">
        <v>139</v>
      </c>
      <c r="G1070" s="268">
        <v>54</v>
      </c>
      <c r="H1070" s="268">
        <v>60</v>
      </c>
      <c r="I1070" s="331">
        <v>63</v>
      </c>
      <c r="J1070" s="331">
        <v>65</v>
      </c>
      <c r="K1070" s="331">
        <v>68</v>
      </c>
    </row>
    <row r="1071" spans="1:11" x14ac:dyDescent="0.25">
      <c r="A1071" s="282" t="s">
        <v>3171</v>
      </c>
      <c r="B1071" s="59" t="s">
        <v>3172</v>
      </c>
      <c r="C1071" s="330">
        <v>55</v>
      </c>
      <c r="D1071" s="330">
        <v>56</v>
      </c>
      <c r="E1071" s="268">
        <v>56</v>
      </c>
      <c r="F1071" s="268">
        <v>55</v>
      </c>
      <c r="G1071" s="268">
        <v>56</v>
      </c>
      <c r="H1071" s="268" t="s">
        <v>139</v>
      </c>
      <c r="I1071" s="331" t="s">
        <v>139</v>
      </c>
      <c r="J1071" s="331" t="s">
        <v>139</v>
      </c>
      <c r="K1071" s="331" t="s">
        <v>139</v>
      </c>
    </row>
    <row r="1072" spans="1:11" x14ac:dyDescent="0.25">
      <c r="A1072" s="282" t="s">
        <v>3173</v>
      </c>
      <c r="B1072" s="59" t="s">
        <v>3174</v>
      </c>
      <c r="C1072" s="330">
        <v>42</v>
      </c>
      <c r="D1072" s="330">
        <v>41</v>
      </c>
      <c r="E1072" s="268">
        <v>45</v>
      </c>
      <c r="F1072" s="268">
        <v>51</v>
      </c>
      <c r="G1072" s="268">
        <v>47</v>
      </c>
      <c r="H1072" s="268" t="s">
        <v>139</v>
      </c>
      <c r="I1072" s="331" t="s">
        <v>139</v>
      </c>
      <c r="J1072" s="331" t="s">
        <v>139</v>
      </c>
      <c r="K1072" s="331" t="s">
        <v>139</v>
      </c>
    </row>
    <row r="1073" spans="1:1021 1026:2047 2052:4093 4098:5119 5124:7165 7170:8191 8196:10237 10242:11263 11268:13309 13314:14335 14340:16381" x14ac:dyDescent="0.25">
      <c r="A1073" s="282" t="s">
        <v>3175</v>
      </c>
      <c r="B1073" s="59" t="s">
        <v>3176</v>
      </c>
      <c r="C1073" s="330" t="s">
        <v>139</v>
      </c>
      <c r="D1073" s="330" t="s">
        <v>139</v>
      </c>
      <c r="E1073" s="268" t="s">
        <v>139</v>
      </c>
      <c r="F1073" s="268" t="s">
        <v>139</v>
      </c>
      <c r="G1073" s="268">
        <v>42</v>
      </c>
      <c r="H1073" s="268">
        <v>40</v>
      </c>
      <c r="I1073" s="331">
        <v>41</v>
      </c>
      <c r="J1073" s="331">
        <v>47</v>
      </c>
      <c r="K1073" s="331">
        <v>48</v>
      </c>
    </row>
    <row r="1074" spans="1:1021 1026:2047 2052:4093 4098:5119 5124:7165 7170:8191 8196:10237 10242:11263 11268:13309 13314:14335 14340:16381" x14ac:dyDescent="0.25">
      <c r="A1074" s="282" t="s">
        <v>3177</v>
      </c>
      <c r="B1074" s="59" t="s">
        <v>3178</v>
      </c>
      <c r="C1074" s="330">
        <v>34</v>
      </c>
      <c r="D1074" s="330">
        <v>33</v>
      </c>
      <c r="E1074" s="268">
        <v>39</v>
      </c>
      <c r="F1074" s="268">
        <v>43</v>
      </c>
      <c r="G1074" s="268">
        <v>42</v>
      </c>
      <c r="H1074" s="268" t="s">
        <v>139</v>
      </c>
      <c r="I1074" s="331" t="s">
        <v>139</v>
      </c>
      <c r="J1074" s="331" t="s">
        <v>139</v>
      </c>
      <c r="K1074" s="331" t="s">
        <v>139</v>
      </c>
    </row>
    <row r="1075" spans="1:1021 1026:2047 2052:4093 4098:5119 5124:7165 7170:8191 8196:10237 10242:11263 11268:13309 13314:14335 14340:16381" x14ac:dyDescent="0.25">
      <c r="A1075" s="282" t="s">
        <v>3179</v>
      </c>
      <c r="B1075" s="59" t="s">
        <v>3180</v>
      </c>
      <c r="C1075" s="330" t="s">
        <v>139</v>
      </c>
      <c r="D1075" s="330" t="s">
        <v>139</v>
      </c>
      <c r="E1075" s="268" t="s">
        <v>139</v>
      </c>
      <c r="F1075" s="268" t="s">
        <v>139</v>
      </c>
      <c r="G1075" s="268">
        <v>56</v>
      </c>
      <c r="H1075" s="268">
        <v>56</v>
      </c>
      <c r="I1075" s="331">
        <v>56</v>
      </c>
      <c r="J1075" s="331">
        <v>76</v>
      </c>
      <c r="K1075" s="331">
        <v>73</v>
      </c>
    </row>
    <row r="1076" spans="1:1021 1026:2047 2052:4093 4098:5119 5124:7165 7170:8191 8196:10237 10242:11263 11268:13309 13314:14335 14340:16381" x14ac:dyDescent="0.25">
      <c r="A1076" s="282" t="s">
        <v>3181</v>
      </c>
      <c r="B1076" s="59" t="s">
        <v>3182</v>
      </c>
      <c r="C1076" s="330">
        <v>37</v>
      </c>
      <c r="D1076" s="330">
        <v>57</v>
      </c>
      <c r="E1076" s="268">
        <v>59</v>
      </c>
      <c r="F1076" s="268">
        <v>63</v>
      </c>
      <c r="G1076" s="268">
        <v>56</v>
      </c>
      <c r="H1076" s="268" t="s">
        <v>139</v>
      </c>
      <c r="I1076" s="331" t="s">
        <v>139</v>
      </c>
      <c r="J1076" s="331" t="s">
        <v>139</v>
      </c>
      <c r="K1076" s="331" t="s">
        <v>139</v>
      </c>
    </row>
    <row r="1077" spans="1:1021 1026:2047 2052:4093 4098:5119 5124:7165 7170:8191 8196:10237 10242:11263 11268:13309 13314:14335 14340:16381" x14ac:dyDescent="0.25">
      <c r="A1077" s="282" t="s">
        <v>3183</v>
      </c>
      <c r="B1077" s="59" t="s">
        <v>3184</v>
      </c>
      <c r="C1077" s="330" t="s">
        <v>139</v>
      </c>
      <c r="D1077" s="330" t="s">
        <v>139</v>
      </c>
      <c r="E1077" s="268" t="s">
        <v>139</v>
      </c>
      <c r="F1077" s="268" t="s">
        <v>139</v>
      </c>
      <c r="G1077" s="268">
        <v>73</v>
      </c>
      <c r="H1077" s="268">
        <v>73</v>
      </c>
      <c r="I1077" s="331">
        <v>77</v>
      </c>
      <c r="J1077" s="331">
        <v>81</v>
      </c>
      <c r="K1077" s="331">
        <v>84</v>
      </c>
    </row>
    <row r="1078" spans="1:1021 1026:2047 2052:4093 4098:5119 5124:7165 7170:8191 8196:10237 10242:11263 11268:13309 13314:14335 14340:16381" x14ac:dyDescent="0.25">
      <c r="A1078" s="282" t="s">
        <v>3185</v>
      </c>
      <c r="B1078" s="59" t="s">
        <v>3186</v>
      </c>
      <c r="C1078" s="330">
        <v>43</v>
      </c>
      <c r="D1078" s="330">
        <v>57</v>
      </c>
      <c r="E1078" s="268">
        <v>99</v>
      </c>
      <c r="F1078" s="268">
        <v>94</v>
      </c>
      <c r="G1078" s="268">
        <v>93</v>
      </c>
      <c r="H1078" s="268" t="s">
        <v>139</v>
      </c>
      <c r="I1078" s="331" t="s">
        <v>139</v>
      </c>
      <c r="J1078" s="331" t="s">
        <v>139</v>
      </c>
      <c r="K1078" s="331" t="s">
        <v>139</v>
      </c>
    </row>
    <row r="1079" spans="1:1021 1026:2047 2052:4093 4098:5119 5124:7165 7170:8191 8196:10237 10242:11263 11268:13309 13314:14335 14340:16381" x14ac:dyDescent="0.25">
      <c r="A1079" s="282" t="s">
        <v>3187</v>
      </c>
      <c r="B1079" s="59" t="s">
        <v>3188</v>
      </c>
      <c r="C1079" s="330" t="s">
        <v>139</v>
      </c>
      <c r="D1079" s="330" t="s">
        <v>139</v>
      </c>
      <c r="E1079" s="268" t="s">
        <v>139</v>
      </c>
      <c r="F1079" s="268" t="s">
        <v>139</v>
      </c>
      <c r="G1079" s="268">
        <v>71</v>
      </c>
      <c r="H1079" s="268">
        <v>68</v>
      </c>
      <c r="I1079" s="331">
        <v>69</v>
      </c>
      <c r="J1079" s="331">
        <v>65</v>
      </c>
      <c r="K1079" s="331">
        <v>64</v>
      </c>
    </row>
    <row r="1080" spans="1:1021 1026:2047 2052:4093 4098:5119 5124:7165 7170:8191 8196:10237 10242:11263 11268:13309 13314:14335 14340:16381" x14ac:dyDescent="0.25">
      <c r="A1080" s="282" t="s">
        <v>3189</v>
      </c>
      <c r="B1080" s="59" t="s">
        <v>3190</v>
      </c>
      <c r="C1080" s="330">
        <v>73</v>
      </c>
      <c r="D1080" s="330">
        <v>66</v>
      </c>
      <c r="E1080" s="268">
        <v>64</v>
      </c>
      <c r="F1080" s="268">
        <v>71</v>
      </c>
      <c r="G1080" s="268">
        <v>71</v>
      </c>
      <c r="H1080" s="268" t="s">
        <v>139</v>
      </c>
      <c r="I1080" s="331" t="s">
        <v>139</v>
      </c>
      <c r="J1080" s="331" t="s">
        <v>139</v>
      </c>
      <c r="K1080" s="331" t="s">
        <v>139</v>
      </c>
    </row>
    <row r="1081" spans="1:1021 1026:2047 2052:4093 4098:5119 5124:7165 7170:8191 8196:10237 10242:11263 11268:13309 13314:14335 14340:16381" x14ac:dyDescent="0.25">
      <c r="A1081" s="282" t="s">
        <v>3191</v>
      </c>
      <c r="B1081" s="59" t="s">
        <v>3192</v>
      </c>
      <c r="C1081" s="330" t="s">
        <v>139</v>
      </c>
      <c r="D1081" s="330" t="s">
        <v>139</v>
      </c>
      <c r="E1081" s="268" t="s">
        <v>139</v>
      </c>
      <c r="F1081" s="268" t="s">
        <v>139</v>
      </c>
      <c r="G1081" s="268">
        <v>85</v>
      </c>
      <c r="H1081" s="268">
        <v>90</v>
      </c>
      <c r="I1081" s="331">
        <v>91</v>
      </c>
      <c r="J1081" s="331">
        <v>105</v>
      </c>
      <c r="K1081" s="331">
        <v>95</v>
      </c>
    </row>
    <row r="1082" spans="1:1021 1026:2047 2052:4093 4098:5119 5124:7165 7170:8191 8196:10237 10242:11263 11268:13309 13314:14335 14340:16381" x14ac:dyDescent="0.25">
      <c r="A1082" s="282" t="s">
        <v>3193</v>
      </c>
      <c r="B1082" s="59" t="s">
        <v>3194</v>
      </c>
      <c r="C1082" s="330">
        <v>137</v>
      </c>
      <c r="D1082" s="330">
        <v>124</v>
      </c>
      <c r="E1082" s="268">
        <v>83</v>
      </c>
      <c r="F1082" s="268">
        <v>75</v>
      </c>
      <c r="G1082" s="268">
        <v>85</v>
      </c>
      <c r="H1082" s="268" t="s">
        <v>139</v>
      </c>
      <c r="I1082" s="331" t="s">
        <v>139</v>
      </c>
      <c r="J1082" s="331" t="s">
        <v>139</v>
      </c>
      <c r="K1082" s="331" t="s">
        <v>139</v>
      </c>
    </row>
    <row r="1083" spans="1:1021 1026:2047 2052:4093 4098:5119 5124:7165 7170:8191 8196:10237 10242:11263 11268:13309 13314:14335 14340:16381" s="334" customFormat="1" ht="13.2" x14ac:dyDescent="0.25">
      <c r="A1083" s="332" t="s">
        <v>824</v>
      </c>
      <c r="B1083" s="332" t="s">
        <v>825</v>
      </c>
      <c r="C1083" s="326">
        <v>2061</v>
      </c>
      <c r="D1083" s="326">
        <v>2246</v>
      </c>
      <c r="E1083" s="326">
        <v>2542</v>
      </c>
      <c r="F1083" s="326">
        <v>2770</v>
      </c>
      <c r="G1083" s="326">
        <v>3033</v>
      </c>
      <c r="H1083" s="326">
        <v>3127</v>
      </c>
      <c r="I1083" s="326">
        <v>3258</v>
      </c>
      <c r="J1083" s="326">
        <v>3519</v>
      </c>
      <c r="K1083" s="326">
        <v>3813</v>
      </c>
      <c r="L1083" s="333"/>
      <c r="M1083" s="333"/>
      <c r="R1083" s="333"/>
      <c r="S1083" s="333"/>
      <c r="X1083" s="333"/>
      <c r="Y1083" s="333"/>
      <c r="AD1083" s="333"/>
      <c r="AE1083" s="333"/>
      <c r="AJ1083" s="333"/>
      <c r="AK1083" s="333"/>
      <c r="AP1083" s="333"/>
      <c r="AQ1083" s="333"/>
      <c r="AV1083" s="333"/>
      <c r="AW1083" s="333"/>
      <c r="BB1083" s="333"/>
      <c r="BC1083" s="333"/>
      <c r="BH1083" s="333"/>
      <c r="BI1083" s="333"/>
      <c r="BN1083" s="333"/>
      <c r="BO1083" s="333"/>
      <c r="BT1083" s="333"/>
      <c r="BU1083" s="333"/>
      <c r="BZ1083" s="333"/>
      <c r="CA1083" s="333"/>
      <c r="CF1083" s="333"/>
      <c r="CG1083" s="333"/>
      <c r="CL1083" s="333"/>
      <c r="CM1083" s="333"/>
      <c r="CR1083" s="333"/>
      <c r="CS1083" s="333"/>
      <c r="CX1083" s="333"/>
      <c r="CY1083" s="333"/>
      <c r="DD1083" s="333"/>
      <c r="DE1083" s="333"/>
      <c r="DJ1083" s="333"/>
      <c r="DK1083" s="333"/>
      <c r="DP1083" s="333"/>
      <c r="DQ1083" s="333"/>
      <c r="DV1083" s="333"/>
      <c r="DW1083" s="333"/>
      <c r="EB1083" s="333"/>
      <c r="EC1083" s="333"/>
      <c r="EH1083" s="333"/>
      <c r="EI1083" s="333"/>
      <c r="EN1083" s="333"/>
      <c r="EO1083" s="333"/>
      <c r="ET1083" s="333"/>
      <c r="EU1083" s="333"/>
      <c r="EZ1083" s="333"/>
      <c r="FA1083" s="333"/>
      <c r="FF1083" s="333"/>
      <c r="FG1083" s="333"/>
      <c r="FL1083" s="333"/>
      <c r="FM1083" s="333"/>
      <c r="FR1083" s="333"/>
      <c r="FS1083" s="333"/>
      <c r="FX1083" s="333"/>
      <c r="FY1083" s="333"/>
      <c r="GD1083" s="333"/>
      <c r="GE1083" s="333"/>
      <c r="GJ1083" s="333"/>
      <c r="GK1083" s="333"/>
      <c r="GP1083" s="333"/>
      <c r="GQ1083" s="333"/>
      <c r="GV1083" s="333"/>
      <c r="GW1083" s="333"/>
      <c r="HB1083" s="333"/>
      <c r="HC1083" s="333"/>
      <c r="HH1083" s="333"/>
      <c r="HI1083" s="333"/>
      <c r="HN1083" s="333"/>
      <c r="HO1083" s="333"/>
      <c r="HT1083" s="333"/>
      <c r="HU1083" s="333"/>
      <c r="HZ1083" s="333"/>
      <c r="IA1083" s="333"/>
      <c r="IF1083" s="333"/>
      <c r="IG1083" s="333"/>
      <c r="IL1083" s="333"/>
      <c r="IM1083" s="333"/>
      <c r="IR1083" s="333"/>
      <c r="IS1083" s="333"/>
      <c r="IX1083" s="333"/>
      <c r="IY1083" s="333"/>
      <c r="JD1083" s="333"/>
      <c r="JE1083" s="333"/>
      <c r="JJ1083" s="333"/>
      <c r="JK1083" s="333"/>
      <c r="JP1083" s="333"/>
      <c r="JQ1083" s="333"/>
      <c r="JV1083" s="333"/>
      <c r="JW1083" s="333"/>
      <c r="KB1083" s="333"/>
      <c r="KC1083" s="333"/>
      <c r="KH1083" s="333"/>
      <c r="KI1083" s="333"/>
      <c r="KN1083" s="333"/>
      <c r="KO1083" s="333"/>
      <c r="KT1083" s="333"/>
      <c r="KU1083" s="333"/>
      <c r="KZ1083" s="333"/>
      <c r="LA1083" s="333"/>
      <c r="LF1083" s="333"/>
      <c r="LG1083" s="333"/>
      <c r="LL1083" s="333"/>
      <c r="LM1083" s="333"/>
      <c r="LR1083" s="333"/>
      <c r="LS1083" s="333"/>
      <c r="LX1083" s="333"/>
      <c r="LY1083" s="333"/>
      <c r="MD1083" s="333"/>
      <c r="ME1083" s="333"/>
      <c r="MJ1083" s="333"/>
      <c r="MK1083" s="333"/>
      <c r="MP1083" s="333"/>
      <c r="MQ1083" s="333"/>
      <c r="MV1083" s="333"/>
      <c r="MW1083" s="333"/>
      <c r="NB1083" s="333"/>
      <c r="NC1083" s="333"/>
      <c r="NH1083" s="333"/>
      <c r="NI1083" s="333"/>
      <c r="NN1083" s="333"/>
      <c r="NO1083" s="333"/>
      <c r="NT1083" s="333"/>
      <c r="NU1083" s="333"/>
      <c r="NZ1083" s="333"/>
      <c r="OA1083" s="333"/>
      <c r="OF1083" s="333"/>
      <c r="OG1083" s="333"/>
      <c r="OL1083" s="333"/>
      <c r="OM1083" s="333"/>
      <c r="OR1083" s="333"/>
      <c r="OS1083" s="333"/>
      <c r="OX1083" s="333"/>
      <c r="OY1083" s="333"/>
      <c r="PD1083" s="333"/>
      <c r="PE1083" s="333"/>
      <c r="PJ1083" s="333"/>
      <c r="PK1083" s="333"/>
      <c r="PP1083" s="333"/>
      <c r="PQ1083" s="333"/>
      <c r="PV1083" s="333"/>
      <c r="PW1083" s="333"/>
      <c r="QB1083" s="333"/>
      <c r="QC1083" s="333"/>
      <c r="QH1083" s="333"/>
      <c r="QI1083" s="333"/>
      <c r="QN1083" s="333"/>
      <c r="QO1083" s="333"/>
      <c r="QT1083" s="333"/>
      <c r="QU1083" s="333"/>
      <c r="QZ1083" s="333"/>
      <c r="RA1083" s="333"/>
      <c r="RF1083" s="333"/>
      <c r="RG1083" s="333"/>
      <c r="RL1083" s="333"/>
      <c r="RM1083" s="333"/>
      <c r="RR1083" s="333"/>
      <c r="RS1083" s="333"/>
      <c r="RX1083" s="333"/>
      <c r="RY1083" s="333"/>
      <c r="SD1083" s="333"/>
      <c r="SE1083" s="333"/>
      <c r="SJ1083" s="333"/>
      <c r="SK1083" s="333"/>
      <c r="SP1083" s="333"/>
      <c r="SQ1083" s="333"/>
      <c r="SV1083" s="333"/>
      <c r="SW1083" s="333"/>
      <c r="TB1083" s="333"/>
      <c r="TC1083" s="333"/>
      <c r="TH1083" s="333"/>
      <c r="TI1083" s="333"/>
      <c r="TN1083" s="333"/>
      <c r="TO1083" s="333"/>
      <c r="TT1083" s="333"/>
      <c r="TU1083" s="333"/>
      <c r="TZ1083" s="333"/>
      <c r="UA1083" s="333"/>
      <c r="UF1083" s="333"/>
      <c r="UG1083" s="333"/>
      <c r="UL1083" s="333"/>
      <c r="UM1083" s="333"/>
      <c r="UR1083" s="333"/>
      <c r="US1083" s="333"/>
      <c r="UX1083" s="333"/>
      <c r="UY1083" s="333"/>
      <c r="VD1083" s="333"/>
      <c r="VE1083" s="333"/>
      <c r="VJ1083" s="333"/>
      <c r="VK1083" s="333"/>
      <c r="VP1083" s="333"/>
      <c r="VQ1083" s="333"/>
      <c r="VV1083" s="333"/>
      <c r="VW1083" s="333"/>
      <c r="WB1083" s="333"/>
      <c r="WC1083" s="333"/>
      <c r="WH1083" s="333"/>
      <c r="WI1083" s="333"/>
      <c r="WN1083" s="333"/>
      <c r="WO1083" s="333"/>
      <c r="WT1083" s="333"/>
      <c r="WU1083" s="333"/>
      <c r="WZ1083" s="333"/>
      <c r="XA1083" s="333"/>
      <c r="XF1083" s="333"/>
      <c r="XG1083" s="333"/>
      <c r="XL1083" s="333"/>
      <c r="XM1083" s="333"/>
      <c r="XR1083" s="333"/>
      <c r="XS1083" s="333"/>
      <c r="XX1083" s="333"/>
      <c r="XY1083" s="333"/>
      <c r="YD1083" s="333"/>
      <c r="YE1083" s="333"/>
      <c r="YJ1083" s="333"/>
      <c r="YK1083" s="333"/>
      <c r="YP1083" s="333"/>
      <c r="YQ1083" s="333"/>
      <c r="YV1083" s="333"/>
      <c r="YW1083" s="333"/>
      <c r="ZB1083" s="333"/>
      <c r="ZC1083" s="333"/>
      <c r="ZH1083" s="333"/>
      <c r="ZI1083" s="333"/>
      <c r="ZN1083" s="333"/>
      <c r="ZO1083" s="333"/>
      <c r="ZT1083" s="333"/>
      <c r="ZU1083" s="333"/>
      <c r="ZZ1083" s="333"/>
      <c r="AAA1083" s="333"/>
      <c r="AAF1083" s="333"/>
      <c r="AAG1083" s="333"/>
      <c r="AAL1083" s="333"/>
      <c r="AAM1083" s="333"/>
      <c r="AAR1083" s="333"/>
      <c r="AAS1083" s="333"/>
      <c r="AAX1083" s="333"/>
      <c r="AAY1083" s="333"/>
      <c r="ABD1083" s="333"/>
      <c r="ABE1083" s="333"/>
      <c r="ABJ1083" s="333"/>
      <c r="ABK1083" s="333"/>
      <c r="ABP1083" s="333"/>
      <c r="ABQ1083" s="333"/>
      <c r="ABV1083" s="333"/>
      <c r="ABW1083" s="333"/>
      <c r="ACB1083" s="333"/>
      <c r="ACC1083" s="333"/>
      <c r="ACH1083" s="333"/>
      <c r="ACI1083" s="333"/>
      <c r="ACN1083" s="333"/>
      <c r="ACO1083" s="333"/>
      <c r="ACT1083" s="333"/>
      <c r="ACU1083" s="333"/>
      <c r="ACZ1083" s="333"/>
      <c r="ADA1083" s="333"/>
      <c r="ADF1083" s="333"/>
      <c r="ADG1083" s="333"/>
      <c r="ADL1083" s="333"/>
      <c r="ADM1083" s="333"/>
      <c r="ADR1083" s="333"/>
      <c r="ADS1083" s="333"/>
      <c r="ADX1083" s="333"/>
      <c r="ADY1083" s="333"/>
      <c r="AED1083" s="333"/>
      <c r="AEE1083" s="333"/>
      <c r="AEJ1083" s="333"/>
      <c r="AEK1083" s="333"/>
      <c r="AEP1083" s="333"/>
      <c r="AEQ1083" s="333"/>
      <c r="AEV1083" s="333"/>
      <c r="AEW1083" s="333"/>
      <c r="AFB1083" s="333"/>
      <c r="AFC1083" s="333"/>
      <c r="AFH1083" s="333"/>
      <c r="AFI1083" s="333"/>
      <c r="AFN1083" s="333"/>
      <c r="AFO1083" s="333"/>
      <c r="AFT1083" s="333"/>
      <c r="AFU1083" s="333"/>
      <c r="AFZ1083" s="333"/>
      <c r="AGA1083" s="333"/>
      <c r="AGF1083" s="333"/>
      <c r="AGG1083" s="333"/>
      <c r="AGL1083" s="333"/>
      <c r="AGM1083" s="333"/>
      <c r="AGR1083" s="333"/>
      <c r="AGS1083" s="333"/>
      <c r="AGX1083" s="333"/>
      <c r="AGY1083" s="333"/>
      <c r="AHD1083" s="333"/>
      <c r="AHE1083" s="333"/>
      <c r="AHJ1083" s="333"/>
      <c r="AHK1083" s="333"/>
      <c r="AHP1083" s="333"/>
      <c r="AHQ1083" s="333"/>
      <c r="AHV1083" s="333"/>
      <c r="AHW1083" s="333"/>
      <c r="AIB1083" s="333"/>
      <c r="AIC1083" s="333"/>
      <c r="AIH1083" s="333"/>
      <c r="AII1083" s="333"/>
      <c r="AIN1083" s="333"/>
      <c r="AIO1083" s="333"/>
      <c r="AIT1083" s="333"/>
      <c r="AIU1083" s="333"/>
      <c r="AIZ1083" s="333"/>
      <c r="AJA1083" s="333"/>
      <c r="AJF1083" s="333"/>
      <c r="AJG1083" s="333"/>
      <c r="AJL1083" s="333"/>
      <c r="AJM1083" s="333"/>
      <c r="AJR1083" s="333"/>
      <c r="AJS1083" s="333"/>
      <c r="AJX1083" s="333"/>
      <c r="AJY1083" s="333"/>
      <c r="AKD1083" s="333"/>
      <c r="AKE1083" s="333"/>
      <c r="AKJ1083" s="333"/>
      <c r="AKK1083" s="333"/>
      <c r="AKP1083" s="333"/>
      <c r="AKQ1083" s="333"/>
      <c r="AKV1083" s="333"/>
      <c r="AKW1083" s="333"/>
      <c r="ALB1083" s="333"/>
      <c r="ALC1083" s="333"/>
      <c r="ALH1083" s="333"/>
      <c r="ALI1083" s="333"/>
      <c r="ALN1083" s="333"/>
      <c r="ALO1083" s="333"/>
      <c r="ALT1083" s="333"/>
      <c r="ALU1083" s="333"/>
      <c r="ALZ1083" s="333"/>
      <c r="AMA1083" s="333"/>
      <c r="AMF1083" s="333"/>
      <c r="AMG1083" s="333"/>
      <c r="AML1083" s="333"/>
      <c r="AMM1083" s="333"/>
      <c r="AMR1083" s="333"/>
      <c r="AMS1083" s="333"/>
      <c r="AMX1083" s="333"/>
      <c r="AMY1083" s="333"/>
      <c r="AND1083" s="333"/>
      <c r="ANE1083" s="333"/>
      <c r="ANJ1083" s="333"/>
      <c r="ANK1083" s="333"/>
      <c r="ANP1083" s="333"/>
      <c r="ANQ1083" s="333"/>
      <c r="ANV1083" s="333"/>
      <c r="ANW1083" s="333"/>
      <c r="AOB1083" s="333"/>
      <c r="AOC1083" s="333"/>
      <c r="AOH1083" s="333"/>
      <c r="AOI1083" s="333"/>
      <c r="AON1083" s="333"/>
      <c r="AOO1083" s="333"/>
      <c r="AOT1083" s="333"/>
      <c r="AOU1083" s="333"/>
      <c r="AOZ1083" s="333"/>
      <c r="APA1083" s="333"/>
      <c r="APF1083" s="333"/>
      <c r="APG1083" s="333"/>
      <c r="APL1083" s="333"/>
      <c r="APM1083" s="333"/>
      <c r="APR1083" s="333"/>
      <c r="APS1083" s="333"/>
      <c r="APX1083" s="333"/>
      <c r="APY1083" s="333"/>
      <c r="AQD1083" s="333"/>
      <c r="AQE1083" s="333"/>
      <c r="AQJ1083" s="333"/>
      <c r="AQK1083" s="333"/>
      <c r="AQP1083" s="333"/>
      <c r="AQQ1083" s="333"/>
      <c r="AQV1083" s="333"/>
      <c r="AQW1083" s="333"/>
      <c r="ARB1083" s="333"/>
      <c r="ARC1083" s="333"/>
      <c r="ARH1083" s="333"/>
      <c r="ARI1083" s="333"/>
      <c r="ARN1083" s="333"/>
      <c r="ARO1083" s="333"/>
      <c r="ART1083" s="333"/>
      <c r="ARU1083" s="333"/>
      <c r="ARZ1083" s="333"/>
      <c r="ASA1083" s="333"/>
      <c r="ASF1083" s="333"/>
      <c r="ASG1083" s="333"/>
      <c r="ASL1083" s="333"/>
      <c r="ASM1083" s="333"/>
      <c r="ASR1083" s="333"/>
      <c r="ASS1083" s="333"/>
      <c r="ASX1083" s="333"/>
      <c r="ASY1083" s="333"/>
      <c r="ATD1083" s="333"/>
      <c r="ATE1083" s="333"/>
      <c r="ATJ1083" s="333"/>
      <c r="ATK1083" s="333"/>
      <c r="ATP1083" s="333"/>
      <c r="ATQ1083" s="333"/>
      <c r="ATV1083" s="333"/>
      <c r="ATW1083" s="333"/>
      <c r="AUB1083" s="333"/>
      <c r="AUC1083" s="333"/>
      <c r="AUH1083" s="333"/>
      <c r="AUI1083" s="333"/>
      <c r="AUN1083" s="333"/>
      <c r="AUO1083" s="333"/>
      <c r="AUT1083" s="333"/>
      <c r="AUU1083" s="333"/>
      <c r="AUZ1083" s="333"/>
      <c r="AVA1083" s="333"/>
      <c r="AVF1083" s="333"/>
      <c r="AVG1083" s="333"/>
      <c r="AVL1083" s="333"/>
      <c r="AVM1083" s="333"/>
      <c r="AVR1083" s="333"/>
      <c r="AVS1083" s="333"/>
      <c r="AVX1083" s="333"/>
      <c r="AVY1083" s="333"/>
      <c r="AWD1083" s="333"/>
      <c r="AWE1083" s="333"/>
      <c r="AWJ1083" s="333"/>
      <c r="AWK1083" s="333"/>
      <c r="AWP1083" s="333"/>
      <c r="AWQ1083" s="333"/>
      <c r="AWV1083" s="333"/>
      <c r="AWW1083" s="333"/>
      <c r="AXB1083" s="333"/>
      <c r="AXC1083" s="333"/>
      <c r="AXH1083" s="333"/>
      <c r="AXI1083" s="333"/>
      <c r="AXN1083" s="333"/>
      <c r="AXO1083" s="333"/>
      <c r="AXT1083" s="333"/>
      <c r="AXU1083" s="333"/>
      <c r="AXZ1083" s="333"/>
      <c r="AYA1083" s="333"/>
      <c r="AYF1083" s="333"/>
      <c r="AYG1083" s="333"/>
      <c r="AYL1083" s="333"/>
      <c r="AYM1083" s="333"/>
      <c r="AYR1083" s="333"/>
      <c r="AYS1083" s="333"/>
      <c r="AYX1083" s="333"/>
      <c r="AYY1083" s="333"/>
      <c r="AZD1083" s="333"/>
      <c r="AZE1083" s="333"/>
      <c r="AZJ1083" s="333"/>
      <c r="AZK1083" s="333"/>
      <c r="AZP1083" s="333"/>
      <c r="AZQ1083" s="333"/>
      <c r="AZV1083" s="333"/>
      <c r="AZW1083" s="333"/>
      <c r="BAB1083" s="333"/>
      <c r="BAC1083" s="333"/>
      <c r="BAH1083" s="333"/>
      <c r="BAI1083" s="333"/>
      <c r="BAN1083" s="333"/>
      <c r="BAO1083" s="333"/>
      <c r="BAT1083" s="333"/>
      <c r="BAU1083" s="333"/>
      <c r="BAZ1083" s="333"/>
      <c r="BBA1083" s="333"/>
      <c r="BBF1083" s="333"/>
      <c r="BBG1083" s="333"/>
      <c r="BBL1083" s="333"/>
      <c r="BBM1083" s="333"/>
      <c r="BBR1083" s="333"/>
      <c r="BBS1083" s="333"/>
      <c r="BBX1083" s="333"/>
      <c r="BBY1083" s="333"/>
      <c r="BCD1083" s="333"/>
      <c r="BCE1083" s="333"/>
      <c r="BCJ1083" s="333"/>
      <c r="BCK1083" s="333"/>
      <c r="BCP1083" s="333"/>
      <c r="BCQ1083" s="333"/>
      <c r="BCV1083" s="333"/>
      <c r="BCW1083" s="333"/>
      <c r="BDB1083" s="333"/>
      <c r="BDC1083" s="333"/>
      <c r="BDH1083" s="333"/>
      <c r="BDI1083" s="333"/>
      <c r="BDN1083" s="333"/>
      <c r="BDO1083" s="333"/>
      <c r="BDT1083" s="333"/>
      <c r="BDU1083" s="333"/>
      <c r="BDZ1083" s="333"/>
      <c r="BEA1083" s="333"/>
      <c r="BEF1083" s="333"/>
      <c r="BEG1083" s="333"/>
      <c r="BEL1083" s="333"/>
      <c r="BEM1083" s="333"/>
      <c r="BER1083" s="333"/>
      <c r="BES1083" s="333"/>
      <c r="BEX1083" s="333"/>
      <c r="BEY1083" s="333"/>
      <c r="BFD1083" s="333"/>
      <c r="BFE1083" s="333"/>
      <c r="BFJ1083" s="333"/>
      <c r="BFK1083" s="333"/>
      <c r="BFP1083" s="333"/>
      <c r="BFQ1083" s="333"/>
      <c r="BFV1083" s="333"/>
      <c r="BFW1083" s="333"/>
      <c r="BGB1083" s="333"/>
      <c r="BGC1083" s="333"/>
      <c r="BGH1083" s="333"/>
      <c r="BGI1083" s="333"/>
      <c r="BGN1083" s="333"/>
      <c r="BGO1083" s="333"/>
      <c r="BGT1083" s="333"/>
      <c r="BGU1083" s="333"/>
      <c r="BGZ1083" s="333"/>
      <c r="BHA1083" s="333"/>
      <c r="BHF1083" s="333"/>
      <c r="BHG1083" s="333"/>
      <c r="BHL1083" s="333"/>
      <c r="BHM1083" s="333"/>
      <c r="BHR1083" s="333"/>
      <c r="BHS1083" s="333"/>
      <c r="BHX1083" s="333"/>
      <c r="BHY1083" s="333"/>
      <c r="BID1083" s="333"/>
      <c r="BIE1083" s="333"/>
      <c r="BIJ1083" s="333"/>
      <c r="BIK1083" s="333"/>
      <c r="BIP1083" s="333"/>
      <c r="BIQ1083" s="333"/>
      <c r="BIV1083" s="333"/>
      <c r="BIW1083" s="333"/>
      <c r="BJB1083" s="333"/>
      <c r="BJC1083" s="333"/>
      <c r="BJH1083" s="333"/>
      <c r="BJI1083" s="333"/>
      <c r="BJN1083" s="333"/>
      <c r="BJO1083" s="333"/>
      <c r="BJT1083" s="333"/>
      <c r="BJU1083" s="333"/>
      <c r="BJZ1083" s="333"/>
      <c r="BKA1083" s="333"/>
      <c r="BKF1083" s="333"/>
      <c r="BKG1083" s="333"/>
      <c r="BKL1083" s="333"/>
      <c r="BKM1083" s="333"/>
      <c r="BKR1083" s="333"/>
      <c r="BKS1083" s="333"/>
      <c r="BKX1083" s="333"/>
      <c r="BKY1083" s="333"/>
      <c r="BLD1083" s="333"/>
      <c r="BLE1083" s="333"/>
      <c r="BLJ1083" s="333"/>
      <c r="BLK1083" s="333"/>
      <c r="BLP1083" s="333"/>
      <c r="BLQ1083" s="333"/>
      <c r="BLV1083" s="333"/>
      <c r="BLW1083" s="333"/>
      <c r="BMB1083" s="333"/>
      <c r="BMC1083" s="333"/>
      <c r="BMH1083" s="333"/>
      <c r="BMI1083" s="333"/>
      <c r="BMN1083" s="333"/>
      <c r="BMO1083" s="333"/>
      <c r="BMT1083" s="333"/>
      <c r="BMU1083" s="333"/>
      <c r="BMZ1083" s="333"/>
      <c r="BNA1083" s="333"/>
      <c r="BNF1083" s="333"/>
      <c r="BNG1083" s="333"/>
      <c r="BNL1083" s="333"/>
      <c r="BNM1083" s="333"/>
      <c r="BNR1083" s="333"/>
      <c r="BNS1083" s="333"/>
      <c r="BNX1083" s="333"/>
      <c r="BNY1083" s="333"/>
      <c r="BOD1083" s="333"/>
      <c r="BOE1083" s="333"/>
      <c r="BOJ1083" s="333"/>
      <c r="BOK1083" s="333"/>
      <c r="BOP1083" s="333"/>
      <c r="BOQ1083" s="333"/>
      <c r="BOV1083" s="333"/>
      <c r="BOW1083" s="333"/>
      <c r="BPB1083" s="333"/>
      <c r="BPC1083" s="333"/>
      <c r="BPH1083" s="333"/>
      <c r="BPI1083" s="333"/>
      <c r="BPN1083" s="333"/>
      <c r="BPO1083" s="333"/>
      <c r="BPT1083" s="333"/>
      <c r="BPU1083" s="333"/>
      <c r="BPZ1083" s="333"/>
      <c r="BQA1083" s="333"/>
      <c r="BQF1083" s="333"/>
      <c r="BQG1083" s="333"/>
      <c r="BQL1083" s="333"/>
      <c r="BQM1083" s="333"/>
      <c r="BQR1083" s="333"/>
      <c r="BQS1083" s="333"/>
      <c r="BQX1083" s="333"/>
      <c r="BQY1083" s="333"/>
      <c r="BRD1083" s="333"/>
      <c r="BRE1083" s="333"/>
      <c r="BRJ1083" s="333"/>
      <c r="BRK1083" s="333"/>
      <c r="BRP1083" s="333"/>
      <c r="BRQ1083" s="333"/>
      <c r="BRV1083" s="333"/>
      <c r="BRW1083" s="333"/>
      <c r="BSB1083" s="333"/>
      <c r="BSC1083" s="333"/>
      <c r="BSH1083" s="333"/>
      <c r="BSI1083" s="333"/>
      <c r="BSN1083" s="333"/>
      <c r="BSO1083" s="333"/>
      <c r="BST1083" s="333"/>
      <c r="BSU1083" s="333"/>
      <c r="BSZ1083" s="333"/>
      <c r="BTA1083" s="333"/>
      <c r="BTF1083" s="333"/>
      <c r="BTG1083" s="333"/>
      <c r="BTL1083" s="333"/>
      <c r="BTM1083" s="333"/>
      <c r="BTR1083" s="333"/>
      <c r="BTS1083" s="333"/>
      <c r="BTX1083" s="333"/>
      <c r="BTY1083" s="333"/>
      <c r="BUD1083" s="333"/>
      <c r="BUE1083" s="333"/>
      <c r="BUJ1083" s="333"/>
      <c r="BUK1083" s="333"/>
      <c r="BUP1083" s="333"/>
      <c r="BUQ1083" s="333"/>
      <c r="BUV1083" s="333"/>
      <c r="BUW1083" s="333"/>
      <c r="BVB1083" s="333"/>
      <c r="BVC1083" s="333"/>
      <c r="BVH1083" s="333"/>
      <c r="BVI1083" s="333"/>
      <c r="BVN1083" s="333"/>
      <c r="BVO1083" s="333"/>
      <c r="BVT1083" s="333"/>
      <c r="BVU1083" s="333"/>
      <c r="BVZ1083" s="333"/>
      <c r="BWA1083" s="333"/>
      <c r="BWF1083" s="333"/>
      <c r="BWG1083" s="333"/>
      <c r="BWL1083" s="333"/>
      <c r="BWM1083" s="333"/>
      <c r="BWR1083" s="333"/>
      <c r="BWS1083" s="333"/>
      <c r="BWX1083" s="333"/>
      <c r="BWY1083" s="333"/>
      <c r="BXD1083" s="333"/>
      <c r="BXE1083" s="333"/>
      <c r="BXJ1083" s="333"/>
      <c r="BXK1083" s="333"/>
      <c r="BXP1083" s="333"/>
      <c r="BXQ1083" s="333"/>
      <c r="BXV1083" s="333"/>
      <c r="BXW1083" s="333"/>
      <c r="BYB1083" s="333"/>
      <c r="BYC1083" s="333"/>
      <c r="BYH1083" s="333"/>
      <c r="BYI1083" s="333"/>
      <c r="BYN1083" s="333"/>
      <c r="BYO1083" s="333"/>
      <c r="BYT1083" s="333"/>
      <c r="BYU1083" s="333"/>
      <c r="BYZ1083" s="333"/>
      <c r="BZA1083" s="333"/>
      <c r="BZF1083" s="333"/>
      <c r="BZG1083" s="333"/>
      <c r="BZL1083" s="333"/>
      <c r="BZM1083" s="333"/>
      <c r="BZR1083" s="333"/>
      <c r="BZS1083" s="333"/>
      <c r="BZX1083" s="333"/>
      <c r="BZY1083" s="333"/>
      <c r="CAD1083" s="333"/>
      <c r="CAE1083" s="333"/>
      <c r="CAJ1083" s="333"/>
      <c r="CAK1083" s="333"/>
      <c r="CAP1083" s="333"/>
      <c r="CAQ1083" s="333"/>
      <c r="CAV1083" s="333"/>
      <c r="CAW1083" s="333"/>
      <c r="CBB1083" s="333"/>
      <c r="CBC1083" s="333"/>
      <c r="CBH1083" s="333"/>
      <c r="CBI1083" s="333"/>
      <c r="CBN1083" s="333"/>
      <c r="CBO1083" s="333"/>
      <c r="CBT1083" s="333"/>
      <c r="CBU1083" s="333"/>
      <c r="CBZ1083" s="333"/>
      <c r="CCA1083" s="333"/>
      <c r="CCF1083" s="333"/>
      <c r="CCG1083" s="333"/>
      <c r="CCL1083" s="333"/>
      <c r="CCM1083" s="333"/>
      <c r="CCR1083" s="333"/>
      <c r="CCS1083" s="333"/>
      <c r="CCX1083" s="333"/>
      <c r="CCY1083" s="333"/>
      <c r="CDD1083" s="333"/>
      <c r="CDE1083" s="333"/>
      <c r="CDJ1083" s="333"/>
      <c r="CDK1083" s="333"/>
      <c r="CDP1083" s="333"/>
      <c r="CDQ1083" s="333"/>
      <c r="CDV1083" s="333"/>
      <c r="CDW1083" s="333"/>
      <c r="CEB1083" s="333"/>
      <c r="CEC1083" s="333"/>
      <c r="CEH1083" s="333"/>
      <c r="CEI1083" s="333"/>
      <c r="CEN1083" s="333"/>
      <c r="CEO1083" s="333"/>
      <c r="CET1083" s="333"/>
      <c r="CEU1083" s="333"/>
      <c r="CEZ1083" s="333"/>
      <c r="CFA1083" s="333"/>
      <c r="CFF1083" s="333"/>
      <c r="CFG1083" s="333"/>
      <c r="CFL1083" s="333"/>
      <c r="CFM1083" s="333"/>
      <c r="CFR1083" s="333"/>
      <c r="CFS1083" s="333"/>
      <c r="CFX1083" s="333"/>
      <c r="CFY1083" s="333"/>
      <c r="CGD1083" s="333"/>
      <c r="CGE1083" s="333"/>
      <c r="CGJ1083" s="333"/>
      <c r="CGK1083" s="333"/>
      <c r="CGP1083" s="333"/>
      <c r="CGQ1083" s="333"/>
      <c r="CGV1083" s="333"/>
      <c r="CGW1083" s="333"/>
      <c r="CHB1083" s="333"/>
      <c r="CHC1083" s="333"/>
      <c r="CHH1083" s="333"/>
      <c r="CHI1083" s="333"/>
      <c r="CHN1083" s="333"/>
      <c r="CHO1083" s="333"/>
      <c r="CHT1083" s="333"/>
      <c r="CHU1083" s="333"/>
      <c r="CHZ1083" s="333"/>
      <c r="CIA1083" s="333"/>
      <c r="CIF1083" s="333"/>
      <c r="CIG1083" s="333"/>
      <c r="CIL1083" s="333"/>
      <c r="CIM1083" s="333"/>
      <c r="CIR1083" s="333"/>
      <c r="CIS1083" s="333"/>
      <c r="CIX1083" s="333"/>
      <c r="CIY1083" s="333"/>
      <c r="CJD1083" s="333"/>
      <c r="CJE1083" s="333"/>
      <c r="CJJ1083" s="333"/>
      <c r="CJK1083" s="333"/>
      <c r="CJP1083" s="333"/>
      <c r="CJQ1083" s="333"/>
      <c r="CJV1083" s="333"/>
      <c r="CJW1083" s="333"/>
      <c r="CKB1083" s="333"/>
      <c r="CKC1083" s="333"/>
      <c r="CKH1083" s="333"/>
      <c r="CKI1083" s="333"/>
      <c r="CKN1083" s="333"/>
      <c r="CKO1083" s="333"/>
      <c r="CKT1083" s="333"/>
      <c r="CKU1083" s="333"/>
      <c r="CKZ1083" s="333"/>
      <c r="CLA1083" s="333"/>
      <c r="CLF1083" s="333"/>
      <c r="CLG1083" s="333"/>
      <c r="CLL1083" s="333"/>
      <c r="CLM1083" s="333"/>
      <c r="CLR1083" s="333"/>
      <c r="CLS1083" s="333"/>
      <c r="CLX1083" s="333"/>
      <c r="CLY1083" s="333"/>
      <c r="CMD1083" s="333"/>
      <c r="CME1083" s="333"/>
      <c r="CMJ1083" s="333"/>
      <c r="CMK1083" s="333"/>
      <c r="CMP1083" s="333"/>
      <c r="CMQ1083" s="333"/>
      <c r="CMV1083" s="333"/>
      <c r="CMW1083" s="333"/>
      <c r="CNB1083" s="333"/>
      <c r="CNC1083" s="333"/>
      <c r="CNH1083" s="333"/>
      <c r="CNI1083" s="333"/>
      <c r="CNN1083" s="333"/>
      <c r="CNO1083" s="333"/>
      <c r="CNT1083" s="333"/>
      <c r="CNU1083" s="333"/>
      <c r="CNZ1083" s="333"/>
      <c r="COA1083" s="333"/>
      <c r="COF1083" s="333"/>
      <c r="COG1083" s="333"/>
      <c r="COL1083" s="333"/>
      <c r="COM1083" s="333"/>
      <c r="COR1083" s="333"/>
      <c r="COS1083" s="333"/>
      <c r="COX1083" s="333"/>
      <c r="COY1083" s="333"/>
      <c r="CPD1083" s="333"/>
      <c r="CPE1083" s="333"/>
      <c r="CPJ1083" s="333"/>
      <c r="CPK1083" s="333"/>
      <c r="CPP1083" s="333"/>
      <c r="CPQ1083" s="333"/>
      <c r="CPV1083" s="333"/>
      <c r="CPW1083" s="333"/>
      <c r="CQB1083" s="333"/>
      <c r="CQC1083" s="333"/>
      <c r="CQH1083" s="333"/>
      <c r="CQI1083" s="333"/>
      <c r="CQN1083" s="333"/>
      <c r="CQO1083" s="333"/>
      <c r="CQT1083" s="333"/>
      <c r="CQU1083" s="333"/>
      <c r="CQZ1083" s="333"/>
      <c r="CRA1083" s="333"/>
      <c r="CRF1083" s="333"/>
      <c r="CRG1083" s="333"/>
      <c r="CRL1083" s="333"/>
      <c r="CRM1083" s="333"/>
      <c r="CRR1083" s="333"/>
      <c r="CRS1083" s="333"/>
      <c r="CRX1083" s="333"/>
      <c r="CRY1083" s="333"/>
      <c r="CSD1083" s="333"/>
      <c r="CSE1083" s="333"/>
      <c r="CSJ1083" s="333"/>
      <c r="CSK1083" s="333"/>
      <c r="CSP1083" s="333"/>
      <c r="CSQ1083" s="333"/>
      <c r="CSV1083" s="333"/>
      <c r="CSW1083" s="333"/>
      <c r="CTB1083" s="333"/>
      <c r="CTC1083" s="333"/>
      <c r="CTH1083" s="333"/>
      <c r="CTI1083" s="333"/>
      <c r="CTN1083" s="333"/>
      <c r="CTO1083" s="333"/>
      <c r="CTT1083" s="333"/>
      <c r="CTU1083" s="333"/>
      <c r="CTZ1083" s="333"/>
      <c r="CUA1083" s="333"/>
      <c r="CUF1083" s="333"/>
      <c r="CUG1083" s="333"/>
      <c r="CUL1083" s="333"/>
      <c r="CUM1083" s="333"/>
      <c r="CUR1083" s="333"/>
      <c r="CUS1083" s="333"/>
      <c r="CUX1083" s="333"/>
      <c r="CUY1083" s="333"/>
      <c r="CVD1083" s="333"/>
      <c r="CVE1083" s="333"/>
      <c r="CVJ1083" s="333"/>
      <c r="CVK1083" s="333"/>
      <c r="CVP1083" s="333"/>
      <c r="CVQ1083" s="333"/>
      <c r="CVV1083" s="333"/>
      <c r="CVW1083" s="333"/>
      <c r="CWB1083" s="333"/>
      <c r="CWC1083" s="333"/>
      <c r="CWH1083" s="333"/>
      <c r="CWI1083" s="333"/>
      <c r="CWN1083" s="333"/>
      <c r="CWO1083" s="333"/>
      <c r="CWT1083" s="333"/>
      <c r="CWU1083" s="333"/>
      <c r="CWZ1083" s="333"/>
      <c r="CXA1083" s="333"/>
      <c r="CXF1083" s="333"/>
      <c r="CXG1083" s="333"/>
      <c r="CXL1083" s="333"/>
      <c r="CXM1083" s="333"/>
      <c r="CXR1083" s="333"/>
      <c r="CXS1083" s="333"/>
      <c r="CXX1083" s="333"/>
      <c r="CXY1083" s="333"/>
      <c r="CYD1083" s="333"/>
      <c r="CYE1083" s="333"/>
      <c r="CYJ1083" s="333"/>
      <c r="CYK1083" s="333"/>
      <c r="CYP1083" s="333"/>
      <c r="CYQ1083" s="333"/>
      <c r="CYV1083" s="333"/>
      <c r="CYW1083" s="333"/>
      <c r="CZB1083" s="333"/>
      <c r="CZC1083" s="333"/>
      <c r="CZH1083" s="333"/>
      <c r="CZI1083" s="333"/>
      <c r="CZN1083" s="333"/>
      <c r="CZO1083" s="333"/>
      <c r="CZT1083" s="333"/>
      <c r="CZU1083" s="333"/>
      <c r="CZZ1083" s="333"/>
      <c r="DAA1083" s="333"/>
      <c r="DAF1083" s="333"/>
      <c r="DAG1083" s="333"/>
      <c r="DAL1083" s="333"/>
      <c r="DAM1083" s="333"/>
      <c r="DAR1083" s="333"/>
      <c r="DAS1083" s="333"/>
      <c r="DAX1083" s="333"/>
      <c r="DAY1083" s="333"/>
      <c r="DBD1083" s="333"/>
      <c r="DBE1083" s="333"/>
      <c r="DBJ1083" s="333"/>
      <c r="DBK1083" s="333"/>
      <c r="DBP1083" s="333"/>
      <c r="DBQ1083" s="333"/>
      <c r="DBV1083" s="333"/>
      <c r="DBW1083" s="333"/>
      <c r="DCB1083" s="333"/>
      <c r="DCC1083" s="333"/>
      <c r="DCH1083" s="333"/>
      <c r="DCI1083" s="333"/>
      <c r="DCN1083" s="333"/>
      <c r="DCO1083" s="333"/>
      <c r="DCT1083" s="333"/>
      <c r="DCU1083" s="333"/>
      <c r="DCZ1083" s="333"/>
      <c r="DDA1083" s="333"/>
      <c r="DDF1083" s="333"/>
      <c r="DDG1083" s="333"/>
      <c r="DDL1083" s="333"/>
      <c r="DDM1083" s="333"/>
      <c r="DDR1083" s="333"/>
      <c r="DDS1083" s="333"/>
      <c r="DDX1083" s="333"/>
      <c r="DDY1083" s="333"/>
      <c r="DED1083" s="333"/>
      <c r="DEE1083" s="333"/>
      <c r="DEJ1083" s="333"/>
      <c r="DEK1083" s="333"/>
      <c r="DEP1083" s="333"/>
      <c r="DEQ1083" s="333"/>
      <c r="DEV1083" s="333"/>
      <c r="DEW1083" s="333"/>
      <c r="DFB1083" s="333"/>
      <c r="DFC1083" s="333"/>
      <c r="DFH1083" s="333"/>
      <c r="DFI1083" s="333"/>
      <c r="DFN1083" s="333"/>
      <c r="DFO1083" s="333"/>
      <c r="DFT1083" s="333"/>
      <c r="DFU1083" s="333"/>
      <c r="DFZ1083" s="333"/>
      <c r="DGA1083" s="333"/>
      <c r="DGF1083" s="333"/>
      <c r="DGG1083" s="333"/>
      <c r="DGL1083" s="333"/>
      <c r="DGM1083" s="333"/>
      <c r="DGR1083" s="333"/>
      <c r="DGS1083" s="333"/>
      <c r="DGX1083" s="333"/>
      <c r="DGY1083" s="333"/>
      <c r="DHD1083" s="333"/>
      <c r="DHE1083" s="333"/>
      <c r="DHJ1083" s="333"/>
      <c r="DHK1083" s="333"/>
      <c r="DHP1083" s="333"/>
      <c r="DHQ1083" s="333"/>
      <c r="DHV1083" s="333"/>
      <c r="DHW1083" s="333"/>
      <c r="DIB1083" s="333"/>
      <c r="DIC1083" s="333"/>
      <c r="DIH1083" s="333"/>
      <c r="DII1083" s="333"/>
      <c r="DIN1083" s="333"/>
      <c r="DIO1083" s="333"/>
      <c r="DIT1083" s="333"/>
      <c r="DIU1083" s="333"/>
      <c r="DIZ1083" s="333"/>
      <c r="DJA1083" s="333"/>
      <c r="DJF1083" s="333"/>
      <c r="DJG1083" s="333"/>
      <c r="DJL1083" s="333"/>
      <c r="DJM1083" s="333"/>
      <c r="DJR1083" s="333"/>
      <c r="DJS1083" s="333"/>
      <c r="DJX1083" s="333"/>
      <c r="DJY1083" s="333"/>
      <c r="DKD1083" s="333"/>
      <c r="DKE1083" s="333"/>
      <c r="DKJ1083" s="333"/>
      <c r="DKK1083" s="333"/>
      <c r="DKP1083" s="333"/>
      <c r="DKQ1083" s="333"/>
      <c r="DKV1083" s="333"/>
      <c r="DKW1083" s="333"/>
      <c r="DLB1083" s="333"/>
      <c r="DLC1083" s="333"/>
      <c r="DLH1083" s="333"/>
      <c r="DLI1083" s="333"/>
      <c r="DLN1083" s="333"/>
      <c r="DLO1083" s="333"/>
      <c r="DLT1083" s="333"/>
      <c r="DLU1083" s="333"/>
      <c r="DLZ1083" s="333"/>
      <c r="DMA1083" s="333"/>
      <c r="DMF1083" s="333"/>
      <c r="DMG1083" s="333"/>
      <c r="DML1083" s="333"/>
      <c r="DMM1083" s="333"/>
      <c r="DMR1083" s="333"/>
      <c r="DMS1083" s="333"/>
      <c r="DMX1083" s="333"/>
      <c r="DMY1083" s="333"/>
      <c r="DND1083" s="333"/>
      <c r="DNE1083" s="333"/>
      <c r="DNJ1083" s="333"/>
      <c r="DNK1083" s="333"/>
      <c r="DNP1083" s="333"/>
      <c r="DNQ1083" s="333"/>
      <c r="DNV1083" s="333"/>
      <c r="DNW1083" s="333"/>
      <c r="DOB1083" s="333"/>
      <c r="DOC1083" s="333"/>
      <c r="DOH1083" s="333"/>
      <c r="DOI1083" s="333"/>
      <c r="DON1083" s="333"/>
      <c r="DOO1083" s="333"/>
      <c r="DOT1083" s="333"/>
      <c r="DOU1083" s="333"/>
      <c r="DOZ1083" s="333"/>
      <c r="DPA1083" s="333"/>
      <c r="DPF1083" s="333"/>
      <c r="DPG1083" s="333"/>
      <c r="DPL1083" s="333"/>
      <c r="DPM1083" s="333"/>
      <c r="DPR1083" s="333"/>
      <c r="DPS1083" s="333"/>
      <c r="DPX1083" s="333"/>
      <c r="DPY1083" s="333"/>
      <c r="DQD1083" s="333"/>
      <c r="DQE1083" s="333"/>
      <c r="DQJ1083" s="333"/>
      <c r="DQK1083" s="333"/>
      <c r="DQP1083" s="333"/>
      <c r="DQQ1083" s="333"/>
      <c r="DQV1083" s="333"/>
      <c r="DQW1083" s="333"/>
      <c r="DRB1083" s="333"/>
      <c r="DRC1083" s="333"/>
      <c r="DRH1083" s="333"/>
      <c r="DRI1083" s="333"/>
      <c r="DRN1083" s="333"/>
      <c r="DRO1083" s="333"/>
      <c r="DRT1083" s="333"/>
      <c r="DRU1083" s="333"/>
      <c r="DRZ1083" s="333"/>
      <c r="DSA1083" s="333"/>
      <c r="DSF1083" s="333"/>
      <c r="DSG1083" s="333"/>
      <c r="DSL1083" s="333"/>
      <c r="DSM1083" s="333"/>
      <c r="DSR1083" s="333"/>
      <c r="DSS1083" s="333"/>
      <c r="DSX1083" s="333"/>
      <c r="DSY1083" s="333"/>
      <c r="DTD1083" s="333"/>
      <c r="DTE1083" s="333"/>
      <c r="DTJ1083" s="333"/>
      <c r="DTK1083" s="333"/>
      <c r="DTP1083" s="333"/>
      <c r="DTQ1083" s="333"/>
      <c r="DTV1083" s="333"/>
      <c r="DTW1083" s="333"/>
      <c r="DUB1083" s="333"/>
      <c r="DUC1083" s="333"/>
      <c r="DUH1083" s="333"/>
      <c r="DUI1083" s="333"/>
      <c r="DUN1083" s="333"/>
      <c r="DUO1083" s="333"/>
      <c r="DUT1083" s="333"/>
      <c r="DUU1083" s="333"/>
      <c r="DUZ1083" s="333"/>
      <c r="DVA1083" s="333"/>
      <c r="DVF1083" s="333"/>
      <c r="DVG1083" s="333"/>
      <c r="DVL1083" s="333"/>
      <c r="DVM1083" s="333"/>
      <c r="DVR1083" s="333"/>
      <c r="DVS1083" s="333"/>
      <c r="DVX1083" s="333"/>
      <c r="DVY1083" s="333"/>
      <c r="DWD1083" s="333"/>
      <c r="DWE1083" s="333"/>
      <c r="DWJ1083" s="333"/>
      <c r="DWK1083" s="333"/>
      <c r="DWP1083" s="333"/>
      <c r="DWQ1083" s="333"/>
      <c r="DWV1083" s="333"/>
      <c r="DWW1083" s="333"/>
      <c r="DXB1083" s="333"/>
      <c r="DXC1083" s="333"/>
      <c r="DXH1083" s="333"/>
      <c r="DXI1083" s="333"/>
      <c r="DXN1083" s="333"/>
      <c r="DXO1083" s="333"/>
      <c r="DXT1083" s="333"/>
      <c r="DXU1083" s="333"/>
      <c r="DXZ1083" s="333"/>
      <c r="DYA1083" s="333"/>
      <c r="DYF1083" s="333"/>
      <c r="DYG1083" s="333"/>
      <c r="DYL1083" s="333"/>
      <c r="DYM1083" s="333"/>
      <c r="DYR1083" s="333"/>
      <c r="DYS1083" s="333"/>
      <c r="DYX1083" s="333"/>
      <c r="DYY1083" s="333"/>
      <c r="DZD1083" s="333"/>
      <c r="DZE1083" s="333"/>
      <c r="DZJ1083" s="333"/>
      <c r="DZK1083" s="333"/>
      <c r="DZP1083" s="333"/>
      <c r="DZQ1083" s="333"/>
      <c r="DZV1083" s="333"/>
      <c r="DZW1083" s="333"/>
      <c r="EAB1083" s="333"/>
      <c r="EAC1083" s="333"/>
      <c r="EAH1083" s="333"/>
      <c r="EAI1083" s="333"/>
      <c r="EAN1083" s="333"/>
      <c r="EAO1083" s="333"/>
      <c r="EAT1083" s="333"/>
      <c r="EAU1083" s="333"/>
      <c r="EAZ1083" s="333"/>
      <c r="EBA1083" s="333"/>
      <c r="EBF1083" s="333"/>
      <c r="EBG1083" s="333"/>
      <c r="EBL1083" s="333"/>
      <c r="EBM1083" s="333"/>
      <c r="EBR1083" s="333"/>
      <c r="EBS1083" s="333"/>
      <c r="EBX1083" s="333"/>
      <c r="EBY1083" s="333"/>
      <c r="ECD1083" s="333"/>
      <c r="ECE1083" s="333"/>
      <c r="ECJ1083" s="333"/>
      <c r="ECK1083" s="333"/>
      <c r="ECP1083" s="333"/>
      <c r="ECQ1083" s="333"/>
      <c r="ECV1083" s="333"/>
      <c r="ECW1083" s="333"/>
      <c r="EDB1083" s="333"/>
      <c r="EDC1083" s="333"/>
      <c r="EDH1083" s="333"/>
      <c r="EDI1083" s="333"/>
      <c r="EDN1083" s="333"/>
      <c r="EDO1083" s="333"/>
      <c r="EDT1083" s="333"/>
      <c r="EDU1083" s="333"/>
      <c r="EDZ1083" s="333"/>
      <c r="EEA1083" s="333"/>
      <c r="EEF1083" s="333"/>
      <c r="EEG1083" s="333"/>
      <c r="EEL1083" s="333"/>
      <c r="EEM1083" s="333"/>
      <c r="EER1083" s="333"/>
      <c r="EES1083" s="333"/>
      <c r="EEX1083" s="333"/>
      <c r="EEY1083" s="333"/>
      <c r="EFD1083" s="333"/>
      <c r="EFE1083" s="333"/>
      <c r="EFJ1083" s="333"/>
      <c r="EFK1083" s="333"/>
      <c r="EFP1083" s="333"/>
      <c r="EFQ1083" s="333"/>
      <c r="EFV1083" s="333"/>
      <c r="EFW1083" s="333"/>
      <c r="EGB1083" s="333"/>
      <c r="EGC1083" s="333"/>
      <c r="EGH1083" s="333"/>
      <c r="EGI1083" s="333"/>
      <c r="EGN1083" s="333"/>
      <c r="EGO1083" s="333"/>
      <c r="EGT1083" s="333"/>
      <c r="EGU1083" s="333"/>
      <c r="EGZ1083" s="333"/>
      <c r="EHA1083" s="333"/>
      <c r="EHF1083" s="333"/>
      <c r="EHG1083" s="333"/>
      <c r="EHL1083" s="333"/>
      <c r="EHM1083" s="333"/>
      <c r="EHR1083" s="333"/>
      <c r="EHS1083" s="333"/>
      <c r="EHX1083" s="333"/>
      <c r="EHY1083" s="333"/>
      <c r="EID1083" s="333"/>
      <c r="EIE1083" s="333"/>
      <c r="EIJ1083" s="333"/>
      <c r="EIK1083" s="333"/>
      <c r="EIP1083" s="333"/>
      <c r="EIQ1083" s="333"/>
      <c r="EIV1083" s="333"/>
      <c r="EIW1083" s="333"/>
      <c r="EJB1083" s="333"/>
      <c r="EJC1083" s="333"/>
      <c r="EJH1083" s="333"/>
      <c r="EJI1083" s="333"/>
      <c r="EJN1083" s="333"/>
      <c r="EJO1083" s="333"/>
      <c r="EJT1083" s="333"/>
      <c r="EJU1083" s="333"/>
      <c r="EJZ1083" s="333"/>
      <c r="EKA1083" s="333"/>
      <c r="EKF1083" s="333"/>
      <c r="EKG1083" s="333"/>
      <c r="EKL1083" s="333"/>
      <c r="EKM1083" s="333"/>
      <c r="EKR1083" s="333"/>
      <c r="EKS1083" s="333"/>
      <c r="EKX1083" s="333"/>
      <c r="EKY1083" s="333"/>
      <c r="ELD1083" s="333"/>
      <c r="ELE1083" s="333"/>
      <c r="ELJ1083" s="333"/>
      <c r="ELK1083" s="333"/>
      <c r="ELP1083" s="333"/>
      <c r="ELQ1083" s="333"/>
      <c r="ELV1083" s="333"/>
      <c r="ELW1083" s="333"/>
      <c r="EMB1083" s="333"/>
      <c r="EMC1083" s="333"/>
      <c r="EMH1083" s="333"/>
      <c r="EMI1083" s="333"/>
      <c r="EMN1083" s="333"/>
      <c r="EMO1083" s="333"/>
      <c r="EMT1083" s="333"/>
      <c r="EMU1083" s="333"/>
      <c r="EMZ1083" s="333"/>
      <c r="ENA1083" s="333"/>
      <c r="ENF1083" s="333"/>
      <c r="ENG1083" s="333"/>
      <c r="ENL1083" s="333"/>
      <c r="ENM1083" s="333"/>
      <c r="ENR1083" s="333"/>
      <c r="ENS1083" s="333"/>
      <c r="ENX1083" s="333"/>
      <c r="ENY1083" s="333"/>
      <c r="EOD1083" s="333"/>
      <c r="EOE1083" s="333"/>
      <c r="EOJ1083" s="333"/>
      <c r="EOK1083" s="333"/>
      <c r="EOP1083" s="333"/>
      <c r="EOQ1083" s="333"/>
      <c r="EOV1083" s="333"/>
      <c r="EOW1083" s="333"/>
      <c r="EPB1083" s="333"/>
      <c r="EPC1083" s="333"/>
      <c r="EPH1083" s="333"/>
      <c r="EPI1083" s="333"/>
      <c r="EPN1083" s="333"/>
      <c r="EPO1083" s="333"/>
      <c r="EPT1083" s="333"/>
      <c r="EPU1083" s="333"/>
      <c r="EPZ1083" s="333"/>
      <c r="EQA1083" s="333"/>
      <c r="EQF1083" s="333"/>
      <c r="EQG1083" s="333"/>
      <c r="EQL1083" s="333"/>
      <c r="EQM1083" s="333"/>
      <c r="EQR1083" s="333"/>
      <c r="EQS1083" s="333"/>
      <c r="EQX1083" s="333"/>
      <c r="EQY1083" s="333"/>
      <c r="ERD1083" s="333"/>
      <c r="ERE1083" s="333"/>
      <c r="ERJ1083" s="333"/>
      <c r="ERK1083" s="333"/>
      <c r="ERP1083" s="333"/>
      <c r="ERQ1083" s="333"/>
      <c r="ERV1083" s="333"/>
      <c r="ERW1083" s="333"/>
      <c r="ESB1083" s="333"/>
      <c r="ESC1083" s="333"/>
      <c r="ESH1083" s="333"/>
      <c r="ESI1083" s="333"/>
      <c r="ESN1083" s="333"/>
      <c r="ESO1083" s="333"/>
      <c r="EST1083" s="333"/>
      <c r="ESU1083" s="333"/>
      <c r="ESZ1083" s="333"/>
      <c r="ETA1083" s="333"/>
      <c r="ETF1083" s="333"/>
      <c r="ETG1083" s="333"/>
      <c r="ETL1083" s="333"/>
      <c r="ETM1083" s="333"/>
      <c r="ETR1083" s="333"/>
      <c r="ETS1083" s="333"/>
      <c r="ETX1083" s="333"/>
      <c r="ETY1083" s="333"/>
      <c r="EUD1083" s="333"/>
      <c r="EUE1083" s="333"/>
      <c r="EUJ1083" s="333"/>
      <c r="EUK1083" s="333"/>
      <c r="EUP1083" s="333"/>
      <c r="EUQ1083" s="333"/>
      <c r="EUV1083" s="333"/>
      <c r="EUW1083" s="333"/>
      <c r="EVB1083" s="333"/>
      <c r="EVC1083" s="333"/>
      <c r="EVH1083" s="333"/>
      <c r="EVI1083" s="333"/>
      <c r="EVN1083" s="333"/>
      <c r="EVO1083" s="333"/>
      <c r="EVT1083" s="333"/>
      <c r="EVU1083" s="333"/>
      <c r="EVZ1083" s="333"/>
      <c r="EWA1083" s="333"/>
      <c r="EWF1083" s="333"/>
      <c r="EWG1083" s="333"/>
      <c r="EWL1083" s="333"/>
      <c r="EWM1083" s="333"/>
      <c r="EWR1083" s="333"/>
      <c r="EWS1083" s="333"/>
      <c r="EWX1083" s="333"/>
      <c r="EWY1083" s="333"/>
      <c r="EXD1083" s="333"/>
      <c r="EXE1083" s="333"/>
      <c r="EXJ1083" s="333"/>
      <c r="EXK1083" s="333"/>
      <c r="EXP1083" s="333"/>
      <c r="EXQ1083" s="333"/>
      <c r="EXV1083" s="333"/>
      <c r="EXW1083" s="333"/>
      <c r="EYB1083" s="333"/>
      <c r="EYC1083" s="333"/>
      <c r="EYH1083" s="333"/>
      <c r="EYI1083" s="333"/>
      <c r="EYN1083" s="333"/>
      <c r="EYO1083" s="333"/>
      <c r="EYT1083" s="333"/>
      <c r="EYU1083" s="333"/>
      <c r="EYZ1083" s="333"/>
      <c r="EZA1083" s="333"/>
      <c r="EZF1083" s="333"/>
      <c r="EZG1083" s="333"/>
      <c r="EZL1083" s="333"/>
      <c r="EZM1083" s="333"/>
      <c r="EZR1083" s="333"/>
      <c r="EZS1083" s="333"/>
      <c r="EZX1083" s="333"/>
      <c r="EZY1083" s="333"/>
      <c r="FAD1083" s="333"/>
      <c r="FAE1083" s="333"/>
      <c r="FAJ1083" s="333"/>
      <c r="FAK1083" s="333"/>
      <c r="FAP1083" s="333"/>
      <c r="FAQ1083" s="333"/>
      <c r="FAV1083" s="333"/>
      <c r="FAW1083" s="333"/>
      <c r="FBB1083" s="333"/>
      <c r="FBC1083" s="333"/>
      <c r="FBH1083" s="333"/>
      <c r="FBI1083" s="333"/>
      <c r="FBN1083" s="333"/>
      <c r="FBO1083" s="333"/>
      <c r="FBT1083" s="333"/>
      <c r="FBU1083" s="333"/>
      <c r="FBZ1083" s="333"/>
      <c r="FCA1083" s="333"/>
      <c r="FCF1083" s="333"/>
      <c r="FCG1083" s="333"/>
      <c r="FCL1083" s="333"/>
      <c r="FCM1083" s="333"/>
      <c r="FCR1083" s="333"/>
      <c r="FCS1083" s="333"/>
      <c r="FCX1083" s="333"/>
      <c r="FCY1083" s="333"/>
      <c r="FDD1083" s="333"/>
      <c r="FDE1083" s="333"/>
      <c r="FDJ1083" s="333"/>
      <c r="FDK1083" s="333"/>
      <c r="FDP1083" s="333"/>
      <c r="FDQ1083" s="333"/>
      <c r="FDV1083" s="333"/>
      <c r="FDW1083" s="333"/>
      <c r="FEB1083" s="333"/>
      <c r="FEC1083" s="333"/>
      <c r="FEH1083" s="333"/>
      <c r="FEI1083" s="333"/>
      <c r="FEN1083" s="333"/>
      <c r="FEO1083" s="333"/>
      <c r="FET1083" s="333"/>
      <c r="FEU1083" s="333"/>
      <c r="FEZ1083" s="333"/>
      <c r="FFA1083" s="333"/>
      <c r="FFF1083" s="333"/>
      <c r="FFG1083" s="333"/>
      <c r="FFL1083" s="333"/>
      <c r="FFM1083" s="333"/>
      <c r="FFR1083" s="333"/>
      <c r="FFS1083" s="333"/>
      <c r="FFX1083" s="333"/>
      <c r="FFY1083" s="333"/>
      <c r="FGD1083" s="333"/>
      <c r="FGE1083" s="333"/>
      <c r="FGJ1083" s="333"/>
      <c r="FGK1083" s="333"/>
      <c r="FGP1083" s="333"/>
      <c r="FGQ1083" s="333"/>
      <c r="FGV1083" s="333"/>
      <c r="FGW1083" s="333"/>
      <c r="FHB1083" s="333"/>
      <c r="FHC1083" s="333"/>
      <c r="FHH1083" s="333"/>
      <c r="FHI1083" s="333"/>
      <c r="FHN1083" s="333"/>
      <c r="FHO1083" s="333"/>
      <c r="FHT1083" s="333"/>
      <c r="FHU1083" s="333"/>
      <c r="FHZ1083" s="333"/>
      <c r="FIA1083" s="333"/>
      <c r="FIF1083" s="333"/>
      <c r="FIG1083" s="333"/>
      <c r="FIL1083" s="333"/>
      <c r="FIM1083" s="333"/>
      <c r="FIR1083" s="333"/>
      <c r="FIS1083" s="333"/>
      <c r="FIX1083" s="333"/>
      <c r="FIY1083" s="333"/>
      <c r="FJD1083" s="333"/>
      <c r="FJE1083" s="333"/>
      <c r="FJJ1083" s="333"/>
      <c r="FJK1083" s="333"/>
      <c r="FJP1083" s="333"/>
      <c r="FJQ1083" s="333"/>
      <c r="FJV1083" s="333"/>
      <c r="FJW1083" s="333"/>
      <c r="FKB1083" s="333"/>
      <c r="FKC1083" s="333"/>
      <c r="FKH1083" s="333"/>
      <c r="FKI1083" s="333"/>
      <c r="FKN1083" s="333"/>
      <c r="FKO1083" s="333"/>
      <c r="FKT1083" s="333"/>
      <c r="FKU1083" s="333"/>
      <c r="FKZ1083" s="333"/>
      <c r="FLA1083" s="333"/>
      <c r="FLF1083" s="333"/>
      <c r="FLG1083" s="333"/>
      <c r="FLL1083" s="333"/>
      <c r="FLM1083" s="333"/>
      <c r="FLR1083" s="333"/>
      <c r="FLS1083" s="333"/>
      <c r="FLX1083" s="333"/>
      <c r="FLY1083" s="333"/>
      <c r="FMD1083" s="333"/>
      <c r="FME1083" s="333"/>
      <c r="FMJ1083" s="333"/>
      <c r="FMK1083" s="333"/>
      <c r="FMP1083" s="333"/>
      <c r="FMQ1083" s="333"/>
      <c r="FMV1083" s="333"/>
      <c r="FMW1083" s="333"/>
      <c r="FNB1083" s="333"/>
      <c r="FNC1083" s="333"/>
      <c r="FNH1083" s="333"/>
      <c r="FNI1083" s="333"/>
      <c r="FNN1083" s="333"/>
      <c r="FNO1083" s="333"/>
      <c r="FNT1083" s="333"/>
      <c r="FNU1083" s="333"/>
      <c r="FNZ1083" s="333"/>
      <c r="FOA1083" s="333"/>
      <c r="FOF1083" s="333"/>
      <c r="FOG1083" s="333"/>
      <c r="FOL1083" s="333"/>
      <c r="FOM1083" s="333"/>
      <c r="FOR1083" s="333"/>
      <c r="FOS1083" s="333"/>
      <c r="FOX1083" s="333"/>
      <c r="FOY1083" s="333"/>
      <c r="FPD1083" s="333"/>
      <c r="FPE1083" s="333"/>
      <c r="FPJ1083" s="333"/>
      <c r="FPK1083" s="333"/>
      <c r="FPP1083" s="333"/>
      <c r="FPQ1083" s="333"/>
      <c r="FPV1083" s="333"/>
      <c r="FPW1083" s="333"/>
      <c r="FQB1083" s="333"/>
      <c r="FQC1083" s="333"/>
      <c r="FQH1083" s="333"/>
      <c r="FQI1083" s="333"/>
      <c r="FQN1083" s="333"/>
      <c r="FQO1083" s="333"/>
      <c r="FQT1083" s="333"/>
      <c r="FQU1083" s="333"/>
      <c r="FQZ1083" s="333"/>
      <c r="FRA1083" s="333"/>
      <c r="FRF1083" s="333"/>
      <c r="FRG1083" s="333"/>
      <c r="FRL1083" s="333"/>
      <c r="FRM1083" s="333"/>
      <c r="FRR1083" s="333"/>
      <c r="FRS1083" s="333"/>
      <c r="FRX1083" s="333"/>
      <c r="FRY1083" s="333"/>
      <c r="FSD1083" s="333"/>
      <c r="FSE1083" s="333"/>
      <c r="FSJ1083" s="333"/>
      <c r="FSK1083" s="333"/>
      <c r="FSP1083" s="333"/>
      <c r="FSQ1083" s="333"/>
      <c r="FSV1083" s="333"/>
      <c r="FSW1083" s="333"/>
      <c r="FTB1083" s="333"/>
      <c r="FTC1083" s="333"/>
      <c r="FTH1083" s="333"/>
      <c r="FTI1083" s="333"/>
      <c r="FTN1083" s="333"/>
      <c r="FTO1083" s="333"/>
      <c r="FTT1083" s="333"/>
      <c r="FTU1083" s="333"/>
      <c r="FTZ1083" s="333"/>
      <c r="FUA1083" s="333"/>
      <c r="FUF1083" s="333"/>
      <c r="FUG1083" s="333"/>
      <c r="FUL1083" s="333"/>
      <c r="FUM1083" s="333"/>
      <c r="FUR1083" s="333"/>
      <c r="FUS1083" s="333"/>
      <c r="FUX1083" s="333"/>
      <c r="FUY1083" s="333"/>
      <c r="FVD1083" s="333"/>
      <c r="FVE1083" s="333"/>
      <c r="FVJ1083" s="333"/>
      <c r="FVK1083" s="333"/>
      <c r="FVP1083" s="333"/>
      <c r="FVQ1083" s="333"/>
      <c r="FVV1083" s="333"/>
      <c r="FVW1083" s="333"/>
      <c r="FWB1083" s="333"/>
      <c r="FWC1083" s="333"/>
      <c r="FWH1083" s="333"/>
      <c r="FWI1083" s="333"/>
      <c r="FWN1083" s="333"/>
      <c r="FWO1083" s="333"/>
      <c r="FWT1083" s="333"/>
      <c r="FWU1083" s="333"/>
      <c r="FWZ1083" s="333"/>
      <c r="FXA1083" s="333"/>
      <c r="FXF1083" s="333"/>
      <c r="FXG1083" s="333"/>
      <c r="FXL1083" s="333"/>
      <c r="FXM1083" s="333"/>
      <c r="FXR1083" s="333"/>
      <c r="FXS1083" s="333"/>
      <c r="FXX1083" s="333"/>
      <c r="FXY1083" s="333"/>
      <c r="FYD1083" s="333"/>
      <c r="FYE1083" s="333"/>
      <c r="FYJ1083" s="333"/>
      <c r="FYK1083" s="333"/>
      <c r="FYP1083" s="333"/>
      <c r="FYQ1083" s="333"/>
      <c r="FYV1083" s="333"/>
      <c r="FYW1083" s="333"/>
      <c r="FZB1083" s="333"/>
      <c r="FZC1083" s="333"/>
      <c r="FZH1083" s="333"/>
      <c r="FZI1083" s="333"/>
      <c r="FZN1083" s="333"/>
      <c r="FZO1083" s="333"/>
      <c r="FZT1083" s="333"/>
      <c r="FZU1083" s="333"/>
      <c r="FZZ1083" s="333"/>
      <c r="GAA1083" s="333"/>
      <c r="GAF1083" s="333"/>
      <c r="GAG1083" s="333"/>
      <c r="GAL1083" s="333"/>
      <c r="GAM1083" s="333"/>
      <c r="GAR1083" s="333"/>
      <c r="GAS1083" s="333"/>
      <c r="GAX1083" s="333"/>
      <c r="GAY1083" s="333"/>
      <c r="GBD1083" s="333"/>
      <c r="GBE1083" s="333"/>
      <c r="GBJ1083" s="333"/>
      <c r="GBK1083" s="333"/>
      <c r="GBP1083" s="333"/>
      <c r="GBQ1083" s="333"/>
      <c r="GBV1083" s="333"/>
      <c r="GBW1083" s="333"/>
      <c r="GCB1083" s="333"/>
      <c r="GCC1083" s="333"/>
      <c r="GCH1083" s="333"/>
      <c r="GCI1083" s="333"/>
      <c r="GCN1083" s="333"/>
      <c r="GCO1083" s="333"/>
      <c r="GCT1083" s="333"/>
      <c r="GCU1083" s="333"/>
      <c r="GCZ1083" s="333"/>
      <c r="GDA1083" s="333"/>
      <c r="GDF1083" s="333"/>
      <c r="GDG1083" s="333"/>
      <c r="GDL1083" s="333"/>
      <c r="GDM1083" s="333"/>
      <c r="GDR1083" s="333"/>
      <c r="GDS1083" s="333"/>
      <c r="GDX1083" s="333"/>
      <c r="GDY1083" s="333"/>
      <c r="GED1083" s="333"/>
      <c r="GEE1083" s="333"/>
      <c r="GEJ1083" s="333"/>
      <c r="GEK1083" s="333"/>
      <c r="GEP1083" s="333"/>
      <c r="GEQ1083" s="333"/>
      <c r="GEV1083" s="333"/>
      <c r="GEW1083" s="333"/>
      <c r="GFB1083" s="333"/>
      <c r="GFC1083" s="333"/>
      <c r="GFH1083" s="333"/>
      <c r="GFI1083" s="333"/>
      <c r="GFN1083" s="333"/>
      <c r="GFO1083" s="333"/>
      <c r="GFT1083" s="333"/>
      <c r="GFU1083" s="333"/>
      <c r="GFZ1083" s="333"/>
      <c r="GGA1083" s="333"/>
      <c r="GGF1083" s="333"/>
      <c r="GGG1083" s="333"/>
      <c r="GGL1083" s="333"/>
      <c r="GGM1083" s="333"/>
      <c r="GGR1083" s="333"/>
      <c r="GGS1083" s="333"/>
      <c r="GGX1083" s="333"/>
      <c r="GGY1083" s="333"/>
      <c r="GHD1083" s="333"/>
      <c r="GHE1083" s="333"/>
      <c r="GHJ1083" s="333"/>
      <c r="GHK1083" s="333"/>
      <c r="GHP1083" s="333"/>
      <c r="GHQ1083" s="333"/>
      <c r="GHV1083" s="333"/>
      <c r="GHW1083" s="333"/>
      <c r="GIB1083" s="333"/>
      <c r="GIC1083" s="333"/>
      <c r="GIH1083" s="333"/>
      <c r="GII1083" s="333"/>
      <c r="GIN1083" s="333"/>
      <c r="GIO1083" s="333"/>
      <c r="GIT1083" s="333"/>
      <c r="GIU1083" s="333"/>
      <c r="GIZ1083" s="333"/>
      <c r="GJA1083" s="333"/>
      <c r="GJF1083" s="333"/>
      <c r="GJG1083" s="333"/>
      <c r="GJL1083" s="333"/>
      <c r="GJM1083" s="333"/>
      <c r="GJR1083" s="333"/>
      <c r="GJS1083" s="333"/>
      <c r="GJX1083" s="333"/>
      <c r="GJY1083" s="333"/>
      <c r="GKD1083" s="333"/>
      <c r="GKE1083" s="333"/>
      <c r="GKJ1083" s="333"/>
      <c r="GKK1083" s="333"/>
      <c r="GKP1083" s="333"/>
      <c r="GKQ1083" s="333"/>
      <c r="GKV1083" s="333"/>
      <c r="GKW1083" s="333"/>
      <c r="GLB1083" s="333"/>
      <c r="GLC1083" s="333"/>
      <c r="GLH1083" s="333"/>
      <c r="GLI1083" s="333"/>
      <c r="GLN1083" s="333"/>
      <c r="GLO1083" s="333"/>
      <c r="GLT1083" s="333"/>
      <c r="GLU1083" s="333"/>
      <c r="GLZ1083" s="333"/>
      <c r="GMA1083" s="333"/>
      <c r="GMF1083" s="333"/>
      <c r="GMG1083" s="333"/>
      <c r="GML1083" s="333"/>
      <c r="GMM1083" s="333"/>
      <c r="GMR1083" s="333"/>
      <c r="GMS1083" s="333"/>
      <c r="GMX1083" s="333"/>
      <c r="GMY1083" s="333"/>
      <c r="GND1083" s="333"/>
      <c r="GNE1083" s="333"/>
      <c r="GNJ1083" s="333"/>
      <c r="GNK1083" s="333"/>
      <c r="GNP1083" s="333"/>
      <c r="GNQ1083" s="333"/>
      <c r="GNV1083" s="333"/>
      <c r="GNW1083" s="333"/>
      <c r="GOB1083" s="333"/>
      <c r="GOC1083" s="333"/>
      <c r="GOH1083" s="333"/>
      <c r="GOI1083" s="333"/>
      <c r="GON1083" s="333"/>
      <c r="GOO1083" s="333"/>
      <c r="GOT1083" s="333"/>
      <c r="GOU1083" s="333"/>
      <c r="GOZ1083" s="333"/>
      <c r="GPA1083" s="333"/>
      <c r="GPF1083" s="333"/>
      <c r="GPG1083" s="333"/>
      <c r="GPL1083" s="333"/>
      <c r="GPM1083" s="333"/>
      <c r="GPR1083" s="333"/>
      <c r="GPS1083" s="333"/>
      <c r="GPX1083" s="333"/>
      <c r="GPY1083" s="333"/>
      <c r="GQD1083" s="333"/>
      <c r="GQE1083" s="333"/>
      <c r="GQJ1083" s="333"/>
      <c r="GQK1083" s="333"/>
      <c r="GQP1083" s="333"/>
      <c r="GQQ1083" s="333"/>
      <c r="GQV1083" s="333"/>
      <c r="GQW1083" s="333"/>
      <c r="GRB1083" s="333"/>
      <c r="GRC1083" s="333"/>
      <c r="GRH1083" s="333"/>
      <c r="GRI1083" s="333"/>
      <c r="GRN1083" s="333"/>
      <c r="GRO1083" s="333"/>
      <c r="GRT1083" s="333"/>
      <c r="GRU1083" s="333"/>
      <c r="GRZ1083" s="333"/>
      <c r="GSA1083" s="333"/>
      <c r="GSF1083" s="333"/>
      <c r="GSG1083" s="333"/>
      <c r="GSL1083" s="333"/>
      <c r="GSM1083" s="333"/>
      <c r="GSR1083" s="333"/>
      <c r="GSS1083" s="333"/>
      <c r="GSX1083" s="333"/>
      <c r="GSY1083" s="333"/>
      <c r="GTD1083" s="333"/>
      <c r="GTE1083" s="333"/>
      <c r="GTJ1083" s="333"/>
      <c r="GTK1083" s="333"/>
      <c r="GTP1083" s="333"/>
      <c r="GTQ1083" s="333"/>
      <c r="GTV1083" s="333"/>
      <c r="GTW1083" s="333"/>
      <c r="GUB1083" s="333"/>
      <c r="GUC1083" s="333"/>
      <c r="GUH1083" s="333"/>
      <c r="GUI1083" s="333"/>
      <c r="GUN1083" s="333"/>
      <c r="GUO1083" s="333"/>
      <c r="GUT1083" s="333"/>
      <c r="GUU1083" s="333"/>
      <c r="GUZ1083" s="333"/>
      <c r="GVA1083" s="333"/>
      <c r="GVF1083" s="333"/>
      <c r="GVG1083" s="333"/>
      <c r="GVL1083" s="333"/>
      <c r="GVM1083" s="333"/>
      <c r="GVR1083" s="333"/>
      <c r="GVS1083" s="333"/>
      <c r="GVX1083" s="333"/>
      <c r="GVY1083" s="333"/>
      <c r="GWD1083" s="333"/>
      <c r="GWE1083" s="333"/>
      <c r="GWJ1083" s="333"/>
      <c r="GWK1083" s="333"/>
      <c r="GWP1083" s="333"/>
      <c r="GWQ1083" s="333"/>
      <c r="GWV1083" s="333"/>
      <c r="GWW1083" s="333"/>
      <c r="GXB1083" s="333"/>
      <c r="GXC1083" s="333"/>
      <c r="GXH1083" s="333"/>
      <c r="GXI1083" s="333"/>
      <c r="GXN1083" s="333"/>
      <c r="GXO1083" s="333"/>
      <c r="GXT1083" s="333"/>
      <c r="GXU1083" s="333"/>
      <c r="GXZ1083" s="333"/>
      <c r="GYA1083" s="333"/>
      <c r="GYF1083" s="333"/>
      <c r="GYG1083" s="333"/>
      <c r="GYL1083" s="333"/>
      <c r="GYM1083" s="333"/>
      <c r="GYR1083" s="333"/>
      <c r="GYS1083" s="333"/>
      <c r="GYX1083" s="333"/>
      <c r="GYY1083" s="333"/>
      <c r="GZD1083" s="333"/>
      <c r="GZE1083" s="333"/>
      <c r="GZJ1083" s="333"/>
      <c r="GZK1083" s="333"/>
      <c r="GZP1083" s="333"/>
      <c r="GZQ1083" s="333"/>
      <c r="GZV1083" s="333"/>
      <c r="GZW1083" s="333"/>
      <c r="HAB1083" s="333"/>
      <c r="HAC1083" s="333"/>
      <c r="HAH1083" s="333"/>
      <c r="HAI1083" s="333"/>
      <c r="HAN1083" s="333"/>
      <c r="HAO1083" s="333"/>
      <c r="HAT1083" s="333"/>
      <c r="HAU1083" s="333"/>
      <c r="HAZ1083" s="333"/>
      <c r="HBA1083" s="333"/>
      <c r="HBF1083" s="333"/>
      <c r="HBG1083" s="333"/>
      <c r="HBL1083" s="333"/>
      <c r="HBM1083" s="333"/>
      <c r="HBR1083" s="333"/>
      <c r="HBS1083" s="333"/>
      <c r="HBX1083" s="333"/>
      <c r="HBY1083" s="333"/>
      <c r="HCD1083" s="333"/>
      <c r="HCE1083" s="333"/>
      <c r="HCJ1083" s="333"/>
      <c r="HCK1083" s="333"/>
      <c r="HCP1083" s="333"/>
      <c r="HCQ1083" s="333"/>
      <c r="HCV1083" s="333"/>
      <c r="HCW1083" s="333"/>
      <c r="HDB1083" s="333"/>
      <c r="HDC1083" s="333"/>
      <c r="HDH1083" s="333"/>
      <c r="HDI1083" s="333"/>
      <c r="HDN1083" s="333"/>
      <c r="HDO1083" s="333"/>
      <c r="HDT1083" s="333"/>
      <c r="HDU1083" s="333"/>
      <c r="HDZ1083" s="333"/>
      <c r="HEA1083" s="333"/>
      <c r="HEF1083" s="333"/>
      <c r="HEG1083" s="333"/>
      <c r="HEL1083" s="333"/>
      <c r="HEM1083" s="333"/>
      <c r="HER1083" s="333"/>
      <c r="HES1083" s="333"/>
      <c r="HEX1083" s="333"/>
      <c r="HEY1083" s="333"/>
      <c r="HFD1083" s="333"/>
      <c r="HFE1083" s="333"/>
      <c r="HFJ1083" s="333"/>
      <c r="HFK1083" s="333"/>
      <c r="HFP1083" s="333"/>
      <c r="HFQ1083" s="333"/>
      <c r="HFV1083" s="333"/>
      <c r="HFW1083" s="333"/>
      <c r="HGB1083" s="333"/>
      <c r="HGC1083" s="333"/>
      <c r="HGH1083" s="333"/>
      <c r="HGI1083" s="333"/>
      <c r="HGN1083" s="333"/>
      <c r="HGO1083" s="333"/>
      <c r="HGT1083" s="333"/>
      <c r="HGU1083" s="333"/>
      <c r="HGZ1083" s="333"/>
      <c r="HHA1083" s="333"/>
      <c r="HHF1083" s="333"/>
      <c r="HHG1083" s="333"/>
      <c r="HHL1083" s="333"/>
      <c r="HHM1083" s="333"/>
      <c r="HHR1083" s="333"/>
      <c r="HHS1083" s="333"/>
      <c r="HHX1083" s="333"/>
      <c r="HHY1083" s="333"/>
      <c r="HID1083" s="333"/>
      <c r="HIE1083" s="333"/>
      <c r="HIJ1083" s="333"/>
      <c r="HIK1083" s="333"/>
      <c r="HIP1083" s="333"/>
      <c r="HIQ1083" s="333"/>
      <c r="HIV1083" s="333"/>
      <c r="HIW1083" s="333"/>
      <c r="HJB1083" s="333"/>
      <c r="HJC1083" s="333"/>
      <c r="HJH1083" s="333"/>
      <c r="HJI1083" s="333"/>
      <c r="HJN1083" s="333"/>
      <c r="HJO1083" s="333"/>
      <c r="HJT1083" s="333"/>
      <c r="HJU1083" s="333"/>
      <c r="HJZ1083" s="333"/>
      <c r="HKA1083" s="333"/>
      <c r="HKF1083" s="333"/>
      <c r="HKG1083" s="333"/>
      <c r="HKL1083" s="333"/>
      <c r="HKM1083" s="333"/>
      <c r="HKR1083" s="333"/>
      <c r="HKS1083" s="333"/>
      <c r="HKX1083" s="333"/>
      <c r="HKY1083" s="333"/>
      <c r="HLD1083" s="333"/>
      <c r="HLE1083" s="333"/>
      <c r="HLJ1083" s="333"/>
      <c r="HLK1083" s="333"/>
      <c r="HLP1083" s="333"/>
      <c r="HLQ1083" s="333"/>
      <c r="HLV1083" s="333"/>
      <c r="HLW1083" s="333"/>
      <c r="HMB1083" s="333"/>
      <c r="HMC1083" s="333"/>
      <c r="HMH1083" s="333"/>
      <c r="HMI1083" s="333"/>
      <c r="HMN1083" s="333"/>
      <c r="HMO1083" s="333"/>
      <c r="HMT1083" s="333"/>
      <c r="HMU1083" s="333"/>
      <c r="HMZ1083" s="333"/>
      <c r="HNA1083" s="333"/>
      <c r="HNF1083" s="333"/>
      <c r="HNG1083" s="333"/>
      <c r="HNL1083" s="333"/>
      <c r="HNM1083" s="333"/>
      <c r="HNR1083" s="333"/>
      <c r="HNS1083" s="333"/>
      <c r="HNX1083" s="333"/>
      <c r="HNY1083" s="333"/>
      <c r="HOD1083" s="333"/>
      <c r="HOE1083" s="333"/>
      <c r="HOJ1083" s="333"/>
      <c r="HOK1083" s="333"/>
      <c r="HOP1083" s="333"/>
      <c r="HOQ1083" s="333"/>
      <c r="HOV1083" s="333"/>
      <c r="HOW1083" s="333"/>
      <c r="HPB1083" s="333"/>
      <c r="HPC1083" s="333"/>
      <c r="HPH1083" s="333"/>
      <c r="HPI1083" s="333"/>
      <c r="HPN1083" s="333"/>
      <c r="HPO1083" s="333"/>
      <c r="HPT1083" s="333"/>
      <c r="HPU1083" s="333"/>
      <c r="HPZ1083" s="333"/>
      <c r="HQA1083" s="333"/>
      <c r="HQF1083" s="333"/>
      <c r="HQG1083" s="333"/>
      <c r="HQL1083" s="333"/>
      <c r="HQM1083" s="333"/>
      <c r="HQR1083" s="333"/>
      <c r="HQS1083" s="333"/>
      <c r="HQX1083" s="333"/>
      <c r="HQY1083" s="333"/>
      <c r="HRD1083" s="333"/>
      <c r="HRE1083" s="333"/>
      <c r="HRJ1083" s="333"/>
      <c r="HRK1083" s="333"/>
      <c r="HRP1083" s="333"/>
      <c r="HRQ1083" s="333"/>
      <c r="HRV1083" s="333"/>
      <c r="HRW1083" s="333"/>
      <c r="HSB1083" s="333"/>
      <c r="HSC1083" s="333"/>
      <c r="HSH1083" s="333"/>
      <c r="HSI1083" s="333"/>
      <c r="HSN1083" s="333"/>
      <c r="HSO1083" s="333"/>
      <c r="HST1083" s="333"/>
      <c r="HSU1083" s="333"/>
      <c r="HSZ1083" s="333"/>
      <c r="HTA1083" s="333"/>
      <c r="HTF1083" s="333"/>
      <c r="HTG1083" s="333"/>
      <c r="HTL1083" s="333"/>
      <c r="HTM1083" s="333"/>
      <c r="HTR1083" s="333"/>
      <c r="HTS1083" s="333"/>
      <c r="HTX1083" s="333"/>
      <c r="HTY1083" s="333"/>
      <c r="HUD1083" s="333"/>
      <c r="HUE1083" s="333"/>
      <c r="HUJ1083" s="333"/>
      <c r="HUK1083" s="333"/>
      <c r="HUP1083" s="333"/>
      <c r="HUQ1083" s="333"/>
      <c r="HUV1083" s="333"/>
      <c r="HUW1083" s="333"/>
      <c r="HVB1083" s="333"/>
      <c r="HVC1083" s="333"/>
      <c r="HVH1083" s="333"/>
      <c r="HVI1083" s="333"/>
      <c r="HVN1083" s="333"/>
      <c r="HVO1083" s="333"/>
      <c r="HVT1083" s="333"/>
      <c r="HVU1083" s="333"/>
      <c r="HVZ1083" s="333"/>
      <c r="HWA1083" s="333"/>
      <c r="HWF1083" s="333"/>
      <c r="HWG1083" s="333"/>
      <c r="HWL1083" s="333"/>
      <c r="HWM1083" s="333"/>
      <c r="HWR1083" s="333"/>
      <c r="HWS1083" s="333"/>
      <c r="HWX1083" s="333"/>
      <c r="HWY1083" s="333"/>
      <c r="HXD1083" s="333"/>
      <c r="HXE1083" s="333"/>
      <c r="HXJ1083" s="333"/>
      <c r="HXK1083" s="333"/>
      <c r="HXP1083" s="333"/>
      <c r="HXQ1083" s="333"/>
      <c r="HXV1083" s="333"/>
      <c r="HXW1083" s="333"/>
      <c r="HYB1083" s="333"/>
      <c r="HYC1083" s="333"/>
      <c r="HYH1083" s="333"/>
      <c r="HYI1083" s="333"/>
      <c r="HYN1083" s="333"/>
      <c r="HYO1083" s="333"/>
      <c r="HYT1083" s="333"/>
      <c r="HYU1083" s="333"/>
      <c r="HYZ1083" s="333"/>
      <c r="HZA1083" s="333"/>
      <c r="HZF1083" s="333"/>
      <c r="HZG1083" s="333"/>
      <c r="HZL1083" s="333"/>
      <c r="HZM1083" s="333"/>
      <c r="HZR1083" s="333"/>
      <c r="HZS1083" s="333"/>
      <c r="HZX1083" s="333"/>
      <c r="HZY1083" s="333"/>
      <c r="IAD1083" s="333"/>
      <c r="IAE1083" s="333"/>
      <c r="IAJ1083" s="333"/>
      <c r="IAK1083" s="333"/>
      <c r="IAP1083" s="333"/>
      <c r="IAQ1083" s="333"/>
      <c r="IAV1083" s="333"/>
      <c r="IAW1083" s="333"/>
      <c r="IBB1083" s="333"/>
      <c r="IBC1083" s="333"/>
      <c r="IBH1083" s="333"/>
      <c r="IBI1083" s="333"/>
      <c r="IBN1083" s="333"/>
      <c r="IBO1083" s="333"/>
      <c r="IBT1083" s="333"/>
      <c r="IBU1083" s="333"/>
      <c r="IBZ1083" s="333"/>
      <c r="ICA1083" s="333"/>
      <c r="ICF1083" s="333"/>
      <c r="ICG1083" s="333"/>
      <c r="ICL1083" s="333"/>
      <c r="ICM1083" s="333"/>
      <c r="ICR1083" s="333"/>
      <c r="ICS1083" s="333"/>
      <c r="ICX1083" s="333"/>
      <c r="ICY1083" s="333"/>
      <c r="IDD1083" s="333"/>
      <c r="IDE1083" s="333"/>
      <c r="IDJ1083" s="333"/>
      <c r="IDK1083" s="333"/>
      <c r="IDP1083" s="333"/>
      <c r="IDQ1083" s="333"/>
      <c r="IDV1083" s="333"/>
      <c r="IDW1083" s="333"/>
      <c r="IEB1083" s="333"/>
      <c r="IEC1083" s="333"/>
      <c r="IEH1083" s="333"/>
      <c r="IEI1083" s="333"/>
      <c r="IEN1083" s="333"/>
      <c r="IEO1083" s="333"/>
      <c r="IET1083" s="333"/>
      <c r="IEU1083" s="333"/>
      <c r="IEZ1083" s="333"/>
      <c r="IFA1083" s="333"/>
      <c r="IFF1083" s="333"/>
      <c r="IFG1083" s="333"/>
      <c r="IFL1083" s="333"/>
      <c r="IFM1083" s="333"/>
      <c r="IFR1083" s="333"/>
      <c r="IFS1083" s="333"/>
      <c r="IFX1083" s="333"/>
      <c r="IFY1083" s="333"/>
      <c r="IGD1083" s="333"/>
      <c r="IGE1083" s="333"/>
      <c r="IGJ1083" s="333"/>
      <c r="IGK1083" s="333"/>
      <c r="IGP1083" s="333"/>
      <c r="IGQ1083" s="333"/>
      <c r="IGV1083" s="333"/>
      <c r="IGW1083" s="333"/>
      <c r="IHB1083" s="333"/>
      <c r="IHC1083" s="333"/>
      <c r="IHH1083" s="333"/>
      <c r="IHI1083" s="333"/>
      <c r="IHN1083" s="333"/>
      <c r="IHO1083" s="333"/>
      <c r="IHT1083" s="333"/>
      <c r="IHU1083" s="333"/>
      <c r="IHZ1083" s="333"/>
      <c r="IIA1083" s="333"/>
      <c r="IIF1083" s="333"/>
      <c r="IIG1083" s="333"/>
      <c r="IIL1083" s="333"/>
      <c r="IIM1083" s="333"/>
      <c r="IIR1083" s="333"/>
      <c r="IIS1083" s="333"/>
      <c r="IIX1083" s="333"/>
      <c r="IIY1083" s="333"/>
      <c r="IJD1083" s="333"/>
      <c r="IJE1083" s="333"/>
      <c r="IJJ1083" s="333"/>
      <c r="IJK1083" s="333"/>
      <c r="IJP1083" s="333"/>
      <c r="IJQ1083" s="333"/>
      <c r="IJV1083" s="333"/>
      <c r="IJW1083" s="333"/>
      <c r="IKB1083" s="333"/>
      <c r="IKC1083" s="333"/>
      <c r="IKH1083" s="333"/>
      <c r="IKI1083" s="333"/>
      <c r="IKN1083" s="333"/>
      <c r="IKO1083" s="333"/>
      <c r="IKT1083" s="333"/>
      <c r="IKU1083" s="333"/>
      <c r="IKZ1083" s="333"/>
      <c r="ILA1083" s="333"/>
      <c r="ILF1083" s="333"/>
      <c r="ILG1083" s="333"/>
      <c r="ILL1083" s="333"/>
      <c r="ILM1083" s="333"/>
      <c r="ILR1083" s="333"/>
      <c r="ILS1083" s="333"/>
      <c r="ILX1083" s="333"/>
      <c r="ILY1083" s="333"/>
      <c r="IMD1083" s="333"/>
      <c r="IME1083" s="333"/>
      <c r="IMJ1083" s="333"/>
      <c r="IMK1083" s="333"/>
      <c r="IMP1083" s="333"/>
      <c r="IMQ1083" s="333"/>
      <c r="IMV1083" s="333"/>
      <c r="IMW1083" s="333"/>
      <c r="INB1083" s="333"/>
      <c r="INC1083" s="333"/>
      <c r="INH1083" s="333"/>
      <c r="INI1083" s="333"/>
      <c r="INN1083" s="333"/>
      <c r="INO1083" s="333"/>
      <c r="INT1083" s="333"/>
      <c r="INU1083" s="333"/>
      <c r="INZ1083" s="333"/>
      <c r="IOA1083" s="333"/>
      <c r="IOF1083" s="333"/>
      <c r="IOG1083" s="333"/>
      <c r="IOL1083" s="333"/>
      <c r="IOM1083" s="333"/>
      <c r="IOR1083" s="333"/>
      <c r="IOS1083" s="333"/>
      <c r="IOX1083" s="333"/>
      <c r="IOY1083" s="333"/>
      <c r="IPD1083" s="333"/>
      <c r="IPE1083" s="333"/>
      <c r="IPJ1083" s="333"/>
      <c r="IPK1083" s="333"/>
      <c r="IPP1083" s="333"/>
      <c r="IPQ1083" s="333"/>
      <c r="IPV1083" s="333"/>
      <c r="IPW1083" s="333"/>
      <c r="IQB1083" s="333"/>
      <c r="IQC1083" s="333"/>
      <c r="IQH1083" s="333"/>
      <c r="IQI1083" s="333"/>
      <c r="IQN1083" s="333"/>
      <c r="IQO1083" s="333"/>
      <c r="IQT1083" s="333"/>
      <c r="IQU1083" s="333"/>
      <c r="IQZ1083" s="333"/>
      <c r="IRA1083" s="333"/>
      <c r="IRF1083" s="333"/>
      <c r="IRG1083" s="333"/>
      <c r="IRL1083" s="333"/>
      <c r="IRM1083" s="333"/>
      <c r="IRR1083" s="333"/>
      <c r="IRS1083" s="333"/>
      <c r="IRX1083" s="333"/>
      <c r="IRY1083" s="333"/>
      <c r="ISD1083" s="333"/>
      <c r="ISE1083" s="333"/>
      <c r="ISJ1083" s="333"/>
      <c r="ISK1083" s="333"/>
      <c r="ISP1083" s="333"/>
      <c r="ISQ1083" s="333"/>
      <c r="ISV1083" s="333"/>
      <c r="ISW1083" s="333"/>
      <c r="ITB1083" s="333"/>
      <c r="ITC1083" s="333"/>
      <c r="ITH1083" s="333"/>
      <c r="ITI1083" s="333"/>
      <c r="ITN1083" s="333"/>
      <c r="ITO1083" s="333"/>
      <c r="ITT1083" s="333"/>
      <c r="ITU1083" s="333"/>
      <c r="ITZ1083" s="333"/>
      <c r="IUA1083" s="333"/>
      <c r="IUF1083" s="333"/>
      <c r="IUG1083" s="333"/>
      <c r="IUL1083" s="333"/>
      <c r="IUM1083" s="333"/>
      <c r="IUR1083" s="333"/>
      <c r="IUS1083" s="333"/>
      <c r="IUX1083" s="333"/>
      <c r="IUY1083" s="333"/>
      <c r="IVD1083" s="333"/>
      <c r="IVE1083" s="333"/>
      <c r="IVJ1083" s="333"/>
      <c r="IVK1083" s="333"/>
      <c r="IVP1083" s="333"/>
      <c r="IVQ1083" s="333"/>
      <c r="IVV1083" s="333"/>
      <c r="IVW1083" s="333"/>
      <c r="IWB1083" s="333"/>
      <c r="IWC1083" s="333"/>
      <c r="IWH1083" s="333"/>
      <c r="IWI1083" s="333"/>
      <c r="IWN1083" s="333"/>
      <c r="IWO1083" s="333"/>
      <c r="IWT1083" s="333"/>
      <c r="IWU1083" s="333"/>
      <c r="IWZ1083" s="333"/>
      <c r="IXA1083" s="333"/>
      <c r="IXF1083" s="333"/>
      <c r="IXG1083" s="333"/>
      <c r="IXL1083" s="333"/>
      <c r="IXM1083" s="333"/>
      <c r="IXR1083" s="333"/>
      <c r="IXS1083" s="333"/>
      <c r="IXX1083" s="333"/>
      <c r="IXY1083" s="333"/>
      <c r="IYD1083" s="333"/>
      <c r="IYE1083" s="333"/>
      <c r="IYJ1083" s="333"/>
      <c r="IYK1083" s="333"/>
      <c r="IYP1083" s="333"/>
      <c r="IYQ1083" s="333"/>
      <c r="IYV1083" s="333"/>
      <c r="IYW1083" s="333"/>
      <c r="IZB1083" s="333"/>
      <c r="IZC1083" s="333"/>
      <c r="IZH1083" s="333"/>
      <c r="IZI1083" s="333"/>
      <c r="IZN1083" s="333"/>
      <c r="IZO1083" s="333"/>
      <c r="IZT1083" s="333"/>
      <c r="IZU1083" s="333"/>
      <c r="IZZ1083" s="333"/>
      <c r="JAA1083" s="333"/>
      <c r="JAF1083" s="333"/>
      <c r="JAG1083" s="333"/>
      <c r="JAL1083" s="333"/>
      <c r="JAM1083" s="333"/>
      <c r="JAR1083" s="333"/>
      <c r="JAS1083" s="333"/>
      <c r="JAX1083" s="333"/>
      <c r="JAY1083" s="333"/>
      <c r="JBD1083" s="333"/>
      <c r="JBE1083" s="333"/>
      <c r="JBJ1083" s="333"/>
      <c r="JBK1083" s="333"/>
      <c r="JBP1083" s="333"/>
      <c r="JBQ1083" s="333"/>
      <c r="JBV1083" s="333"/>
      <c r="JBW1083" s="333"/>
      <c r="JCB1083" s="333"/>
      <c r="JCC1083" s="333"/>
      <c r="JCH1083" s="333"/>
      <c r="JCI1083" s="333"/>
      <c r="JCN1083" s="333"/>
      <c r="JCO1083" s="333"/>
      <c r="JCT1083" s="333"/>
      <c r="JCU1083" s="333"/>
      <c r="JCZ1083" s="333"/>
      <c r="JDA1083" s="333"/>
      <c r="JDF1083" s="333"/>
      <c r="JDG1083" s="333"/>
      <c r="JDL1083" s="333"/>
      <c r="JDM1083" s="333"/>
      <c r="JDR1083" s="333"/>
      <c r="JDS1083" s="333"/>
      <c r="JDX1083" s="333"/>
      <c r="JDY1083" s="333"/>
      <c r="JED1083" s="333"/>
      <c r="JEE1083" s="333"/>
      <c r="JEJ1083" s="333"/>
      <c r="JEK1083" s="333"/>
      <c r="JEP1083" s="333"/>
      <c r="JEQ1083" s="333"/>
      <c r="JEV1083" s="333"/>
      <c r="JEW1083" s="333"/>
      <c r="JFB1083" s="333"/>
      <c r="JFC1083" s="333"/>
      <c r="JFH1083" s="333"/>
      <c r="JFI1083" s="333"/>
      <c r="JFN1083" s="333"/>
      <c r="JFO1083" s="333"/>
      <c r="JFT1083" s="333"/>
      <c r="JFU1083" s="333"/>
      <c r="JFZ1083" s="333"/>
      <c r="JGA1083" s="333"/>
      <c r="JGF1083" s="333"/>
      <c r="JGG1083" s="333"/>
      <c r="JGL1083" s="333"/>
      <c r="JGM1083" s="333"/>
      <c r="JGR1083" s="333"/>
      <c r="JGS1083" s="333"/>
      <c r="JGX1083" s="333"/>
      <c r="JGY1083" s="333"/>
      <c r="JHD1083" s="333"/>
      <c r="JHE1083" s="333"/>
      <c r="JHJ1083" s="333"/>
      <c r="JHK1083" s="333"/>
      <c r="JHP1083" s="333"/>
      <c r="JHQ1083" s="333"/>
      <c r="JHV1083" s="333"/>
      <c r="JHW1083" s="333"/>
      <c r="JIB1083" s="333"/>
      <c r="JIC1083" s="333"/>
      <c r="JIH1083" s="333"/>
      <c r="JII1083" s="333"/>
      <c r="JIN1083" s="333"/>
      <c r="JIO1083" s="333"/>
      <c r="JIT1083" s="333"/>
      <c r="JIU1083" s="333"/>
      <c r="JIZ1083" s="333"/>
      <c r="JJA1083" s="333"/>
      <c r="JJF1083" s="333"/>
      <c r="JJG1083" s="333"/>
      <c r="JJL1083" s="333"/>
      <c r="JJM1083" s="333"/>
      <c r="JJR1083" s="333"/>
      <c r="JJS1083" s="333"/>
      <c r="JJX1083" s="333"/>
      <c r="JJY1083" s="333"/>
      <c r="JKD1083" s="333"/>
      <c r="JKE1083" s="333"/>
      <c r="JKJ1083" s="333"/>
      <c r="JKK1083" s="333"/>
      <c r="JKP1083" s="333"/>
      <c r="JKQ1083" s="333"/>
      <c r="JKV1083" s="333"/>
      <c r="JKW1083" s="333"/>
      <c r="JLB1083" s="333"/>
      <c r="JLC1083" s="333"/>
      <c r="JLH1083" s="333"/>
      <c r="JLI1083" s="333"/>
      <c r="JLN1083" s="333"/>
      <c r="JLO1083" s="333"/>
      <c r="JLT1083" s="333"/>
      <c r="JLU1083" s="333"/>
      <c r="JLZ1083" s="333"/>
      <c r="JMA1083" s="333"/>
      <c r="JMF1083" s="333"/>
      <c r="JMG1083" s="333"/>
      <c r="JML1083" s="333"/>
      <c r="JMM1083" s="333"/>
      <c r="JMR1083" s="333"/>
      <c r="JMS1083" s="333"/>
      <c r="JMX1083" s="333"/>
      <c r="JMY1083" s="333"/>
      <c r="JND1083" s="333"/>
      <c r="JNE1083" s="333"/>
      <c r="JNJ1083" s="333"/>
      <c r="JNK1083" s="333"/>
      <c r="JNP1083" s="333"/>
      <c r="JNQ1083" s="333"/>
      <c r="JNV1083" s="333"/>
      <c r="JNW1083" s="333"/>
      <c r="JOB1083" s="333"/>
      <c r="JOC1083" s="333"/>
      <c r="JOH1083" s="333"/>
      <c r="JOI1083" s="333"/>
      <c r="JON1083" s="333"/>
      <c r="JOO1083" s="333"/>
      <c r="JOT1083" s="333"/>
      <c r="JOU1083" s="333"/>
      <c r="JOZ1083" s="333"/>
      <c r="JPA1083" s="333"/>
      <c r="JPF1083" s="333"/>
      <c r="JPG1083" s="333"/>
      <c r="JPL1083" s="333"/>
      <c r="JPM1083" s="333"/>
      <c r="JPR1083" s="333"/>
      <c r="JPS1083" s="333"/>
      <c r="JPX1083" s="333"/>
      <c r="JPY1083" s="333"/>
      <c r="JQD1083" s="333"/>
      <c r="JQE1083" s="333"/>
      <c r="JQJ1083" s="333"/>
      <c r="JQK1083" s="333"/>
      <c r="JQP1083" s="333"/>
      <c r="JQQ1083" s="333"/>
      <c r="JQV1083" s="333"/>
      <c r="JQW1083" s="333"/>
      <c r="JRB1083" s="333"/>
      <c r="JRC1083" s="333"/>
      <c r="JRH1083" s="333"/>
      <c r="JRI1083" s="333"/>
      <c r="JRN1083" s="333"/>
      <c r="JRO1083" s="333"/>
      <c r="JRT1083" s="333"/>
      <c r="JRU1083" s="333"/>
      <c r="JRZ1083" s="333"/>
      <c r="JSA1083" s="333"/>
      <c r="JSF1083" s="333"/>
      <c r="JSG1083" s="333"/>
      <c r="JSL1083" s="333"/>
      <c r="JSM1083" s="333"/>
      <c r="JSR1083" s="333"/>
      <c r="JSS1083" s="333"/>
      <c r="JSX1083" s="333"/>
      <c r="JSY1083" s="333"/>
      <c r="JTD1083" s="333"/>
      <c r="JTE1083" s="333"/>
      <c r="JTJ1083" s="333"/>
      <c r="JTK1083" s="333"/>
      <c r="JTP1083" s="333"/>
      <c r="JTQ1083" s="333"/>
      <c r="JTV1083" s="333"/>
      <c r="JTW1083" s="333"/>
      <c r="JUB1083" s="333"/>
      <c r="JUC1083" s="333"/>
      <c r="JUH1083" s="333"/>
      <c r="JUI1083" s="333"/>
      <c r="JUN1083" s="333"/>
      <c r="JUO1083" s="333"/>
      <c r="JUT1083" s="333"/>
      <c r="JUU1083" s="333"/>
      <c r="JUZ1083" s="333"/>
      <c r="JVA1083" s="333"/>
      <c r="JVF1083" s="333"/>
      <c r="JVG1083" s="333"/>
      <c r="JVL1083" s="333"/>
      <c r="JVM1083" s="333"/>
      <c r="JVR1083" s="333"/>
      <c r="JVS1083" s="333"/>
      <c r="JVX1083" s="333"/>
      <c r="JVY1083" s="333"/>
      <c r="JWD1083" s="333"/>
      <c r="JWE1083" s="333"/>
      <c r="JWJ1083" s="333"/>
      <c r="JWK1083" s="333"/>
      <c r="JWP1083" s="333"/>
      <c r="JWQ1083" s="333"/>
      <c r="JWV1083" s="333"/>
      <c r="JWW1083" s="333"/>
      <c r="JXB1083" s="333"/>
      <c r="JXC1083" s="333"/>
      <c r="JXH1083" s="333"/>
      <c r="JXI1083" s="333"/>
      <c r="JXN1083" s="333"/>
      <c r="JXO1083" s="333"/>
      <c r="JXT1083" s="333"/>
      <c r="JXU1083" s="333"/>
      <c r="JXZ1083" s="333"/>
      <c r="JYA1083" s="333"/>
      <c r="JYF1083" s="333"/>
      <c r="JYG1083" s="333"/>
      <c r="JYL1083" s="333"/>
      <c r="JYM1083" s="333"/>
      <c r="JYR1083" s="333"/>
      <c r="JYS1083" s="333"/>
      <c r="JYX1083" s="333"/>
      <c r="JYY1083" s="333"/>
      <c r="JZD1083" s="333"/>
      <c r="JZE1083" s="333"/>
      <c r="JZJ1083" s="333"/>
      <c r="JZK1083" s="333"/>
      <c r="JZP1083" s="333"/>
      <c r="JZQ1083" s="333"/>
      <c r="JZV1083" s="333"/>
      <c r="JZW1083" s="333"/>
      <c r="KAB1083" s="333"/>
      <c r="KAC1083" s="333"/>
      <c r="KAH1083" s="333"/>
      <c r="KAI1083" s="333"/>
      <c r="KAN1083" s="333"/>
      <c r="KAO1083" s="333"/>
      <c r="KAT1083" s="333"/>
      <c r="KAU1083" s="333"/>
      <c r="KAZ1083" s="333"/>
      <c r="KBA1083" s="333"/>
      <c r="KBF1083" s="333"/>
      <c r="KBG1083" s="333"/>
      <c r="KBL1083" s="333"/>
      <c r="KBM1083" s="333"/>
      <c r="KBR1083" s="333"/>
      <c r="KBS1083" s="333"/>
      <c r="KBX1083" s="333"/>
      <c r="KBY1083" s="333"/>
      <c r="KCD1083" s="333"/>
      <c r="KCE1083" s="333"/>
      <c r="KCJ1083" s="333"/>
      <c r="KCK1083" s="333"/>
      <c r="KCP1083" s="333"/>
      <c r="KCQ1083" s="333"/>
      <c r="KCV1083" s="333"/>
      <c r="KCW1083" s="333"/>
      <c r="KDB1083" s="333"/>
      <c r="KDC1083" s="333"/>
      <c r="KDH1083" s="333"/>
      <c r="KDI1083" s="333"/>
      <c r="KDN1083" s="333"/>
      <c r="KDO1083" s="333"/>
      <c r="KDT1083" s="333"/>
      <c r="KDU1083" s="333"/>
      <c r="KDZ1083" s="333"/>
      <c r="KEA1083" s="333"/>
      <c r="KEF1083" s="333"/>
      <c r="KEG1083" s="333"/>
      <c r="KEL1083" s="333"/>
      <c r="KEM1083" s="333"/>
      <c r="KER1083" s="333"/>
      <c r="KES1083" s="333"/>
      <c r="KEX1083" s="333"/>
      <c r="KEY1083" s="333"/>
      <c r="KFD1083" s="333"/>
      <c r="KFE1083" s="333"/>
      <c r="KFJ1083" s="333"/>
      <c r="KFK1083" s="333"/>
      <c r="KFP1083" s="333"/>
      <c r="KFQ1083" s="333"/>
      <c r="KFV1083" s="333"/>
      <c r="KFW1083" s="333"/>
      <c r="KGB1083" s="333"/>
      <c r="KGC1083" s="333"/>
      <c r="KGH1083" s="333"/>
      <c r="KGI1083" s="333"/>
      <c r="KGN1083" s="333"/>
      <c r="KGO1083" s="333"/>
      <c r="KGT1083" s="333"/>
      <c r="KGU1083" s="333"/>
      <c r="KGZ1083" s="333"/>
      <c r="KHA1083" s="333"/>
      <c r="KHF1083" s="333"/>
      <c r="KHG1083" s="333"/>
      <c r="KHL1083" s="333"/>
      <c r="KHM1083" s="333"/>
      <c r="KHR1083" s="333"/>
      <c r="KHS1083" s="333"/>
      <c r="KHX1083" s="333"/>
      <c r="KHY1083" s="333"/>
      <c r="KID1083" s="333"/>
      <c r="KIE1083" s="333"/>
      <c r="KIJ1083" s="333"/>
      <c r="KIK1083" s="333"/>
      <c r="KIP1083" s="333"/>
      <c r="KIQ1083" s="333"/>
      <c r="KIV1083" s="333"/>
      <c r="KIW1083" s="333"/>
      <c r="KJB1083" s="333"/>
      <c r="KJC1083" s="333"/>
      <c r="KJH1083" s="333"/>
      <c r="KJI1083" s="333"/>
      <c r="KJN1083" s="333"/>
      <c r="KJO1083" s="333"/>
      <c r="KJT1083" s="333"/>
      <c r="KJU1083" s="333"/>
      <c r="KJZ1083" s="333"/>
      <c r="KKA1083" s="333"/>
      <c r="KKF1083" s="333"/>
      <c r="KKG1083" s="333"/>
      <c r="KKL1083" s="333"/>
      <c r="KKM1083" s="333"/>
      <c r="KKR1083" s="333"/>
      <c r="KKS1083" s="333"/>
      <c r="KKX1083" s="333"/>
      <c r="KKY1083" s="333"/>
      <c r="KLD1083" s="333"/>
      <c r="KLE1083" s="333"/>
      <c r="KLJ1083" s="333"/>
      <c r="KLK1083" s="333"/>
      <c r="KLP1083" s="333"/>
      <c r="KLQ1083" s="333"/>
      <c r="KLV1083" s="333"/>
      <c r="KLW1083" s="333"/>
      <c r="KMB1083" s="333"/>
      <c r="KMC1083" s="333"/>
      <c r="KMH1083" s="333"/>
      <c r="KMI1083" s="333"/>
      <c r="KMN1083" s="333"/>
      <c r="KMO1083" s="333"/>
      <c r="KMT1083" s="333"/>
      <c r="KMU1083" s="333"/>
      <c r="KMZ1083" s="333"/>
      <c r="KNA1083" s="333"/>
      <c r="KNF1083" s="333"/>
      <c r="KNG1083" s="333"/>
      <c r="KNL1083" s="333"/>
      <c r="KNM1083" s="333"/>
      <c r="KNR1083" s="333"/>
      <c r="KNS1083" s="333"/>
      <c r="KNX1083" s="333"/>
      <c r="KNY1083" s="333"/>
      <c r="KOD1083" s="333"/>
      <c r="KOE1083" s="333"/>
      <c r="KOJ1083" s="333"/>
      <c r="KOK1083" s="333"/>
      <c r="KOP1083" s="333"/>
      <c r="KOQ1083" s="333"/>
      <c r="KOV1083" s="333"/>
      <c r="KOW1083" s="333"/>
      <c r="KPB1083" s="333"/>
      <c r="KPC1083" s="333"/>
      <c r="KPH1083" s="333"/>
      <c r="KPI1083" s="333"/>
      <c r="KPN1083" s="333"/>
      <c r="KPO1083" s="333"/>
      <c r="KPT1083" s="333"/>
      <c r="KPU1083" s="333"/>
      <c r="KPZ1083" s="333"/>
      <c r="KQA1083" s="333"/>
      <c r="KQF1083" s="333"/>
      <c r="KQG1083" s="333"/>
      <c r="KQL1083" s="333"/>
      <c r="KQM1083" s="333"/>
      <c r="KQR1083" s="333"/>
      <c r="KQS1083" s="333"/>
      <c r="KQX1083" s="333"/>
      <c r="KQY1083" s="333"/>
      <c r="KRD1083" s="333"/>
      <c r="KRE1083" s="333"/>
      <c r="KRJ1083" s="333"/>
      <c r="KRK1083" s="333"/>
      <c r="KRP1083" s="333"/>
      <c r="KRQ1083" s="333"/>
      <c r="KRV1083" s="333"/>
      <c r="KRW1083" s="333"/>
      <c r="KSB1083" s="333"/>
      <c r="KSC1083" s="333"/>
      <c r="KSH1083" s="333"/>
      <c r="KSI1083" s="333"/>
      <c r="KSN1083" s="333"/>
      <c r="KSO1083" s="333"/>
      <c r="KST1083" s="333"/>
      <c r="KSU1083" s="333"/>
      <c r="KSZ1083" s="333"/>
      <c r="KTA1083" s="333"/>
      <c r="KTF1083" s="333"/>
      <c r="KTG1083" s="333"/>
      <c r="KTL1083" s="333"/>
      <c r="KTM1083" s="333"/>
      <c r="KTR1083" s="333"/>
      <c r="KTS1083" s="333"/>
      <c r="KTX1083" s="333"/>
      <c r="KTY1083" s="333"/>
      <c r="KUD1083" s="333"/>
      <c r="KUE1083" s="333"/>
      <c r="KUJ1083" s="333"/>
      <c r="KUK1083" s="333"/>
      <c r="KUP1083" s="333"/>
      <c r="KUQ1083" s="333"/>
      <c r="KUV1083" s="333"/>
      <c r="KUW1083" s="333"/>
      <c r="KVB1083" s="333"/>
      <c r="KVC1083" s="333"/>
      <c r="KVH1083" s="333"/>
      <c r="KVI1083" s="333"/>
      <c r="KVN1083" s="333"/>
      <c r="KVO1083" s="333"/>
      <c r="KVT1083" s="333"/>
      <c r="KVU1083" s="333"/>
      <c r="KVZ1083" s="333"/>
      <c r="KWA1083" s="333"/>
      <c r="KWF1083" s="333"/>
      <c r="KWG1083" s="333"/>
      <c r="KWL1083" s="333"/>
      <c r="KWM1083" s="333"/>
      <c r="KWR1083" s="333"/>
      <c r="KWS1083" s="333"/>
      <c r="KWX1083" s="333"/>
      <c r="KWY1083" s="333"/>
      <c r="KXD1083" s="333"/>
      <c r="KXE1083" s="333"/>
      <c r="KXJ1083" s="333"/>
      <c r="KXK1083" s="333"/>
      <c r="KXP1083" s="333"/>
      <c r="KXQ1083" s="333"/>
      <c r="KXV1083" s="333"/>
      <c r="KXW1083" s="333"/>
      <c r="KYB1083" s="333"/>
      <c r="KYC1083" s="333"/>
      <c r="KYH1083" s="333"/>
      <c r="KYI1083" s="333"/>
      <c r="KYN1083" s="333"/>
      <c r="KYO1083" s="333"/>
      <c r="KYT1083" s="333"/>
      <c r="KYU1083" s="333"/>
      <c r="KYZ1083" s="333"/>
      <c r="KZA1083" s="333"/>
      <c r="KZF1083" s="333"/>
      <c r="KZG1083" s="333"/>
      <c r="KZL1083" s="333"/>
      <c r="KZM1083" s="333"/>
      <c r="KZR1083" s="333"/>
      <c r="KZS1083" s="333"/>
      <c r="KZX1083" s="333"/>
      <c r="KZY1083" s="333"/>
      <c r="LAD1083" s="333"/>
      <c r="LAE1083" s="333"/>
      <c r="LAJ1083" s="333"/>
      <c r="LAK1083" s="333"/>
      <c r="LAP1083" s="333"/>
      <c r="LAQ1083" s="333"/>
      <c r="LAV1083" s="333"/>
      <c r="LAW1083" s="333"/>
      <c r="LBB1083" s="333"/>
      <c r="LBC1083" s="333"/>
      <c r="LBH1083" s="333"/>
      <c r="LBI1083" s="333"/>
      <c r="LBN1083" s="333"/>
      <c r="LBO1083" s="333"/>
      <c r="LBT1083" s="333"/>
      <c r="LBU1083" s="333"/>
      <c r="LBZ1083" s="333"/>
      <c r="LCA1083" s="333"/>
      <c r="LCF1083" s="333"/>
      <c r="LCG1083" s="333"/>
      <c r="LCL1083" s="333"/>
      <c r="LCM1083" s="333"/>
      <c r="LCR1083" s="333"/>
      <c r="LCS1083" s="333"/>
      <c r="LCX1083" s="333"/>
      <c r="LCY1083" s="333"/>
      <c r="LDD1083" s="333"/>
      <c r="LDE1083" s="333"/>
      <c r="LDJ1083" s="333"/>
      <c r="LDK1083" s="333"/>
      <c r="LDP1083" s="333"/>
      <c r="LDQ1083" s="333"/>
      <c r="LDV1083" s="333"/>
      <c r="LDW1083" s="333"/>
      <c r="LEB1083" s="333"/>
      <c r="LEC1083" s="333"/>
      <c r="LEH1083" s="333"/>
      <c r="LEI1083" s="333"/>
      <c r="LEN1083" s="333"/>
      <c r="LEO1083" s="333"/>
      <c r="LET1083" s="333"/>
      <c r="LEU1083" s="333"/>
      <c r="LEZ1083" s="333"/>
      <c r="LFA1083" s="333"/>
      <c r="LFF1083" s="333"/>
      <c r="LFG1083" s="333"/>
      <c r="LFL1083" s="333"/>
      <c r="LFM1083" s="333"/>
      <c r="LFR1083" s="333"/>
      <c r="LFS1083" s="333"/>
      <c r="LFX1083" s="333"/>
      <c r="LFY1083" s="333"/>
      <c r="LGD1083" s="333"/>
      <c r="LGE1083" s="333"/>
      <c r="LGJ1083" s="333"/>
      <c r="LGK1083" s="333"/>
      <c r="LGP1083" s="333"/>
      <c r="LGQ1083" s="333"/>
      <c r="LGV1083" s="333"/>
      <c r="LGW1083" s="333"/>
      <c r="LHB1083" s="333"/>
      <c r="LHC1083" s="333"/>
      <c r="LHH1083" s="333"/>
      <c r="LHI1083" s="333"/>
      <c r="LHN1083" s="333"/>
      <c r="LHO1083" s="333"/>
      <c r="LHT1083" s="333"/>
      <c r="LHU1083" s="333"/>
      <c r="LHZ1083" s="333"/>
      <c r="LIA1083" s="333"/>
      <c r="LIF1083" s="333"/>
      <c r="LIG1083" s="333"/>
      <c r="LIL1083" s="333"/>
      <c r="LIM1083" s="333"/>
      <c r="LIR1083" s="333"/>
      <c r="LIS1083" s="333"/>
      <c r="LIX1083" s="333"/>
      <c r="LIY1083" s="333"/>
      <c r="LJD1083" s="333"/>
      <c r="LJE1083" s="333"/>
      <c r="LJJ1083" s="333"/>
      <c r="LJK1083" s="333"/>
      <c r="LJP1083" s="333"/>
      <c r="LJQ1083" s="333"/>
      <c r="LJV1083" s="333"/>
      <c r="LJW1083" s="333"/>
      <c r="LKB1083" s="333"/>
      <c r="LKC1083" s="333"/>
      <c r="LKH1083" s="333"/>
      <c r="LKI1083" s="333"/>
      <c r="LKN1083" s="333"/>
      <c r="LKO1083" s="333"/>
      <c r="LKT1083" s="333"/>
      <c r="LKU1083" s="333"/>
      <c r="LKZ1083" s="333"/>
      <c r="LLA1083" s="333"/>
      <c r="LLF1083" s="333"/>
      <c r="LLG1083" s="333"/>
      <c r="LLL1083" s="333"/>
      <c r="LLM1083" s="333"/>
      <c r="LLR1083" s="333"/>
      <c r="LLS1083" s="333"/>
      <c r="LLX1083" s="333"/>
      <c r="LLY1083" s="333"/>
      <c r="LMD1083" s="333"/>
      <c r="LME1083" s="333"/>
      <c r="LMJ1083" s="333"/>
      <c r="LMK1083" s="333"/>
      <c r="LMP1083" s="333"/>
      <c r="LMQ1083" s="333"/>
      <c r="LMV1083" s="333"/>
      <c r="LMW1083" s="333"/>
      <c r="LNB1083" s="333"/>
      <c r="LNC1083" s="333"/>
      <c r="LNH1083" s="333"/>
      <c r="LNI1083" s="333"/>
      <c r="LNN1083" s="333"/>
      <c r="LNO1083" s="333"/>
      <c r="LNT1083" s="333"/>
      <c r="LNU1083" s="333"/>
      <c r="LNZ1083" s="333"/>
      <c r="LOA1083" s="333"/>
      <c r="LOF1083" s="333"/>
      <c r="LOG1083" s="333"/>
      <c r="LOL1083" s="333"/>
      <c r="LOM1083" s="333"/>
      <c r="LOR1083" s="333"/>
      <c r="LOS1083" s="333"/>
      <c r="LOX1083" s="333"/>
      <c r="LOY1083" s="333"/>
      <c r="LPD1083" s="333"/>
      <c r="LPE1083" s="333"/>
      <c r="LPJ1083" s="333"/>
      <c r="LPK1083" s="333"/>
      <c r="LPP1083" s="333"/>
      <c r="LPQ1083" s="333"/>
      <c r="LPV1083" s="333"/>
      <c r="LPW1083" s="333"/>
      <c r="LQB1083" s="333"/>
      <c r="LQC1083" s="333"/>
      <c r="LQH1083" s="333"/>
      <c r="LQI1083" s="333"/>
      <c r="LQN1083" s="333"/>
      <c r="LQO1083" s="333"/>
      <c r="LQT1083" s="333"/>
      <c r="LQU1083" s="333"/>
      <c r="LQZ1083" s="333"/>
      <c r="LRA1083" s="333"/>
      <c r="LRF1083" s="333"/>
      <c r="LRG1083" s="333"/>
      <c r="LRL1083" s="333"/>
      <c r="LRM1083" s="333"/>
      <c r="LRR1083" s="333"/>
      <c r="LRS1083" s="333"/>
      <c r="LRX1083" s="333"/>
      <c r="LRY1083" s="333"/>
      <c r="LSD1083" s="333"/>
      <c r="LSE1083" s="333"/>
      <c r="LSJ1083" s="333"/>
      <c r="LSK1083" s="333"/>
      <c r="LSP1083" s="333"/>
      <c r="LSQ1083" s="333"/>
      <c r="LSV1083" s="333"/>
      <c r="LSW1083" s="333"/>
      <c r="LTB1083" s="333"/>
      <c r="LTC1083" s="333"/>
      <c r="LTH1083" s="333"/>
      <c r="LTI1083" s="333"/>
      <c r="LTN1083" s="333"/>
      <c r="LTO1083" s="333"/>
      <c r="LTT1083" s="333"/>
      <c r="LTU1083" s="333"/>
      <c r="LTZ1083" s="333"/>
      <c r="LUA1083" s="333"/>
      <c r="LUF1083" s="333"/>
      <c r="LUG1083" s="333"/>
      <c r="LUL1083" s="333"/>
      <c r="LUM1083" s="333"/>
      <c r="LUR1083" s="333"/>
      <c r="LUS1083" s="333"/>
      <c r="LUX1083" s="333"/>
      <c r="LUY1083" s="333"/>
      <c r="LVD1083" s="333"/>
      <c r="LVE1083" s="333"/>
      <c r="LVJ1083" s="333"/>
      <c r="LVK1083" s="333"/>
      <c r="LVP1083" s="333"/>
      <c r="LVQ1083" s="333"/>
      <c r="LVV1083" s="333"/>
      <c r="LVW1083" s="333"/>
      <c r="LWB1083" s="333"/>
      <c r="LWC1083" s="333"/>
      <c r="LWH1083" s="333"/>
      <c r="LWI1083" s="333"/>
      <c r="LWN1083" s="333"/>
      <c r="LWO1083" s="333"/>
      <c r="LWT1083" s="333"/>
      <c r="LWU1083" s="333"/>
      <c r="LWZ1083" s="333"/>
      <c r="LXA1083" s="333"/>
      <c r="LXF1083" s="333"/>
      <c r="LXG1083" s="333"/>
      <c r="LXL1083" s="333"/>
      <c r="LXM1083" s="333"/>
      <c r="LXR1083" s="333"/>
      <c r="LXS1083" s="333"/>
      <c r="LXX1083" s="333"/>
      <c r="LXY1083" s="333"/>
      <c r="LYD1083" s="333"/>
      <c r="LYE1083" s="333"/>
      <c r="LYJ1083" s="333"/>
      <c r="LYK1083" s="333"/>
      <c r="LYP1083" s="333"/>
      <c r="LYQ1083" s="333"/>
      <c r="LYV1083" s="333"/>
      <c r="LYW1083" s="333"/>
      <c r="LZB1083" s="333"/>
      <c r="LZC1083" s="333"/>
      <c r="LZH1083" s="333"/>
      <c r="LZI1083" s="333"/>
      <c r="LZN1083" s="333"/>
      <c r="LZO1083" s="333"/>
      <c r="LZT1083" s="333"/>
      <c r="LZU1083" s="333"/>
      <c r="LZZ1083" s="333"/>
      <c r="MAA1083" s="333"/>
      <c r="MAF1083" s="333"/>
      <c r="MAG1083" s="333"/>
      <c r="MAL1083" s="333"/>
      <c r="MAM1083" s="333"/>
      <c r="MAR1083" s="333"/>
      <c r="MAS1083" s="333"/>
      <c r="MAX1083" s="333"/>
      <c r="MAY1083" s="333"/>
      <c r="MBD1083" s="333"/>
      <c r="MBE1083" s="333"/>
      <c r="MBJ1083" s="333"/>
      <c r="MBK1083" s="333"/>
      <c r="MBP1083" s="333"/>
      <c r="MBQ1083" s="333"/>
      <c r="MBV1083" s="333"/>
      <c r="MBW1083" s="333"/>
      <c r="MCB1083" s="333"/>
      <c r="MCC1083" s="333"/>
      <c r="MCH1083" s="333"/>
      <c r="MCI1083" s="333"/>
      <c r="MCN1083" s="333"/>
      <c r="MCO1083" s="333"/>
      <c r="MCT1083" s="333"/>
      <c r="MCU1083" s="333"/>
      <c r="MCZ1083" s="333"/>
      <c r="MDA1083" s="333"/>
      <c r="MDF1083" s="333"/>
      <c r="MDG1083" s="333"/>
      <c r="MDL1083" s="333"/>
      <c r="MDM1083" s="333"/>
      <c r="MDR1083" s="333"/>
      <c r="MDS1083" s="333"/>
      <c r="MDX1083" s="333"/>
      <c r="MDY1083" s="333"/>
      <c r="MED1083" s="333"/>
      <c r="MEE1083" s="333"/>
      <c r="MEJ1083" s="333"/>
      <c r="MEK1083" s="333"/>
      <c r="MEP1083" s="333"/>
      <c r="MEQ1083" s="333"/>
      <c r="MEV1083" s="333"/>
      <c r="MEW1083" s="333"/>
      <c r="MFB1083" s="333"/>
      <c r="MFC1083" s="333"/>
      <c r="MFH1083" s="333"/>
      <c r="MFI1083" s="333"/>
      <c r="MFN1083" s="333"/>
      <c r="MFO1083" s="333"/>
      <c r="MFT1083" s="333"/>
      <c r="MFU1083" s="333"/>
      <c r="MFZ1083" s="333"/>
      <c r="MGA1083" s="333"/>
      <c r="MGF1083" s="333"/>
      <c r="MGG1083" s="333"/>
      <c r="MGL1083" s="333"/>
      <c r="MGM1083" s="333"/>
      <c r="MGR1083" s="333"/>
      <c r="MGS1083" s="333"/>
      <c r="MGX1083" s="333"/>
      <c r="MGY1083" s="333"/>
      <c r="MHD1083" s="333"/>
      <c r="MHE1083" s="333"/>
      <c r="MHJ1083" s="333"/>
      <c r="MHK1083" s="333"/>
      <c r="MHP1083" s="333"/>
      <c r="MHQ1083" s="333"/>
      <c r="MHV1083" s="333"/>
      <c r="MHW1083" s="333"/>
      <c r="MIB1083" s="333"/>
      <c r="MIC1083" s="333"/>
      <c r="MIH1083" s="333"/>
      <c r="MII1083" s="333"/>
      <c r="MIN1083" s="333"/>
      <c r="MIO1083" s="333"/>
      <c r="MIT1083" s="333"/>
      <c r="MIU1083" s="333"/>
      <c r="MIZ1083" s="333"/>
      <c r="MJA1083" s="333"/>
      <c r="MJF1083" s="333"/>
      <c r="MJG1083" s="333"/>
      <c r="MJL1083" s="333"/>
      <c r="MJM1083" s="333"/>
      <c r="MJR1083" s="333"/>
      <c r="MJS1083" s="333"/>
      <c r="MJX1083" s="333"/>
      <c r="MJY1083" s="333"/>
      <c r="MKD1083" s="333"/>
      <c r="MKE1083" s="333"/>
      <c r="MKJ1083" s="333"/>
      <c r="MKK1083" s="333"/>
      <c r="MKP1083" s="333"/>
      <c r="MKQ1083" s="333"/>
      <c r="MKV1083" s="333"/>
      <c r="MKW1083" s="333"/>
      <c r="MLB1083" s="333"/>
      <c r="MLC1083" s="333"/>
      <c r="MLH1083" s="333"/>
      <c r="MLI1083" s="333"/>
      <c r="MLN1083" s="333"/>
      <c r="MLO1083" s="333"/>
      <c r="MLT1083" s="333"/>
      <c r="MLU1083" s="333"/>
      <c r="MLZ1083" s="333"/>
      <c r="MMA1083" s="333"/>
      <c r="MMF1083" s="333"/>
      <c r="MMG1083" s="333"/>
      <c r="MML1083" s="333"/>
      <c r="MMM1083" s="333"/>
      <c r="MMR1083" s="333"/>
      <c r="MMS1083" s="333"/>
      <c r="MMX1083" s="333"/>
      <c r="MMY1083" s="333"/>
      <c r="MND1083" s="333"/>
      <c r="MNE1083" s="333"/>
      <c r="MNJ1083" s="333"/>
      <c r="MNK1083" s="333"/>
      <c r="MNP1083" s="333"/>
      <c r="MNQ1083" s="333"/>
      <c r="MNV1083" s="333"/>
      <c r="MNW1083" s="333"/>
      <c r="MOB1083" s="333"/>
      <c r="MOC1083" s="333"/>
      <c r="MOH1083" s="333"/>
      <c r="MOI1083" s="333"/>
      <c r="MON1083" s="333"/>
      <c r="MOO1083" s="333"/>
      <c r="MOT1083" s="333"/>
      <c r="MOU1083" s="333"/>
      <c r="MOZ1083" s="333"/>
      <c r="MPA1083" s="333"/>
      <c r="MPF1083" s="333"/>
      <c r="MPG1083" s="333"/>
      <c r="MPL1083" s="333"/>
      <c r="MPM1083" s="333"/>
      <c r="MPR1083" s="333"/>
      <c r="MPS1083" s="333"/>
      <c r="MPX1083" s="333"/>
      <c r="MPY1083" s="333"/>
      <c r="MQD1083" s="333"/>
      <c r="MQE1083" s="333"/>
      <c r="MQJ1083" s="333"/>
      <c r="MQK1083" s="333"/>
      <c r="MQP1083" s="333"/>
      <c r="MQQ1083" s="333"/>
      <c r="MQV1083" s="333"/>
      <c r="MQW1083" s="333"/>
      <c r="MRB1083" s="333"/>
      <c r="MRC1083" s="333"/>
      <c r="MRH1083" s="333"/>
      <c r="MRI1083" s="333"/>
      <c r="MRN1083" s="333"/>
      <c r="MRO1083" s="333"/>
      <c r="MRT1083" s="333"/>
      <c r="MRU1083" s="333"/>
      <c r="MRZ1083" s="333"/>
      <c r="MSA1083" s="333"/>
      <c r="MSF1083" s="333"/>
      <c r="MSG1083" s="333"/>
      <c r="MSL1083" s="333"/>
      <c r="MSM1083" s="333"/>
      <c r="MSR1083" s="333"/>
      <c r="MSS1083" s="333"/>
      <c r="MSX1083" s="333"/>
      <c r="MSY1083" s="333"/>
      <c r="MTD1083" s="333"/>
      <c r="MTE1083" s="333"/>
      <c r="MTJ1083" s="333"/>
      <c r="MTK1083" s="333"/>
      <c r="MTP1083" s="333"/>
      <c r="MTQ1083" s="333"/>
      <c r="MTV1083" s="333"/>
      <c r="MTW1083" s="333"/>
      <c r="MUB1083" s="333"/>
      <c r="MUC1083" s="333"/>
      <c r="MUH1083" s="333"/>
      <c r="MUI1083" s="333"/>
      <c r="MUN1083" s="333"/>
      <c r="MUO1083" s="333"/>
      <c r="MUT1083" s="333"/>
      <c r="MUU1083" s="333"/>
      <c r="MUZ1083" s="333"/>
      <c r="MVA1083" s="333"/>
      <c r="MVF1083" s="333"/>
      <c r="MVG1083" s="333"/>
      <c r="MVL1083" s="333"/>
      <c r="MVM1083" s="333"/>
      <c r="MVR1083" s="333"/>
      <c r="MVS1083" s="333"/>
      <c r="MVX1083" s="333"/>
      <c r="MVY1083" s="333"/>
      <c r="MWD1083" s="333"/>
      <c r="MWE1083" s="333"/>
      <c r="MWJ1083" s="333"/>
      <c r="MWK1083" s="333"/>
      <c r="MWP1083" s="333"/>
      <c r="MWQ1083" s="333"/>
      <c r="MWV1083" s="333"/>
      <c r="MWW1083" s="333"/>
      <c r="MXB1083" s="333"/>
      <c r="MXC1083" s="333"/>
      <c r="MXH1083" s="333"/>
      <c r="MXI1083" s="333"/>
      <c r="MXN1083" s="333"/>
      <c r="MXO1083" s="333"/>
      <c r="MXT1083" s="333"/>
      <c r="MXU1083" s="333"/>
      <c r="MXZ1083" s="333"/>
      <c r="MYA1083" s="333"/>
      <c r="MYF1083" s="333"/>
      <c r="MYG1083" s="333"/>
      <c r="MYL1083" s="333"/>
      <c r="MYM1083" s="333"/>
      <c r="MYR1083" s="333"/>
      <c r="MYS1083" s="333"/>
      <c r="MYX1083" s="333"/>
      <c r="MYY1083" s="333"/>
      <c r="MZD1083" s="333"/>
      <c r="MZE1083" s="333"/>
      <c r="MZJ1083" s="333"/>
      <c r="MZK1083" s="333"/>
      <c r="MZP1083" s="333"/>
      <c r="MZQ1083" s="333"/>
      <c r="MZV1083" s="333"/>
      <c r="MZW1083" s="333"/>
      <c r="NAB1083" s="333"/>
      <c r="NAC1083" s="333"/>
      <c r="NAH1083" s="333"/>
      <c r="NAI1083" s="333"/>
      <c r="NAN1083" s="333"/>
      <c r="NAO1083" s="333"/>
      <c r="NAT1083" s="333"/>
      <c r="NAU1083" s="333"/>
      <c r="NAZ1083" s="333"/>
      <c r="NBA1083" s="333"/>
      <c r="NBF1083" s="333"/>
      <c r="NBG1083" s="333"/>
      <c r="NBL1083" s="333"/>
      <c r="NBM1083" s="333"/>
      <c r="NBR1083" s="333"/>
      <c r="NBS1083" s="333"/>
      <c r="NBX1083" s="333"/>
      <c r="NBY1083" s="333"/>
      <c r="NCD1083" s="333"/>
      <c r="NCE1083" s="333"/>
      <c r="NCJ1083" s="333"/>
      <c r="NCK1083" s="333"/>
      <c r="NCP1083" s="333"/>
      <c r="NCQ1083" s="333"/>
      <c r="NCV1083" s="333"/>
      <c r="NCW1083" s="333"/>
      <c r="NDB1083" s="333"/>
      <c r="NDC1083" s="333"/>
      <c r="NDH1083" s="333"/>
      <c r="NDI1083" s="333"/>
      <c r="NDN1083" s="333"/>
      <c r="NDO1083" s="333"/>
      <c r="NDT1083" s="333"/>
      <c r="NDU1083" s="333"/>
      <c r="NDZ1083" s="333"/>
      <c r="NEA1083" s="333"/>
      <c r="NEF1083" s="333"/>
      <c r="NEG1083" s="333"/>
      <c r="NEL1083" s="333"/>
      <c r="NEM1083" s="333"/>
      <c r="NER1083" s="333"/>
      <c r="NES1083" s="333"/>
      <c r="NEX1083" s="333"/>
      <c r="NEY1083" s="333"/>
      <c r="NFD1083" s="333"/>
      <c r="NFE1083" s="333"/>
      <c r="NFJ1083" s="333"/>
      <c r="NFK1083" s="333"/>
      <c r="NFP1083" s="333"/>
      <c r="NFQ1083" s="333"/>
      <c r="NFV1083" s="333"/>
      <c r="NFW1083" s="333"/>
      <c r="NGB1083" s="333"/>
      <c r="NGC1083" s="333"/>
      <c r="NGH1083" s="333"/>
      <c r="NGI1083" s="333"/>
      <c r="NGN1083" s="333"/>
      <c r="NGO1083" s="333"/>
      <c r="NGT1083" s="333"/>
      <c r="NGU1083" s="333"/>
      <c r="NGZ1083" s="333"/>
      <c r="NHA1083" s="333"/>
      <c r="NHF1083" s="333"/>
      <c r="NHG1083" s="333"/>
      <c r="NHL1083" s="333"/>
      <c r="NHM1083" s="333"/>
      <c r="NHR1083" s="333"/>
      <c r="NHS1083" s="333"/>
      <c r="NHX1083" s="333"/>
      <c r="NHY1083" s="333"/>
      <c r="NID1083" s="333"/>
      <c r="NIE1083" s="333"/>
      <c r="NIJ1083" s="333"/>
      <c r="NIK1083" s="333"/>
      <c r="NIP1083" s="333"/>
      <c r="NIQ1083" s="333"/>
      <c r="NIV1083" s="333"/>
      <c r="NIW1083" s="333"/>
      <c r="NJB1083" s="333"/>
      <c r="NJC1083" s="333"/>
      <c r="NJH1083" s="333"/>
      <c r="NJI1083" s="333"/>
      <c r="NJN1083" s="333"/>
      <c r="NJO1083" s="333"/>
      <c r="NJT1083" s="333"/>
      <c r="NJU1083" s="333"/>
      <c r="NJZ1083" s="333"/>
      <c r="NKA1083" s="333"/>
      <c r="NKF1083" s="333"/>
      <c r="NKG1083" s="333"/>
      <c r="NKL1083" s="333"/>
      <c r="NKM1083" s="333"/>
      <c r="NKR1083" s="333"/>
      <c r="NKS1083" s="333"/>
      <c r="NKX1083" s="333"/>
      <c r="NKY1083" s="333"/>
      <c r="NLD1083" s="333"/>
      <c r="NLE1083" s="333"/>
      <c r="NLJ1083" s="333"/>
      <c r="NLK1083" s="333"/>
      <c r="NLP1083" s="333"/>
      <c r="NLQ1083" s="333"/>
      <c r="NLV1083" s="333"/>
      <c r="NLW1083" s="333"/>
      <c r="NMB1083" s="333"/>
      <c r="NMC1083" s="333"/>
      <c r="NMH1083" s="333"/>
      <c r="NMI1083" s="333"/>
      <c r="NMN1083" s="333"/>
      <c r="NMO1083" s="333"/>
      <c r="NMT1083" s="333"/>
      <c r="NMU1083" s="333"/>
      <c r="NMZ1083" s="333"/>
      <c r="NNA1083" s="333"/>
      <c r="NNF1083" s="333"/>
      <c r="NNG1083" s="333"/>
      <c r="NNL1083" s="333"/>
      <c r="NNM1083" s="333"/>
      <c r="NNR1083" s="333"/>
      <c r="NNS1083" s="333"/>
      <c r="NNX1083" s="333"/>
      <c r="NNY1083" s="333"/>
      <c r="NOD1083" s="333"/>
      <c r="NOE1083" s="333"/>
      <c r="NOJ1083" s="333"/>
      <c r="NOK1083" s="333"/>
      <c r="NOP1083" s="333"/>
      <c r="NOQ1083" s="333"/>
      <c r="NOV1083" s="333"/>
      <c r="NOW1083" s="333"/>
      <c r="NPB1083" s="333"/>
      <c r="NPC1083" s="333"/>
      <c r="NPH1083" s="333"/>
      <c r="NPI1083" s="333"/>
      <c r="NPN1083" s="333"/>
      <c r="NPO1083" s="333"/>
      <c r="NPT1083" s="333"/>
      <c r="NPU1083" s="333"/>
      <c r="NPZ1083" s="333"/>
      <c r="NQA1083" s="333"/>
      <c r="NQF1083" s="333"/>
      <c r="NQG1083" s="333"/>
      <c r="NQL1083" s="333"/>
      <c r="NQM1083" s="333"/>
      <c r="NQR1083" s="333"/>
      <c r="NQS1083" s="333"/>
      <c r="NQX1083" s="333"/>
      <c r="NQY1083" s="333"/>
      <c r="NRD1083" s="333"/>
      <c r="NRE1083" s="333"/>
      <c r="NRJ1083" s="333"/>
      <c r="NRK1083" s="333"/>
      <c r="NRP1083" s="333"/>
      <c r="NRQ1083" s="333"/>
      <c r="NRV1083" s="333"/>
      <c r="NRW1083" s="333"/>
      <c r="NSB1083" s="333"/>
      <c r="NSC1083" s="333"/>
      <c r="NSH1083" s="333"/>
      <c r="NSI1083" s="333"/>
      <c r="NSN1083" s="333"/>
      <c r="NSO1083" s="333"/>
      <c r="NST1083" s="333"/>
      <c r="NSU1083" s="333"/>
      <c r="NSZ1083" s="333"/>
      <c r="NTA1083" s="333"/>
      <c r="NTF1083" s="333"/>
      <c r="NTG1083" s="333"/>
      <c r="NTL1083" s="333"/>
      <c r="NTM1083" s="333"/>
      <c r="NTR1083" s="333"/>
      <c r="NTS1083" s="333"/>
      <c r="NTX1083" s="333"/>
      <c r="NTY1083" s="333"/>
      <c r="NUD1083" s="333"/>
      <c r="NUE1083" s="333"/>
      <c r="NUJ1083" s="333"/>
      <c r="NUK1083" s="333"/>
      <c r="NUP1083" s="333"/>
      <c r="NUQ1083" s="333"/>
      <c r="NUV1083" s="333"/>
      <c r="NUW1083" s="333"/>
      <c r="NVB1083" s="333"/>
      <c r="NVC1083" s="333"/>
      <c r="NVH1083" s="333"/>
      <c r="NVI1083" s="333"/>
      <c r="NVN1083" s="333"/>
      <c r="NVO1083" s="333"/>
      <c r="NVT1083" s="333"/>
      <c r="NVU1083" s="333"/>
      <c r="NVZ1083" s="333"/>
      <c r="NWA1083" s="333"/>
      <c r="NWF1083" s="333"/>
      <c r="NWG1083" s="333"/>
      <c r="NWL1083" s="333"/>
      <c r="NWM1083" s="333"/>
      <c r="NWR1083" s="333"/>
      <c r="NWS1083" s="333"/>
      <c r="NWX1083" s="333"/>
      <c r="NWY1083" s="333"/>
      <c r="NXD1083" s="333"/>
      <c r="NXE1083" s="333"/>
      <c r="NXJ1083" s="333"/>
      <c r="NXK1083" s="333"/>
      <c r="NXP1083" s="333"/>
      <c r="NXQ1083" s="333"/>
      <c r="NXV1083" s="333"/>
      <c r="NXW1083" s="333"/>
      <c r="NYB1083" s="333"/>
      <c r="NYC1083" s="333"/>
      <c r="NYH1083" s="333"/>
      <c r="NYI1083" s="333"/>
      <c r="NYN1083" s="333"/>
      <c r="NYO1083" s="333"/>
      <c r="NYT1083" s="333"/>
      <c r="NYU1083" s="333"/>
      <c r="NYZ1083" s="333"/>
      <c r="NZA1083" s="333"/>
      <c r="NZF1083" s="333"/>
      <c r="NZG1083" s="333"/>
      <c r="NZL1083" s="333"/>
      <c r="NZM1083" s="333"/>
      <c r="NZR1083" s="333"/>
      <c r="NZS1083" s="333"/>
      <c r="NZX1083" s="333"/>
      <c r="NZY1083" s="333"/>
      <c r="OAD1083" s="333"/>
      <c r="OAE1083" s="333"/>
      <c r="OAJ1083" s="333"/>
      <c r="OAK1083" s="333"/>
      <c r="OAP1083" s="333"/>
      <c r="OAQ1083" s="333"/>
      <c r="OAV1083" s="333"/>
      <c r="OAW1083" s="333"/>
      <c r="OBB1083" s="333"/>
      <c r="OBC1083" s="333"/>
      <c r="OBH1083" s="333"/>
      <c r="OBI1083" s="333"/>
      <c r="OBN1083" s="333"/>
      <c r="OBO1083" s="333"/>
      <c r="OBT1083" s="333"/>
      <c r="OBU1083" s="333"/>
      <c r="OBZ1083" s="333"/>
      <c r="OCA1083" s="333"/>
      <c r="OCF1083" s="333"/>
      <c r="OCG1083" s="333"/>
      <c r="OCL1083" s="333"/>
      <c r="OCM1083" s="333"/>
      <c r="OCR1083" s="333"/>
      <c r="OCS1083" s="333"/>
      <c r="OCX1083" s="333"/>
      <c r="OCY1083" s="333"/>
      <c r="ODD1083" s="333"/>
      <c r="ODE1083" s="333"/>
      <c r="ODJ1083" s="333"/>
      <c r="ODK1083" s="333"/>
      <c r="ODP1083" s="333"/>
      <c r="ODQ1083" s="333"/>
      <c r="ODV1083" s="333"/>
      <c r="ODW1083" s="333"/>
      <c r="OEB1083" s="333"/>
      <c r="OEC1083" s="333"/>
      <c r="OEH1083" s="333"/>
      <c r="OEI1083" s="333"/>
      <c r="OEN1083" s="333"/>
      <c r="OEO1083" s="333"/>
      <c r="OET1083" s="333"/>
      <c r="OEU1083" s="333"/>
      <c r="OEZ1083" s="333"/>
      <c r="OFA1083" s="333"/>
      <c r="OFF1083" s="333"/>
      <c r="OFG1083" s="333"/>
      <c r="OFL1083" s="333"/>
      <c r="OFM1083" s="333"/>
      <c r="OFR1083" s="333"/>
      <c r="OFS1083" s="333"/>
      <c r="OFX1083" s="333"/>
      <c r="OFY1083" s="333"/>
      <c r="OGD1083" s="333"/>
      <c r="OGE1083" s="333"/>
      <c r="OGJ1083" s="333"/>
      <c r="OGK1083" s="333"/>
      <c r="OGP1083" s="333"/>
      <c r="OGQ1083" s="333"/>
      <c r="OGV1083" s="333"/>
      <c r="OGW1083" s="333"/>
      <c r="OHB1083" s="333"/>
      <c r="OHC1083" s="333"/>
      <c r="OHH1083" s="333"/>
      <c r="OHI1083" s="333"/>
      <c r="OHN1083" s="333"/>
      <c r="OHO1083" s="333"/>
      <c r="OHT1083" s="333"/>
      <c r="OHU1083" s="333"/>
      <c r="OHZ1083" s="333"/>
      <c r="OIA1083" s="333"/>
      <c r="OIF1083" s="333"/>
      <c r="OIG1083" s="333"/>
      <c r="OIL1083" s="333"/>
      <c r="OIM1083" s="333"/>
      <c r="OIR1083" s="333"/>
      <c r="OIS1083" s="333"/>
      <c r="OIX1083" s="333"/>
      <c r="OIY1083" s="333"/>
      <c r="OJD1083" s="333"/>
      <c r="OJE1083" s="333"/>
      <c r="OJJ1083" s="333"/>
      <c r="OJK1083" s="333"/>
      <c r="OJP1083" s="333"/>
      <c r="OJQ1083" s="333"/>
      <c r="OJV1083" s="333"/>
      <c r="OJW1083" s="333"/>
      <c r="OKB1083" s="333"/>
      <c r="OKC1083" s="333"/>
      <c r="OKH1083" s="333"/>
      <c r="OKI1083" s="333"/>
      <c r="OKN1083" s="333"/>
      <c r="OKO1083" s="333"/>
      <c r="OKT1083" s="333"/>
      <c r="OKU1083" s="333"/>
      <c r="OKZ1083" s="333"/>
      <c r="OLA1083" s="333"/>
      <c r="OLF1083" s="333"/>
      <c r="OLG1083" s="333"/>
      <c r="OLL1083" s="333"/>
      <c r="OLM1083" s="333"/>
      <c r="OLR1083" s="333"/>
      <c r="OLS1083" s="333"/>
      <c r="OLX1083" s="333"/>
      <c r="OLY1083" s="333"/>
      <c r="OMD1083" s="333"/>
      <c r="OME1083" s="333"/>
      <c r="OMJ1083" s="333"/>
      <c r="OMK1083" s="333"/>
      <c r="OMP1083" s="333"/>
      <c r="OMQ1083" s="333"/>
      <c r="OMV1083" s="333"/>
      <c r="OMW1083" s="333"/>
      <c r="ONB1083" s="333"/>
      <c r="ONC1083" s="333"/>
      <c r="ONH1083" s="333"/>
      <c r="ONI1083" s="333"/>
      <c r="ONN1083" s="333"/>
      <c r="ONO1083" s="333"/>
      <c r="ONT1083" s="333"/>
      <c r="ONU1083" s="333"/>
      <c r="ONZ1083" s="333"/>
      <c r="OOA1083" s="333"/>
      <c r="OOF1083" s="333"/>
      <c r="OOG1083" s="333"/>
      <c r="OOL1083" s="333"/>
      <c r="OOM1083" s="333"/>
      <c r="OOR1083" s="333"/>
      <c r="OOS1083" s="333"/>
      <c r="OOX1083" s="333"/>
      <c r="OOY1083" s="333"/>
      <c r="OPD1083" s="333"/>
      <c r="OPE1083" s="333"/>
      <c r="OPJ1083" s="333"/>
      <c r="OPK1083" s="333"/>
      <c r="OPP1083" s="333"/>
      <c r="OPQ1083" s="333"/>
      <c r="OPV1083" s="333"/>
      <c r="OPW1083" s="333"/>
      <c r="OQB1083" s="333"/>
      <c r="OQC1083" s="333"/>
      <c r="OQH1083" s="333"/>
      <c r="OQI1083" s="333"/>
      <c r="OQN1083" s="333"/>
      <c r="OQO1083" s="333"/>
      <c r="OQT1083" s="333"/>
      <c r="OQU1083" s="333"/>
      <c r="OQZ1083" s="333"/>
      <c r="ORA1083" s="333"/>
      <c r="ORF1083" s="333"/>
      <c r="ORG1083" s="333"/>
      <c r="ORL1083" s="333"/>
      <c r="ORM1083" s="333"/>
      <c r="ORR1083" s="333"/>
      <c r="ORS1083" s="333"/>
      <c r="ORX1083" s="333"/>
      <c r="ORY1083" s="333"/>
      <c r="OSD1083" s="333"/>
      <c r="OSE1083" s="333"/>
      <c r="OSJ1083" s="333"/>
      <c r="OSK1083" s="333"/>
      <c r="OSP1083" s="333"/>
      <c r="OSQ1083" s="333"/>
      <c r="OSV1083" s="333"/>
      <c r="OSW1083" s="333"/>
      <c r="OTB1083" s="333"/>
      <c r="OTC1083" s="333"/>
      <c r="OTH1083" s="333"/>
      <c r="OTI1083" s="333"/>
      <c r="OTN1083" s="333"/>
      <c r="OTO1083" s="333"/>
      <c r="OTT1083" s="333"/>
      <c r="OTU1083" s="333"/>
      <c r="OTZ1083" s="333"/>
      <c r="OUA1083" s="333"/>
      <c r="OUF1083" s="333"/>
      <c r="OUG1083" s="333"/>
      <c r="OUL1083" s="333"/>
      <c r="OUM1083" s="333"/>
      <c r="OUR1083" s="333"/>
      <c r="OUS1083" s="333"/>
      <c r="OUX1083" s="333"/>
      <c r="OUY1083" s="333"/>
      <c r="OVD1083" s="333"/>
      <c r="OVE1083" s="333"/>
      <c r="OVJ1083" s="333"/>
      <c r="OVK1083" s="333"/>
      <c r="OVP1083" s="333"/>
      <c r="OVQ1083" s="333"/>
      <c r="OVV1083" s="333"/>
      <c r="OVW1083" s="333"/>
      <c r="OWB1083" s="333"/>
      <c r="OWC1083" s="333"/>
      <c r="OWH1083" s="333"/>
      <c r="OWI1083" s="333"/>
      <c r="OWN1083" s="333"/>
      <c r="OWO1083" s="333"/>
      <c r="OWT1083" s="333"/>
      <c r="OWU1083" s="333"/>
      <c r="OWZ1083" s="333"/>
      <c r="OXA1083" s="333"/>
      <c r="OXF1083" s="333"/>
      <c r="OXG1083" s="333"/>
      <c r="OXL1083" s="333"/>
      <c r="OXM1083" s="333"/>
      <c r="OXR1083" s="333"/>
      <c r="OXS1083" s="333"/>
      <c r="OXX1083" s="333"/>
      <c r="OXY1083" s="333"/>
      <c r="OYD1083" s="333"/>
      <c r="OYE1083" s="333"/>
      <c r="OYJ1083" s="333"/>
      <c r="OYK1083" s="333"/>
      <c r="OYP1083" s="333"/>
      <c r="OYQ1083" s="333"/>
      <c r="OYV1083" s="333"/>
      <c r="OYW1083" s="333"/>
      <c r="OZB1083" s="333"/>
      <c r="OZC1083" s="333"/>
      <c r="OZH1083" s="333"/>
      <c r="OZI1083" s="333"/>
      <c r="OZN1083" s="333"/>
      <c r="OZO1083" s="333"/>
      <c r="OZT1083" s="333"/>
      <c r="OZU1083" s="333"/>
      <c r="OZZ1083" s="333"/>
      <c r="PAA1083" s="333"/>
      <c r="PAF1083" s="333"/>
      <c r="PAG1083" s="333"/>
      <c r="PAL1083" s="333"/>
      <c r="PAM1083" s="333"/>
      <c r="PAR1083" s="333"/>
      <c r="PAS1083" s="333"/>
      <c r="PAX1083" s="333"/>
      <c r="PAY1083" s="333"/>
      <c r="PBD1083" s="333"/>
      <c r="PBE1083" s="333"/>
      <c r="PBJ1083" s="333"/>
      <c r="PBK1083" s="333"/>
      <c r="PBP1083" s="333"/>
      <c r="PBQ1083" s="333"/>
      <c r="PBV1083" s="333"/>
      <c r="PBW1083" s="333"/>
      <c r="PCB1083" s="333"/>
      <c r="PCC1083" s="333"/>
      <c r="PCH1083" s="333"/>
      <c r="PCI1083" s="333"/>
      <c r="PCN1083" s="333"/>
      <c r="PCO1083" s="333"/>
      <c r="PCT1083" s="333"/>
      <c r="PCU1083" s="333"/>
      <c r="PCZ1083" s="333"/>
      <c r="PDA1083" s="333"/>
      <c r="PDF1083" s="333"/>
      <c r="PDG1083" s="333"/>
      <c r="PDL1083" s="333"/>
      <c r="PDM1083" s="333"/>
      <c r="PDR1083" s="333"/>
      <c r="PDS1083" s="333"/>
      <c r="PDX1083" s="333"/>
      <c r="PDY1083" s="333"/>
      <c r="PED1083" s="333"/>
      <c r="PEE1083" s="333"/>
      <c r="PEJ1083" s="333"/>
      <c r="PEK1083" s="333"/>
      <c r="PEP1083" s="333"/>
      <c r="PEQ1083" s="333"/>
      <c r="PEV1083" s="333"/>
      <c r="PEW1083" s="333"/>
      <c r="PFB1083" s="333"/>
      <c r="PFC1083" s="333"/>
      <c r="PFH1083" s="333"/>
      <c r="PFI1083" s="333"/>
      <c r="PFN1083" s="333"/>
      <c r="PFO1083" s="333"/>
      <c r="PFT1083" s="333"/>
      <c r="PFU1083" s="333"/>
      <c r="PFZ1083" s="333"/>
      <c r="PGA1083" s="333"/>
      <c r="PGF1083" s="333"/>
      <c r="PGG1083" s="333"/>
      <c r="PGL1083" s="333"/>
      <c r="PGM1083" s="333"/>
      <c r="PGR1083" s="333"/>
      <c r="PGS1083" s="333"/>
      <c r="PGX1083" s="333"/>
      <c r="PGY1083" s="333"/>
      <c r="PHD1083" s="333"/>
      <c r="PHE1083" s="333"/>
      <c r="PHJ1083" s="333"/>
      <c r="PHK1083" s="333"/>
      <c r="PHP1083" s="333"/>
      <c r="PHQ1083" s="333"/>
      <c r="PHV1083" s="333"/>
      <c r="PHW1083" s="333"/>
      <c r="PIB1083" s="333"/>
      <c r="PIC1083" s="333"/>
      <c r="PIH1083" s="333"/>
      <c r="PII1083" s="333"/>
      <c r="PIN1083" s="333"/>
      <c r="PIO1083" s="333"/>
      <c r="PIT1083" s="333"/>
      <c r="PIU1083" s="333"/>
      <c r="PIZ1083" s="333"/>
      <c r="PJA1083" s="333"/>
      <c r="PJF1083" s="333"/>
      <c r="PJG1083" s="333"/>
      <c r="PJL1083" s="333"/>
      <c r="PJM1083" s="333"/>
      <c r="PJR1083" s="333"/>
      <c r="PJS1083" s="333"/>
      <c r="PJX1083" s="333"/>
      <c r="PJY1083" s="333"/>
      <c r="PKD1083" s="333"/>
      <c r="PKE1083" s="333"/>
      <c r="PKJ1083" s="333"/>
      <c r="PKK1083" s="333"/>
      <c r="PKP1083" s="333"/>
      <c r="PKQ1083" s="333"/>
      <c r="PKV1083" s="333"/>
      <c r="PKW1083" s="333"/>
      <c r="PLB1083" s="333"/>
      <c r="PLC1083" s="333"/>
      <c r="PLH1083" s="333"/>
      <c r="PLI1083" s="333"/>
      <c r="PLN1083" s="333"/>
      <c r="PLO1083" s="333"/>
      <c r="PLT1083" s="333"/>
      <c r="PLU1083" s="333"/>
      <c r="PLZ1083" s="333"/>
      <c r="PMA1083" s="333"/>
      <c r="PMF1083" s="333"/>
      <c r="PMG1083" s="333"/>
      <c r="PML1083" s="333"/>
      <c r="PMM1083" s="333"/>
      <c r="PMR1083" s="333"/>
      <c r="PMS1083" s="333"/>
      <c r="PMX1083" s="333"/>
      <c r="PMY1083" s="333"/>
      <c r="PND1083" s="333"/>
      <c r="PNE1083" s="333"/>
      <c r="PNJ1083" s="333"/>
      <c r="PNK1083" s="333"/>
      <c r="PNP1083" s="333"/>
      <c r="PNQ1083" s="333"/>
      <c r="PNV1083" s="333"/>
      <c r="PNW1083" s="333"/>
      <c r="POB1083" s="333"/>
      <c r="POC1083" s="333"/>
      <c r="POH1083" s="333"/>
      <c r="POI1083" s="333"/>
      <c r="PON1083" s="333"/>
      <c r="POO1083" s="333"/>
      <c r="POT1083" s="333"/>
      <c r="POU1083" s="333"/>
      <c r="POZ1083" s="333"/>
      <c r="PPA1083" s="333"/>
      <c r="PPF1083" s="333"/>
      <c r="PPG1083" s="333"/>
      <c r="PPL1083" s="333"/>
      <c r="PPM1083" s="333"/>
      <c r="PPR1083" s="333"/>
      <c r="PPS1083" s="333"/>
      <c r="PPX1083" s="333"/>
      <c r="PPY1083" s="333"/>
      <c r="PQD1083" s="333"/>
      <c r="PQE1083" s="333"/>
      <c r="PQJ1083" s="333"/>
      <c r="PQK1083" s="333"/>
      <c r="PQP1083" s="333"/>
      <c r="PQQ1083" s="333"/>
      <c r="PQV1083" s="333"/>
      <c r="PQW1083" s="333"/>
      <c r="PRB1083" s="333"/>
      <c r="PRC1083" s="333"/>
      <c r="PRH1083" s="333"/>
      <c r="PRI1083" s="333"/>
      <c r="PRN1083" s="333"/>
      <c r="PRO1083" s="333"/>
      <c r="PRT1083" s="333"/>
      <c r="PRU1083" s="333"/>
      <c r="PRZ1083" s="333"/>
      <c r="PSA1083" s="333"/>
      <c r="PSF1083" s="333"/>
      <c r="PSG1083" s="333"/>
      <c r="PSL1083" s="333"/>
      <c r="PSM1083" s="333"/>
      <c r="PSR1083" s="333"/>
      <c r="PSS1083" s="333"/>
      <c r="PSX1083" s="333"/>
      <c r="PSY1083" s="333"/>
      <c r="PTD1083" s="333"/>
      <c r="PTE1083" s="333"/>
      <c r="PTJ1083" s="333"/>
      <c r="PTK1083" s="333"/>
      <c r="PTP1083" s="333"/>
      <c r="PTQ1083" s="333"/>
      <c r="PTV1083" s="333"/>
      <c r="PTW1083" s="333"/>
      <c r="PUB1083" s="333"/>
      <c r="PUC1083" s="333"/>
      <c r="PUH1083" s="333"/>
      <c r="PUI1083" s="333"/>
      <c r="PUN1083" s="333"/>
      <c r="PUO1083" s="333"/>
      <c r="PUT1083" s="333"/>
      <c r="PUU1083" s="333"/>
      <c r="PUZ1083" s="333"/>
      <c r="PVA1083" s="333"/>
      <c r="PVF1083" s="333"/>
      <c r="PVG1083" s="333"/>
      <c r="PVL1083" s="333"/>
      <c r="PVM1083" s="333"/>
      <c r="PVR1083" s="333"/>
      <c r="PVS1083" s="333"/>
      <c r="PVX1083" s="333"/>
      <c r="PVY1083" s="333"/>
      <c r="PWD1083" s="333"/>
      <c r="PWE1083" s="333"/>
      <c r="PWJ1083" s="333"/>
      <c r="PWK1083" s="333"/>
      <c r="PWP1083" s="333"/>
      <c r="PWQ1083" s="333"/>
      <c r="PWV1083" s="333"/>
      <c r="PWW1083" s="333"/>
      <c r="PXB1083" s="333"/>
      <c r="PXC1083" s="333"/>
      <c r="PXH1083" s="333"/>
      <c r="PXI1083" s="333"/>
      <c r="PXN1083" s="333"/>
      <c r="PXO1083" s="333"/>
      <c r="PXT1083" s="333"/>
      <c r="PXU1083" s="333"/>
      <c r="PXZ1083" s="333"/>
      <c r="PYA1083" s="333"/>
      <c r="PYF1083" s="333"/>
      <c r="PYG1083" s="333"/>
      <c r="PYL1083" s="333"/>
      <c r="PYM1083" s="333"/>
      <c r="PYR1083" s="333"/>
      <c r="PYS1083" s="333"/>
      <c r="PYX1083" s="333"/>
      <c r="PYY1083" s="333"/>
      <c r="PZD1083" s="333"/>
      <c r="PZE1083" s="333"/>
      <c r="PZJ1083" s="333"/>
      <c r="PZK1083" s="333"/>
      <c r="PZP1083" s="333"/>
      <c r="PZQ1083" s="333"/>
      <c r="PZV1083" s="333"/>
      <c r="PZW1083" s="333"/>
      <c r="QAB1083" s="333"/>
      <c r="QAC1083" s="333"/>
      <c r="QAH1083" s="333"/>
      <c r="QAI1083" s="333"/>
      <c r="QAN1083" s="333"/>
      <c r="QAO1083" s="333"/>
      <c r="QAT1083" s="333"/>
      <c r="QAU1083" s="333"/>
      <c r="QAZ1083" s="333"/>
      <c r="QBA1083" s="333"/>
      <c r="QBF1083" s="333"/>
      <c r="QBG1083" s="333"/>
      <c r="QBL1083" s="333"/>
      <c r="QBM1083" s="333"/>
      <c r="QBR1083" s="333"/>
      <c r="QBS1083" s="333"/>
      <c r="QBX1083" s="333"/>
      <c r="QBY1083" s="333"/>
      <c r="QCD1083" s="333"/>
      <c r="QCE1083" s="333"/>
      <c r="QCJ1083" s="333"/>
      <c r="QCK1083" s="333"/>
      <c r="QCP1083" s="333"/>
      <c r="QCQ1083" s="333"/>
      <c r="QCV1083" s="333"/>
      <c r="QCW1083" s="333"/>
      <c r="QDB1083" s="333"/>
      <c r="QDC1083" s="333"/>
      <c r="QDH1083" s="333"/>
      <c r="QDI1083" s="333"/>
      <c r="QDN1083" s="333"/>
      <c r="QDO1083" s="333"/>
      <c r="QDT1083" s="333"/>
      <c r="QDU1083" s="333"/>
      <c r="QDZ1083" s="333"/>
      <c r="QEA1083" s="333"/>
      <c r="QEF1083" s="333"/>
      <c r="QEG1083" s="333"/>
      <c r="QEL1083" s="333"/>
      <c r="QEM1083" s="333"/>
      <c r="QER1083" s="333"/>
      <c r="QES1083" s="333"/>
      <c r="QEX1083" s="333"/>
      <c r="QEY1083" s="333"/>
      <c r="QFD1083" s="333"/>
      <c r="QFE1083" s="333"/>
      <c r="QFJ1083" s="333"/>
      <c r="QFK1083" s="333"/>
      <c r="QFP1083" s="333"/>
      <c r="QFQ1083" s="333"/>
      <c r="QFV1083" s="333"/>
      <c r="QFW1083" s="333"/>
      <c r="QGB1083" s="333"/>
      <c r="QGC1083" s="333"/>
      <c r="QGH1083" s="333"/>
      <c r="QGI1083" s="333"/>
      <c r="QGN1083" s="333"/>
      <c r="QGO1083" s="333"/>
      <c r="QGT1083" s="333"/>
      <c r="QGU1083" s="333"/>
      <c r="QGZ1083" s="333"/>
      <c r="QHA1083" s="333"/>
      <c r="QHF1083" s="333"/>
      <c r="QHG1083" s="333"/>
      <c r="QHL1083" s="333"/>
      <c r="QHM1083" s="333"/>
      <c r="QHR1083" s="333"/>
      <c r="QHS1083" s="333"/>
      <c r="QHX1083" s="333"/>
      <c r="QHY1083" s="333"/>
      <c r="QID1083" s="333"/>
      <c r="QIE1083" s="333"/>
      <c r="QIJ1083" s="333"/>
      <c r="QIK1083" s="333"/>
      <c r="QIP1083" s="333"/>
      <c r="QIQ1083" s="333"/>
      <c r="QIV1083" s="333"/>
      <c r="QIW1083" s="333"/>
      <c r="QJB1083" s="333"/>
      <c r="QJC1083" s="333"/>
      <c r="QJH1083" s="333"/>
      <c r="QJI1083" s="333"/>
      <c r="QJN1083" s="333"/>
      <c r="QJO1083" s="333"/>
      <c r="QJT1083" s="333"/>
      <c r="QJU1083" s="333"/>
      <c r="QJZ1083" s="333"/>
      <c r="QKA1083" s="333"/>
      <c r="QKF1083" s="333"/>
      <c r="QKG1083" s="333"/>
      <c r="QKL1083" s="333"/>
      <c r="QKM1083" s="333"/>
      <c r="QKR1083" s="333"/>
      <c r="QKS1083" s="333"/>
      <c r="QKX1083" s="333"/>
      <c r="QKY1083" s="333"/>
      <c r="QLD1083" s="333"/>
      <c r="QLE1083" s="333"/>
      <c r="QLJ1083" s="333"/>
      <c r="QLK1083" s="333"/>
      <c r="QLP1083" s="333"/>
      <c r="QLQ1083" s="333"/>
      <c r="QLV1083" s="333"/>
      <c r="QLW1083" s="333"/>
      <c r="QMB1083" s="333"/>
      <c r="QMC1083" s="333"/>
      <c r="QMH1083" s="333"/>
      <c r="QMI1083" s="333"/>
      <c r="QMN1083" s="333"/>
      <c r="QMO1083" s="333"/>
      <c r="QMT1083" s="333"/>
      <c r="QMU1083" s="333"/>
      <c r="QMZ1083" s="333"/>
      <c r="QNA1083" s="333"/>
      <c r="QNF1083" s="333"/>
      <c r="QNG1083" s="333"/>
      <c r="QNL1083" s="333"/>
      <c r="QNM1083" s="333"/>
      <c r="QNR1083" s="333"/>
      <c r="QNS1083" s="333"/>
      <c r="QNX1083" s="333"/>
      <c r="QNY1083" s="333"/>
      <c r="QOD1083" s="333"/>
      <c r="QOE1083" s="333"/>
      <c r="QOJ1083" s="333"/>
      <c r="QOK1083" s="333"/>
      <c r="QOP1083" s="333"/>
      <c r="QOQ1083" s="333"/>
      <c r="QOV1083" s="333"/>
      <c r="QOW1083" s="333"/>
      <c r="QPB1083" s="333"/>
      <c r="QPC1083" s="333"/>
      <c r="QPH1083" s="333"/>
      <c r="QPI1083" s="333"/>
      <c r="QPN1083" s="333"/>
      <c r="QPO1083" s="333"/>
      <c r="QPT1083" s="333"/>
      <c r="QPU1083" s="333"/>
      <c r="QPZ1083" s="333"/>
      <c r="QQA1083" s="333"/>
      <c r="QQF1083" s="333"/>
      <c r="QQG1083" s="333"/>
      <c r="QQL1083" s="333"/>
      <c r="QQM1083" s="333"/>
      <c r="QQR1083" s="333"/>
      <c r="QQS1083" s="333"/>
      <c r="QQX1083" s="333"/>
      <c r="QQY1083" s="333"/>
      <c r="QRD1083" s="333"/>
      <c r="QRE1083" s="333"/>
      <c r="QRJ1083" s="333"/>
      <c r="QRK1083" s="333"/>
      <c r="QRP1083" s="333"/>
      <c r="QRQ1083" s="333"/>
      <c r="QRV1083" s="333"/>
      <c r="QRW1083" s="333"/>
      <c r="QSB1083" s="333"/>
      <c r="QSC1083" s="333"/>
      <c r="QSH1083" s="333"/>
      <c r="QSI1083" s="333"/>
      <c r="QSN1083" s="333"/>
      <c r="QSO1083" s="333"/>
      <c r="QST1083" s="333"/>
      <c r="QSU1083" s="333"/>
      <c r="QSZ1083" s="333"/>
      <c r="QTA1083" s="333"/>
      <c r="QTF1083" s="333"/>
      <c r="QTG1083" s="333"/>
      <c r="QTL1083" s="333"/>
      <c r="QTM1083" s="333"/>
      <c r="QTR1083" s="333"/>
      <c r="QTS1083" s="333"/>
      <c r="QTX1083" s="333"/>
      <c r="QTY1083" s="333"/>
      <c r="QUD1083" s="333"/>
      <c r="QUE1083" s="333"/>
      <c r="QUJ1083" s="333"/>
      <c r="QUK1083" s="333"/>
      <c r="QUP1083" s="333"/>
      <c r="QUQ1083" s="333"/>
      <c r="QUV1083" s="333"/>
      <c r="QUW1083" s="333"/>
      <c r="QVB1083" s="333"/>
      <c r="QVC1083" s="333"/>
      <c r="QVH1083" s="333"/>
      <c r="QVI1083" s="333"/>
      <c r="QVN1083" s="333"/>
      <c r="QVO1083" s="333"/>
      <c r="QVT1083" s="333"/>
      <c r="QVU1083" s="333"/>
      <c r="QVZ1083" s="333"/>
      <c r="QWA1083" s="333"/>
      <c r="QWF1083" s="333"/>
      <c r="QWG1083" s="333"/>
      <c r="QWL1083" s="333"/>
      <c r="QWM1083" s="333"/>
      <c r="QWR1083" s="333"/>
      <c r="QWS1083" s="333"/>
      <c r="QWX1083" s="333"/>
      <c r="QWY1083" s="333"/>
      <c r="QXD1083" s="333"/>
      <c r="QXE1083" s="333"/>
      <c r="QXJ1083" s="333"/>
      <c r="QXK1083" s="333"/>
      <c r="QXP1083" s="333"/>
      <c r="QXQ1083" s="333"/>
      <c r="QXV1083" s="333"/>
      <c r="QXW1083" s="333"/>
      <c r="QYB1083" s="333"/>
      <c r="QYC1083" s="333"/>
      <c r="QYH1083" s="333"/>
      <c r="QYI1083" s="333"/>
      <c r="QYN1083" s="333"/>
      <c r="QYO1083" s="333"/>
      <c r="QYT1083" s="333"/>
      <c r="QYU1083" s="333"/>
      <c r="QYZ1083" s="333"/>
      <c r="QZA1083" s="333"/>
      <c r="QZF1083" s="333"/>
      <c r="QZG1083" s="333"/>
      <c r="QZL1083" s="333"/>
      <c r="QZM1083" s="333"/>
      <c r="QZR1083" s="333"/>
      <c r="QZS1083" s="333"/>
      <c r="QZX1083" s="333"/>
      <c r="QZY1083" s="333"/>
      <c r="RAD1083" s="333"/>
      <c r="RAE1083" s="333"/>
      <c r="RAJ1083" s="333"/>
      <c r="RAK1083" s="333"/>
      <c r="RAP1083" s="333"/>
      <c r="RAQ1083" s="333"/>
      <c r="RAV1083" s="333"/>
      <c r="RAW1083" s="333"/>
      <c r="RBB1083" s="333"/>
      <c r="RBC1083" s="333"/>
      <c r="RBH1083" s="333"/>
      <c r="RBI1083" s="333"/>
      <c r="RBN1083" s="333"/>
      <c r="RBO1083" s="333"/>
      <c r="RBT1083" s="333"/>
      <c r="RBU1083" s="333"/>
      <c r="RBZ1083" s="333"/>
      <c r="RCA1083" s="333"/>
      <c r="RCF1083" s="333"/>
      <c r="RCG1083" s="333"/>
      <c r="RCL1083" s="333"/>
      <c r="RCM1083" s="333"/>
      <c r="RCR1083" s="333"/>
      <c r="RCS1083" s="333"/>
      <c r="RCX1083" s="333"/>
      <c r="RCY1083" s="333"/>
      <c r="RDD1083" s="333"/>
      <c r="RDE1083" s="333"/>
      <c r="RDJ1083" s="333"/>
      <c r="RDK1083" s="333"/>
      <c r="RDP1083" s="333"/>
      <c r="RDQ1083" s="333"/>
      <c r="RDV1083" s="333"/>
      <c r="RDW1083" s="333"/>
      <c r="REB1083" s="333"/>
      <c r="REC1083" s="333"/>
      <c r="REH1083" s="333"/>
      <c r="REI1083" s="333"/>
      <c r="REN1083" s="333"/>
      <c r="REO1083" s="333"/>
      <c r="RET1083" s="333"/>
      <c r="REU1083" s="333"/>
      <c r="REZ1083" s="333"/>
      <c r="RFA1083" s="333"/>
      <c r="RFF1083" s="333"/>
      <c r="RFG1083" s="333"/>
      <c r="RFL1083" s="333"/>
      <c r="RFM1083" s="333"/>
      <c r="RFR1083" s="333"/>
      <c r="RFS1083" s="333"/>
      <c r="RFX1083" s="333"/>
      <c r="RFY1083" s="333"/>
      <c r="RGD1083" s="333"/>
      <c r="RGE1083" s="333"/>
      <c r="RGJ1083" s="333"/>
      <c r="RGK1083" s="333"/>
      <c r="RGP1083" s="333"/>
      <c r="RGQ1083" s="333"/>
      <c r="RGV1083" s="333"/>
      <c r="RGW1083" s="333"/>
      <c r="RHB1083" s="333"/>
      <c r="RHC1083" s="333"/>
      <c r="RHH1083" s="333"/>
      <c r="RHI1083" s="333"/>
      <c r="RHN1083" s="333"/>
      <c r="RHO1083" s="333"/>
      <c r="RHT1083" s="333"/>
      <c r="RHU1083" s="333"/>
      <c r="RHZ1083" s="333"/>
      <c r="RIA1083" s="333"/>
      <c r="RIF1083" s="333"/>
      <c r="RIG1083" s="333"/>
      <c r="RIL1083" s="333"/>
      <c r="RIM1083" s="333"/>
      <c r="RIR1083" s="333"/>
      <c r="RIS1083" s="333"/>
      <c r="RIX1083" s="333"/>
      <c r="RIY1083" s="333"/>
      <c r="RJD1083" s="333"/>
      <c r="RJE1083" s="333"/>
      <c r="RJJ1083" s="333"/>
      <c r="RJK1083" s="333"/>
      <c r="RJP1083" s="333"/>
      <c r="RJQ1083" s="333"/>
      <c r="RJV1083" s="333"/>
      <c r="RJW1083" s="333"/>
      <c r="RKB1083" s="333"/>
      <c r="RKC1083" s="333"/>
      <c r="RKH1083" s="333"/>
      <c r="RKI1083" s="333"/>
      <c r="RKN1083" s="333"/>
      <c r="RKO1083" s="333"/>
      <c r="RKT1083" s="333"/>
      <c r="RKU1083" s="333"/>
      <c r="RKZ1083" s="333"/>
      <c r="RLA1083" s="333"/>
      <c r="RLF1083" s="333"/>
      <c r="RLG1083" s="333"/>
      <c r="RLL1083" s="333"/>
      <c r="RLM1083" s="333"/>
      <c r="RLR1083" s="333"/>
      <c r="RLS1083" s="333"/>
      <c r="RLX1083" s="333"/>
      <c r="RLY1083" s="333"/>
      <c r="RMD1083" s="333"/>
      <c r="RME1083" s="333"/>
      <c r="RMJ1083" s="333"/>
      <c r="RMK1083" s="333"/>
      <c r="RMP1083" s="333"/>
      <c r="RMQ1083" s="333"/>
      <c r="RMV1083" s="333"/>
      <c r="RMW1083" s="333"/>
      <c r="RNB1083" s="333"/>
      <c r="RNC1083" s="333"/>
      <c r="RNH1083" s="333"/>
      <c r="RNI1083" s="333"/>
      <c r="RNN1083" s="333"/>
      <c r="RNO1083" s="333"/>
      <c r="RNT1083" s="333"/>
      <c r="RNU1083" s="333"/>
      <c r="RNZ1083" s="333"/>
      <c r="ROA1083" s="333"/>
      <c r="ROF1083" s="333"/>
      <c r="ROG1083" s="333"/>
      <c r="ROL1083" s="333"/>
      <c r="ROM1083" s="333"/>
      <c r="ROR1083" s="333"/>
      <c r="ROS1083" s="333"/>
      <c r="ROX1083" s="333"/>
      <c r="ROY1083" s="333"/>
      <c r="RPD1083" s="333"/>
      <c r="RPE1083" s="333"/>
      <c r="RPJ1083" s="333"/>
      <c r="RPK1083" s="333"/>
      <c r="RPP1083" s="333"/>
      <c r="RPQ1083" s="333"/>
      <c r="RPV1083" s="333"/>
      <c r="RPW1083" s="333"/>
      <c r="RQB1083" s="333"/>
      <c r="RQC1083" s="333"/>
      <c r="RQH1083" s="333"/>
      <c r="RQI1083" s="333"/>
      <c r="RQN1083" s="333"/>
      <c r="RQO1083" s="333"/>
      <c r="RQT1083" s="333"/>
      <c r="RQU1083" s="333"/>
      <c r="RQZ1083" s="333"/>
      <c r="RRA1083" s="333"/>
      <c r="RRF1083" s="333"/>
      <c r="RRG1083" s="333"/>
      <c r="RRL1083" s="333"/>
      <c r="RRM1083" s="333"/>
      <c r="RRR1083" s="333"/>
      <c r="RRS1083" s="333"/>
      <c r="RRX1083" s="333"/>
      <c r="RRY1083" s="333"/>
      <c r="RSD1083" s="333"/>
      <c r="RSE1083" s="333"/>
      <c r="RSJ1083" s="333"/>
      <c r="RSK1083" s="333"/>
      <c r="RSP1083" s="333"/>
      <c r="RSQ1083" s="333"/>
      <c r="RSV1083" s="333"/>
      <c r="RSW1083" s="333"/>
      <c r="RTB1083" s="333"/>
      <c r="RTC1083" s="333"/>
      <c r="RTH1083" s="333"/>
      <c r="RTI1083" s="333"/>
      <c r="RTN1083" s="333"/>
      <c r="RTO1083" s="333"/>
      <c r="RTT1083" s="333"/>
      <c r="RTU1083" s="333"/>
      <c r="RTZ1083" s="333"/>
      <c r="RUA1083" s="333"/>
      <c r="RUF1083" s="333"/>
      <c r="RUG1083" s="333"/>
      <c r="RUL1083" s="333"/>
      <c r="RUM1083" s="333"/>
      <c r="RUR1083" s="333"/>
      <c r="RUS1083" s="333"/>
      <c r="RUX1083" s="333"/>
      <c r="RUY1083" s="333"/>
      <c r="RVD1083" s="333"/>
      <c r="RVE1083" s="333"/>
      <c r="RVJ1083" s="333"/>
      <c r="RVK1083" s="333"/>
      <c r="RVP1083" s="333"/>
      <c r="RVQ1083" s="333"/>
      <c r="RVV1083" s="333"/>
      <c r="RVW1083" s="333"/>
      <c r="RWB1083" s="333"/>
      <c r="RWC1083" s="333"/>
      <c r="RWH1083" s="333"/>
      <c r="RWI1083" s="333"/>
      <c r="RWN1083" s="333"/>
      <c r="RWO1083" s="333"/>
      <c r="RWT1083" s="333"/>
      <c r="RWU1083" s="333"/>
      <c r="RWZ1083" s="333"/>
      <c r="RXA1083" s="333"/>
      <c r="RXF1083" s="333"/>
      <c r="RXG1083" s="333"/>
      <c r="RXL1083" s="333"/>
      <c r="RXM1083" s="333"/>
      <c r="RXR1083" s="333"/>
      <c r="RXS1083" s="333"/>
      <c r="RXX1083" s="333"/>
      <c r="RXY1083" s="333"/>
      <c r="RYD1083" s="333"/>
      <c r="RYE1083" s="333"/>
      <c r="RYJ1083" s="333"/>
      <c r="RYK1083" s="333"/>
      <c r="RYP1083" s="333"/>
      <c r="RYQ1083" s="333"/>
      <c r="RYV1083" s="333"/>
      <c r="RYW1083" s="333"/>
      <c r="RZB1083" s="333"/>
      <c r="RZC1083" s="333"/>
      <c r="RZH1083" s="333"/>
      <c r="RZI1083" s="333"/>
      <c r="RZN1083" s="333"/>
      <c r="RZO1083" s="333"/>
      <c r="RZT1083" s="333"/>
      <c r="RZU1083" s="333"/>
      <c r="RZZ1083" s="333"/>
      <c r="SAA1083" s="333"/>
      <c r="SAF1083" s="333"/>
      <c r="SAG1083" s="333"/>
      <c r="SAL1083" s="333"/>
      <c r="SAM1083" s="333"/>
      <c r="SAR1083" s="333"/>
      <c r="SAS1083" s="333"/>
      <c r="SAX1083" s="333"/>
      <c r="SAY1083" s="333"/>
      <c r="SBD1083" s="333"/>
      <c r="SBE1083" s="333"/>
      <c r="SBJ1083" s="333"/>
      <c r="SBK1083" s="333"/>
      <c r="SBP1083" s="333"/>
      <c r="SBQ1083" s="333"/>
      <c r="SBV1083" s="333"/>
      <c r="SBW1083" s="333"/>
      <c r="SCB1083" s="333"/>
      <c r="SCC1083" s="333"/>
      <c r="SCH1083" s="333"/>
      <c r="SCI1083" s="333"/>
      <c r="SCN1083" s="333"/>
      <c r="SCO1083" s="333"/>
      <c r="SCT1083" s="333"/>
      <c r="SCU1083" s="333"/>
      <c r="SCZ1083" s="333"/>
      <c r="SDA1083" s="333"/>
      <c r="SDF1083" s="333"/>
      <c r="SDG1083" s="333"/>
      <c r="SDL1083" s="333"/>
      <c r="SDM1083" s="333"/>
      <c r="SDR1083" s="333"/>
      <c r="SDS1083" s="333"/>
      <c r="SDX1083" s="333"/>
      <c r="SDY1083" s="333"/>
      <c r="SED1083" s="333"/>
      <c r="SEE1083" s="333"/>
      <c r="SEJ1083" s="333"/>
      <c r="SEK1083" s="333"/>
      <c r="SEP1083" s="333"/>
      <c r="SEQ1083" s="333"/>
      <c r="SEV1083" s="333"/>
      <c r="SEW1083" s="333"/>
      <c r="SFB1083" s="333"/>
      <c r="SFC1083" s="333"/>
      <c r="SFH1083" s="333"/>
      <c r="SFI1083" s="333"/>
      <c r="SFN1083" s="333"/>
      <c r="SFO1083" s="333"/>
      <c r="SFT1083" s="333"/>
      <c r="SFU1083" s="333"/>
      <c r="SFZ1083" s="333"/>
      <c r="SGA1083" s="333"/>
      <c r="SGF1083" s="333"/>
      <c r="SGG1083" s="333"/>
      <c r="SGL1083" s="333"/>
      <c r="SGM1083" s="333"/>
      <c r="SGR1083" s="333"/>
      <c r="SGS1083" s="333"/>
      <c r="SGX1083" s="333"/>
      <c r="SGY1083" s="333"/>
      <c r="SHD1083" s="333"/>
      <c r="SHE1083" s="333"/>
      <c r="SHJ1083" s="333"/>
      <c r="SHK1083" s="333"/>
      <c r="SHP1083" s="333"/>
      <c r="SHQ1083" s="333"/>
      <c r="SHV1083" s="333"/>
      <c r="SHW1083" s="333"/>
      <c r="SIB1083" s="333"/>
      <c r="SIC1083" s="333"/>
      <c r="SIH1083" s="333"/>
      <c r="SII1083" s="333"/>
      <c r="SIN1083" s="333"/>
      <c r="SIO1083" s="333"/>
      <c r="SIT1083" s="333"/>
      <c r="SIU1083" s="333"/>
      <c r="SIZ1083" s="333"/>
      <c r="SJA1083" s="333"/>
      <c r="SJF1083" s="333"/>
      <c r="SJG1083" s="333"/>
      <c r="SJL1083" s="333"/>
      <c r="SJM1083" s="333"/>
      <c r="SJR1083" s="333"/>
      <c r="SJS1083" s="333"/>
      <c r="SJX1083" s="333"/>
      <c r="SJY1083" s="333"/>
      <c r="SKD1083" s="333"/>
      <c r="SKE1083" s="333"/>
      <c r="SKJ1083" s="333"/>
      <c r="SKK1083" s="333"/>
      <c r="SKP1083" s="333"/>
      <c r="SKQ1083" s="333"/>
      <c r="SKV1083" s="333"/>
      <c r="SKW1083" s="333"/>
      <c r="SLB1083" s="333"/>
      <c r="SLC1083" s="333"/>
      <c r="SLH1083" s="333"/>
      <c r="SLI1083" s="333"/>
      <c r="SLN1083" s="333"/>
      <c r="SLO1083" s="333"/>
      <c r="SLT1083" s="333"/>
      <c r="SLU1083" s="333"/>
      <c r="SLZ1083" s="333"/>
      <c r="SMA1083" s="333"/>
      <c r="SMF1083" s="333"/>
      <c r="SMG1083" s="333"/>
      <c r="SML1083" s="333"/>
      <c r="SMM1083" s="333"/>
      <c r="SMR1083" s="333"/>
      <c r="SMS1083" s="333"/>
      <c r="SMX1083" s="333"/>
      <c r="SMY1083" s="333"/>
      <c r="SND1083" s="333"/>
      <c r="SNE1083" s="333"/>
      <c r="SNJ1083" s="333"/>
      <c r="SNK1083" s="333"/>
      <c r="SNP1083" s="333"/>
      <c r="SNQ1083" s="333"/>
      <c r="SNV1083" s="333"/>
      <c r="SNW1083" s="333"/>
      <c r="SOB1083" s="333"/>
      <c r="SOC1083" s="333"/>
      <c r="SOH1083" s="333"/>
      <c r="SOI1083" s="333"/>
      <c r="SON1083" s="333"/>
      <c r="SOO1083" s="333"/>
      <c r="SOT1083" s="333"/>
      <c r="SOU1083" s="333"/>
      <c r="SOZ1083" s="333"/>
      <c r="SPA1083" s="333"/>
      <c r="SPF1083" s="333"/>
      <c r="SPG1083" s="333"/>
      <c r="SPL1083" s="333"/>
      <c r="SPM1083" s="333"/>
      <c r="SPR1083" s="333"/>
      <c r="SPS1083" s="333"/>
      <c r="SPX1083" s="333"/>
      <c r="SPY1083" s="333"/>
      <c r="SQD1083" s="333"/>
      <c r="SQE1083" s="333"/>
      <c r="SQJ1083" s="333"/>
      <c r="SQK1083" s="333"/>
      <c r="SQP1083" s="333"/>
      <c r="SQQ1083" s="333"/>
      <c r="SQV1083" s="333"/>
      <c r="SQW1083" s="333"/>
      <c r="SRB1083" s="333"/>
      <c r="SRC1083" s="333"/>
      <c r="SRH1083" s="333"/>
      <c r="SRI1083" s="333"/>
      <c r="SRN1083" s="333"/>
      <c r="SRO1083" s="333"/>
      <c r="SRT1083" s="333"/>
      <c r="SRU1083" s="333"/>
      <c r="SRZ1083" s="333"/>
      <c r="SSA1083" s="333"/>
      <c r="SSF1083" s="333"/>
      <c r="SSG1083" s="333"/>
      <c r="SSL1083" s="333"/>
      <c r="SSM1083" s="333"/>
      <c r="SSR1083" s="333"/>
      <c r="SSS1083" s="333"/>
      <c r="SSX1083" s="333"/>
      <c r="SSY1083" s="333"/>
      <c r="STD1083" s="333"/>
      <c r="STE1083" s="333"/>
      <c r="STJ1083" s="333"/>
      <c r="STK1083" s="333"/>
      <c r="STP1083" s="333"/>
      <c r="STQ1083" s="333"/>
      <c r="STV1083" s="333"/>
      <c r="STW1083" s="333"/>
      <c r="SUB1083" s="333"/>
      <c r="SUC1083" s="333"/>
      <c r="SUH1083" s="333"/>
      <c r="SUI1083" s="333"/>
      <c r="SUN1083" s="333"/>
      <c r="SUO1083" s="333"/>
      <c r="SUT1083" s="333"/>
      <c r="SUU1083" s="333"/>
      <c r="SUZ1083" s="333"/>
      <c r="SVA1083" s="333"/>
      <c r="SVF1083" s="333"/>
      <c r="SVG1083" s="333"/>
      <c r="SVL1083" s="333"/>
      <c r="SVM1083" s="333"/>
      <c r="SVR1083" s="333"/>
      <c r="SVS1083" s="333"/>
      <c r="SVX1083" s="333"/>
      <c r="SVY1083" s="333"/>
      <c r="SWD1083" s="333"/>
      <c r="SWE1083" s="333"/>
      <c r="SWJ1083" s="333"/>
      <c r="SWK1083" s="333"/>
      <c r="SWP1083" s="333"/>
      <c r="SWQ1083" s="333"/>
      <c r="SWV1083" s="333"/>
      <c r="SWW1083" s="333"/>
      <c r="SXB1083" s="333"/>
      <c r="SXC1083" s="333"/>
      <c r="SXH1083" s="333"/>
      <c r="SXI1083" s="333"/>
      <c r="SXN1083" s="333"/>
      <c r="SXO1083" s="333"/>
      <c r="SXT1083" s="333"/>
      <c r="SXU1083" s="333"/>
      <c r="SXZ1083" s="333"/>
      <c r="SYA1083" s="333"/>
      <c r="SYF1083" s="333"/>
      <c r="SYG1083" s="333"/>
      <c r="SYL1083" s="333"/>
      <c r="SYM1083" s="333"/>
      <c r="SYR1083" s="333"/>
      <c r="SYS1083" s="333"/>
      <c r="SYX1083" s="333"/>
      <c r="SYY1083" s="333"/>
      <c r="SZD1083" s="333"/>
      <c r="SZE1083" s="333"/>
      <c r="SZJ1083" s="333"/>
      <c r="SZK1083" s="333"/>
      <c r="SZP1083" s="333"/>
      <c r="SZQ1083" s="333"/>
      <c r="SZV1083" s="333"/>
      <c r="SZW1083" s="333"/>
      <c r="TAB1083" s="333"/>
      <c r="TAC1083" s="333"/>
      <c r="TAH1083" s="333"/>
      <c r="TAI1083" s="333"/>
      <c r="TAN1083" s="333"/>
      <c r="TAO1083" s="333"/>
      <c r="TAT1083" s="333"/>
      <c r="TAU1083" s="333"/>
      <c r="TAZ1083" s="333"/>
      <c r="TBA1083" s="333"/>
      <c r="TBF1083" s="333"/>
      <c r="TBG1083" s="333"/>
      <c r="TBL1083" s="333"/>
      <c r="TBM1083" s="333"/>
      <c r="TBR1083" s="333"/>
      <c r="TBS1083" s="333"/>
      <c r="TBX1083" s="333"/>
      <c r="TBY1083" s="333"/>
      <c r="TCD1083" s="333"/>
      <c r="TCE1083" s="333"/>
      <c r="TCJ1083" s="333"/>
      <c r="TCK1083" s="333"/>
      <c r="TCP1083" s="333"/>
      <c r="TCQ1083" s="333"/>
      <c r="TCV1083" s="333"/>
      <c r="TCW1083" s="333"/>
      <c r="TDB1083" s="333"/>
      <c r="TDC1083" s="333"/>
      <c r="TDH1083" s="333"/>
      <c r="TDI1083" s="333"/>
      <c r="TDN1083" s="333"/>
      <c r="TDO1083" s="333"/>
      <c r="TDT1083" s="333"/>
      <c r="TDU1083" s="333"/>
      <c r="TDZ1083" s="333"/>
      <c r="TEA1083" s="333"/>
      <c r="TEF1083" s="333"/>
      <c r="TEG1083" s="333"/>
      <c r="TEL1083" s="333"/>
      <c r="TEM1083" s="333"/>
      <c r="TER1083" s="333"/>
      <c r="TES1083" s="333"/>
      <c r="TEX1083" s="333"/>
      <c r="TEY1083" s="333"/>
      <c r="TFD1083" s="333"/>
      <c r="TFE1083" s="333"/>
      <c r="TFJ1083" s="333"/>
      <c r="TFK1083" s="333"/>
      <c r="TFP1083" s="333"/>
      <c r="TFQ1083" s="333"/>
      <c r="TFV1083" s="333"/>
      <c r="TFW1083" s="333"/>
      <c r="TGB1083" s="333"/>
      <c r="TGC1083" s="333"/>
      <c r="TGH1083" s="333"/>
      <c r="TGI1083" s="333"/>
      <c r="TGN1083" s="333"/>
      <c r="TGO1083" s="333"/>
      <c r="TGT1083" s="333"/>
      <c r="TGU1083" s="333"/>
      <c r="TGZ1083" s="333"/>
      <c r="THA1083" s="333"/>
      <c r="THF1083" s="333"/>
      <c r="THG1083" s="333"/>
      <c r="THL1083" s="333"/>
      <c r="THM1083" s="333"/>
      <c r="THR1083" s="333"/>
      <c r="THS1083" s="333"/>
      <c r="THX1083" s="333"/>
      <c r="THY1083" s="333"/>
      <c r="TID1083" s="333"/>
      <c r="TIE1083" s="333"/>
      <c r="TIJ1083" s="333"/>
      <c r="TIK1083" s="333"/>
      <c r="TIP1083" s="333"/>
      <c r="TIQ1083" s="333"/>
      <c r="TIV1083" s="333"/>
      <c r="TIW1083" s="333"/>
      <c r="TJB1083" s="333"/>
      <c r="TJC1083" s="333"/>
      <c r="TJH1083" s="333"/>
      <c r="TJI1083" s="333"/>
      <c r="TJN1083" s="333"/>
      <c r="TJO1083" s="333"/>
      <c r="TJT1083" s="333"/>
      <c r="TJU1083" s="333"/>
      <c r="TJZ1083" s="333"/>
      <c r="TKA1083" s="333"/>
      <c r="TKF1083" s="333"/>
      <c r="TKG1083" s="333"/>
      <c r="TKL1083" s="333"/>
      <c r="TKM1083" s="333"/>
      <c r="TKR1083" s="333"/>
      <c r="TKS1083" s="333"/>
      <c r="TKX1083" s="333"/>
      <c r="TKY1083" s="333"/>
      <c r="TLD1083" s="333"/>
      <c r="TLE1083" s="333"/>
      <c r="TLJ1083" s="333"/>
      <c r="TLK1083" s="333"/>
      <c r="TLP1083" s="333"/>
      <c r="TLQ1083" s="333"/>
      <c r="TLV1083" s="333"/>
      <c r="TLW1083" s="333"/>
      <c r="TMB1083" s="333"/>
      <c r="TMC1083" s="333"/>
      <c r="TMH1083" s="333"/>
      <c r="TMI1083" s="333"/>
      <c r="TMN1083" s="333"/>
      <c r="TMO1083" s="333"/>
      <c r="TMT1083" s="333"/>
      <c r="TMU1083" s="333"/>
      <c r="TMZ1083" s="333"/>
      <c r="TNA1083" s="333"/>
      <c r="TNF1083" s="333"/>
      <c r="TNG1083" s="333"/>
      <c r="TNL1083" s="333"/>
      <c r="TNM1083" s="333"/>
      <c r="TNR1083" s="333"/>
      <c r="TNS1083" s="333"/>
      <c r="TNX1083" s="333"/>
      <c r="TNY1083" s="333"/>
      <c r="TOD1083" s="333"/>
      <c r="TOE1083" s="333"/>
      <c r="TOJ1083" s="333"/>
      <c r="TOK1083" s="333"/>
      <c r="TOP1083" s="333"/>
      <c r="TOQ1083" s="333"/>
      <c r="TOV1083" s="333"/>
      <c r="TOW1083" s="333"/>
      <c r="TPB1083" s="333"/>
      <c r="TPC1083" s="333"/>
      <c r="TPH1083" s="333"/>
      <c r="TPI1083" s="333"/>
      <c r="TPN1083" s="333"/>
      <c r="TPO1083" s="333"/>
      <c r="TPT1083" s="333"/>
      <c r="TPU1083" s="333"/>
      <c r="TPZ1083" s="333"/>
      <c r="TQA1083" s="333"/>
      <c r="TQF1083" s="333"/>
      <c r="TQG1083" s="333"/>
      <c r="TQL1083" s="333"/>
      <c r="TQM1083" s="333"/>
      <c r="TQR1083" s="333"/>
      <c r="TQS1083" s="333"/>
      <c r="TQX1083" s="333"/>
      <c r="TQY1083" s="333"/>
      <c r="TRD1083" s="333"/>
      <c r="TRE1083" s="333"/>
      <c r="TRJ1083" s="333"/>
      <c r="TRK1083" s="333"/>
      <c r="TRP1083" s="333"/>
      <c r="TRQ1083" s="333"/>
      <c r="TRV1083" s="333"/>
      <c r="TRW1083" s="333"/>
      <c r="TSB1083" s="333"/>
      <c r="TSC1083" s="333"/>
      <c r="TSH1083" s="333"/>
      <c r="TSI1083" s="333"/>
      <c r="TSN1083" s="333"/>
      <c r="TSO1083" s="333"/>
      <c r="TST1083" s="333"/>
      <c r="TSU1083" s="333"/>
      <c r="TSZ1083" s="333"/>
      <c r="TTA1083" s="333"/>
      <c r="TTF1083" s="333"/>
      <c r="TTG1083" s="333"/>
      <c r="TTL1083" s="333"/>
      <c r="TTM1083" s="333"/>
      <c r="TTR1083" s="333"/>
      <c r="TTS1083" s="333"/>
      <c r="TTX1083" s="333"/>
      <c r="TTY1083" s="333"/>
      <c r="TUD1083" s="333"/>
      <c r="TUE1083" s="333"/>
      <c r="TUJ1083" s="333"/>
      <c r="TUK1083" s="333"/>
      <c r="TUP1083" s="333"/>
      <c r="TUQ1083" s="333"/>
      <c r="TUV1083" s="333"/>
      <c r="TUW1083" s="333"/>
      <c r="TVB1083" s="333"/>
      <c r="TVC1083" s="333"/>
      <c r="TVH1083" s="333"/>
      <c r="TVI1083" s="333"/>
      <c r="TVN1083" s="333"/>
      <c r="TVO1083" s="333"/>
      <c r="TVT1083" s="333"/>
      <c r="TVU1083" s="333"/>
      <c r="TVZ1083" s="333"/>
      <c r="TWA1083" s="333"/>
      <c r="TWF1083" s="333"/>
      <c r="TWG1083" s="333"/>
      <c r="TWL1083" s="333"/>
      <c r="TWM1083" s="333"/>
      <c r="TWR1083" s="333"/>
      <c r="TWS1083" s="333"/>
      <c r="TWX1083" s="333"/>
      <c r="TWY1083" s="333"/>
      <c r="TXD1083" s="333"/>
      <c r="TXE1083" s="333"/>
      <c r="TXJ1083" s="333"/>
      <c r="TXK1083" s="333"/>
      <c r="TXP1083" s="333"/>
      <c r="TXQ1083" s="333"/>
      <c r="TXV1083" s="333"/>
      <c r="TXW1083" s="333"/>
      <c r="TYB1083" s="333"/>
      <c r="TYC1083" s="333"/>
      <c r="TYH1083" s="333"/>
      <c r="TYI1083" s="333"/>
      <c r="TYN1083" s="333"/>
      <c r="TYO1083" s="333"/>
      <c r="TYT1083" s="333"/>
      <c r="TYU1083" s="333"/>
      <c r="TYZ1083" s="333"/>
      <c r="TZA1083" s="333"/>
      <c r="TZF1083" s="333"/>
      <c r="TZG1083" s="333"/>
      <c r="TZL1083" s="333"/>
      <c r="TZM1083" s="333"/>
      <c r="TZR1083" s="333"/>
      <c r="TZS1083" s="333"/>
      <c r="TZX1083" s="333"/>
      <c r="TZY1083" s="333"/>
      <c r="UAD1083" s="333"/>
      <c r="UAE1083" s="333"/>
      <c r="UAJ1083" s="333"/>
      <c r="UAK1083" s="333"/>
      <c r="UAP1083" s="333"/>
      <c r="UAQ1083" s="333"/>
      <c r="UAV1083" s="333"/>
      <c r="UAW1083" s="333"/>
      <c r="UBB1083" s="333"/>
      <c r="UBC1083" s="333"/>
      <c r="UBH1083" s="333"/>
      <c r="UBI1083" s="333"/>
      <c r="UBN1083" s="333"/>
      <c r="UBO1083" s="333"/>
      <c r="UBT1083" s="333"/>
      <c r="UBU1083" s="333"/>
      <c r="UBZ1083" s="333"/>
      <c r="UCA1083" s="333"/>
      <c r="UCF1083" s="333"/>
      <c r="UCG1083" s="333"/>
      <c r="UCL1083" s="333"/>
      <c r="UCM1083" s="333"/>
      <c r="UCR1083" s="333"/>
      <c r="UCS1083" s="333"/>
      <c r="UCX1083" s="333"/>
      <c r="UCY1083" s="333"/>
      <c r="UDD1083" s="333"/>
      <c r="UDE1083" s="333"/>
      <c r="UDJ1083" s="333"/>
      <c r="UDK1083" s="333"/>
      <c r="UDP1083" s="333"/>
      <c r="UDQ1083" s="333"/>
      <c r="UDV1083" s="333"/>
      <c r="UDW1083" s="333"/>
      <c r="UEB1083" s="333"/>
      <c r="UEC1083" s="333"/>
      <c r="UEH1083" s="333"/>
      <c r="UEI1083" s="333"/>
      <c r="UEN1083" s="333"/>
      <c r="UEO1083" s="333"/>
      <c r="UET1083" s="333"/>
      <c r="UEU1083" s="333"/>
      <c r="UEZ1083" s="333"/>
      <c r="UFA1083" s="333"/>
      <c r="UFF1083" s="333"/>
      <c r="UFG1083" s="333"/>
      <c r="UFL1083" s="333"/>
      <c r="UFM1083" s="333"/>
      <c r="UFR1083" s="333"/>
      <c r="UFS1083" s="333"/>
      <c r="UFX1083" s="333"/>
      <c r="UFY1083" s="333"/>
      <c r="UGD1083" s="333"/>
      <c r="UGE1083" s="333"/>
      <c r="UGJ1083" s="333"/>
      <c r="UGK1083" s="333"/>
      <c r="UGP1083" s="333"/>
      <c r="UGQ1083" s="333"/>
      <c r="UGV1083" s="333"/>
      <c r="UGW1083" s="333"/>
      <c r="UHB1083" s="333"/>
      <c r="UHC1083" s="333"/>
      <c r="UHH1083" s="333"/>
      <c r="UHI1083" s="333"/>
      <c r="UHN1083" s="333"/>
      <c r="UHO1083" s="333"/>
      <c r="UHT1083" s="333"/>
      <c r="UHU1083" s="333"/>
      <c r="UHZ1083" s="333"/>
      <c r="UIA1083" s="333"/>
      <c r="UIF1083" s="333"/>
      <c r="UIG1083" s="333"/>
      <c r="UIL1083" s="333"/>
      <c r="UIM1083" s="333"/>
      <c r="UIR1083" s="333"/>
      <c r="UIS1083" s="333"/>
      <c r="UIX1083" s="333"/>
      <c r="UIY1083" s="333"/>
      <c r="UJD1083" s="333"/>
      <c r="UJE1083" s="333"/>
      <c r="UJJ1083" s="333"/>
      <c r="UJK1083" s="333"/>
      <c r="UJP1083" s="333"/>
      <c r="UJQ1083" s="333"/>
      <c r="UJV1083" s="333"/>
      <c r="UJW1083" s="333"/>
      <c r="UKB1083" s="333"/>
      <c r="UKC1083" s="333"/>
      <c r="UKH1083" s="333"/>
      <c r="UKI1083" s="333"/>
      <c r="UKN1083" s="333"/>
      <c r="UKO1083" s="333"/>
      <c r="UKT1083" s="333"/>
      <c r="UKU1083" s="333"/>
      <c r="UKZ1083" s="333"/>
      <c r="ULA1083" s="333"/>
      <c r="ULF1083" s="333"/>
      <c r="ULG1083" s="333"/>
      <c r="ULL1083" s="333"/>
      <c r="ULM1083" s="333"/>
      <c r="ULR1083" s="333"/>
      <c r="ULS1083" s="333"/>
      <c r="ULX1083" s="333"/>
      <c r="ULY1083" s="333"/>
      <c r="UMD1083" s="333"/>
      <c r="UME1083" s="333"/>
      <c r="UMJ1083" s="333"/>
      <c r="UMK1083" s="333"/>
      <c r="UMP1083" s="333"/>
      <c r="UMQ1083" s="333"/>
      <c r="UMV1083" s="333"/>
      <c r="UMW1083" s="333"/>
      <c r="UNB1083" s="333"/>
      <c r="UNC1083" s="333"/>
      <c r="UNH1083" s="333"/>
      <c r="UNI1083" s="333"/>
      <c r="UNN1083" s="333"/>
      <c r="UNO1083" s="333"/>
      <c r="UNT1083" s="333"/>
      <c r="UNU1083" s="333"/>
      <c r="UNZ1083" s="333"/>
      <c r="UOA1083" s="333"/>
      <c r="UOF1083" s="333"/>
      <c r="UOG1083" s="333"/>
      <c r="UOL1083" s="333"/>
      <c r="UOM1083" s="333"/>
      <c r="UOR1083" s="333"/>
      <c r="UOS1083" s="333"/>
      <c r="UOX1083" s="333"/>
      <c r="UOY1083" s="333"/>
      <c r="UPD1083" s="333"/>
      <c r="UPE1083" s="333"/>
      <c r="UPJ1083" s="333"/>
      <c r="UPK1083" s="333"/>
      <c r="UPP1083" s="333"/>
      <c r="UPQ1083" s="333"/>
      <c r="UPV1083" s="333"/>
      <c r="UPW1083" s="333"/>
      <c r="UQB1083" s="333"/>
      <c r="UQC1083" s="333"/>
      <c r="UQH1083" s="333"/>
      <c r="UQI1083" s="333"/>
      <c r="UQN1083" s="333"/>
      <c r="UQO1083" s="333"/>
      <c r="UQT1083" s="333"/>
      <c r="UQU1083" s="333"/>
      <c r="UQZ1083" s="333"/>
      <c r="URA1083" s="333"/>
      <c r="URF1083" s="333"/>
      <c r="URG1083" s="333"/>
      <c r="URL1083" s="333"/>
      <c r="URM1083" s="333"/>
      <c r="URR1083" s="333"/>
      <c r="URS1083" s="333"/>
      <c r="URX1083" s="333"/>
      <c r="URY1083" s="333"/>
      <c r="USD1083" s="333"/>
      <c r="USE1083" s="333"/>
      <c r="USJ1083" s="333"/>
      <c r="USK1083" s="333"/>
      <c r="USP1083" s="333"/>
      <c r="USQ1083" s="333"/>
      <c r="USV1083" s="333"/>
      <c r="USW1083" s="333"/>
      <c r="UTB1083" s="333"/>
      <c r="UTC1083" s="333"/>
      <c r="UTH1083" s="333"/>
      <c r="UTI1083" s="333"/>
      <c r="UTN1083" s="333"/>
      <c r="UTO1083" s="333"/>
      <c r="UTT1083" s="333"/>
      <c r="UTU1083" s="333"/>
      <c r="UTZ1083" s="333"/>
      <c r="UUA1083" s="333"/>
      <c r="UUF1083" s="333"/>
      <c r="UUG1083" s="333"/>
      <c r="UUL1083" s="333"/>
      <c r="UUM1083" s="333"/>
      <c r="UUR1083" s="333"/>
      <c r="UUS1083" s="333"/>
      <c r="UUX1083" s="333"/>
      <c r="UUY1083" s="333"/>
      <c r="UVD1083" s="333"/>
      <c r="UVE1083" s="333"/>
      <c r="UVJ1083" s="333"/>
      <c r="UVK1083" s="333"/>
      <c r="UVP1083" s="333"/>
      <c r="UVQ1083" s="333"/>
      <c r="UVV1083" s="333"/>
      <c r="UVW1083" s="333"/>
      <c r="UWB1083" s="333"/>
      <c r="UWC1083" s="333"/>
      <c r="UWH1083" s="333"/>
      <c r="UWI1083" s="333"/>
      <c r="UWN1083" s="333"/>
      <c r="UWO1083" s="333"/>
      <c r="UWT1083" s="333"/>
      <c r="UWU1083" s="333"/>
      <c r="UWZ1083" s="333"/>
      <c r="UXA1083" s="333"/>
      <c r="UXF1083" s="333"/>
      <c r="UXG1083" s="333"/>
      <c r="UXL1083" s="333"/>
      <c r="UXM1083" s="333"/>
      <c r="UXR1083" s="333"/>
      <c r="UXS1083" s="333"/>
      <c r="UXX1083" s="333"/>
      <c r="UXY1083" s="333"/>
      <c r="UYD1083" s="333"/>
      <c r="UYE1083" s="333"/>
      <c r="UYJ1083" s="333"/>
      <c r="UYK1083" s="333"/>
      <c r="UYP1083" s="333"/>
      <c r="UYQ1083" s="333"/>
      <c r="UYV1083" s="333"/>
      <c r="UYW1083" s="333"/>
      <c r="UZB1083" s="333"/>
      <c r="UZC1083" s="333"/>
      <c r="UZH1083" s="333"/>
      <c r="UZI1083" s="333"/>
      <c r="UZN1083" s="333"/>
      <c r="UZO1083" s="333"/>
      <c r="UZT1083" s="333"/>
      <c r="UZU1083" s="333"/>
      <c r="UZZ1083" s="333"/>
      <c r="VAA1083" s="333"/>
      <c r="VAF1083" s="333"/>
      <c r="VAG1083" s="333"/>
      <c r="VAL1083" s="333"/>
      <c r="VAM1083" s="333"/>
      <c r="VAR1083" s="333"/>
      <c r="VAS1083" s="333"/>
      <c r="VAX1083" s="333"/>
      <c r="VAY1083" s="333"/>
      <c r="VBD1083" s="333"/>
      <c r="VBE1083" s="333"/>
      <c r="VBJ1083" s="333"/>
      <c r="VBK1083" s="333"/>
      <c r="VBP1083" s="333"/>
      <c r="VBQ1083" s="333"/>
      <c r="VBV1083" s="333"/>
      <c r="VBW1083" s="333"/>
      <c r="VCB1083" s="333"/>
      <c r="VCC1083" s="333"/>
      <c r="VCH1083" s="333"/>
      <c r="VCI1083" s="333"/>
      <c r="VCN1083" s="333"/>
      <c r="VCO1083" s="333"/>
      <c r="VCT1083" s="333"/>
      <c r="VCU1083" s="333"/>
      <c r="VCZ1083" s="333"/>
      <c r="VDA1083" s="333"/>
      <c r="VDF1083" s="333"/>
      <c r="VDG1083" s="333"/>
      <c r="VDL1083" s="333"/>
      <c r="VDM1083" s="333"/>
      <c r="VDR1083" s="333"/>
      <c r="VDS1083" s="333"/>
      <c r="VDX1083" s="333"/>
      <c r="VDY1083" s="333"/>
      <c r="VED1083" s="333"/>
      <c r="VEE1083" s="333"/>
      <c r="VEJ1083" s="333"/>
      <c r="VEK1083" s="333"/>
      <c r="VEP1083" s="333"/>
      <c r="VEQ1083" s="333"/>
      <c r="VEV1083" s="333"/>
      <c r="VEW1083" s="333"/>
      <c r="VFB1083" s="333"/>
      <c r="VFC1083" s="333"/>
      <c r="VFH1083" s="333"/>
      <c r="VFI1083" s="333"/>
      <c r="VFN1083" s="333"/>
      <c r="VFO1083" s="333"/>
      <c r="VFT1083" s="333"/>
      <c r="VFU1083" s="333"/>
      <c r="VFZ1083" s="333"/>
      <c r="VGA1083" s="333"/>
      <c r="VGF1083" s="333"/>
      <c r="VGG1083" s="333"/>
      <c r="VGL1083" s="333"/>
      <c r="VGM1083" s="333"/>
      <c r="VGR1083" s="333"/>
      <c r="VGS1083" s="333"/>
      <c r="VGX1083" s="333"/>
      <c r="VGY1083" s="333"/>
      <c r="VHD1083" s="333"/>
      <c r="VHE1083" s="333"/>
      <c r="VHJ1083" s="333"/>
      <c r="VHK1083" s="333"/>
      <c r="VHP1083" s="333"/>
      <c r="VHQ1083" s="333"/>
      <c r="VHV1083" s="333"/>
      <c r="VHW1083" s="333"/>
      <c r="VIB1083" s="333"/>
      <c r="VIC1083" s="333"/>
      <c r="VIH1083" s="333"/>
      <c r="VII1083" s="333"/>
      <c r="VIN1083" s="333"/>
      <c r="VIO1083" s="333"/>
      <c r="VIT1083" s="333"/>
      <c r="VIU1083" s="333"/>
      <c r="VIZ1083" s="333"/>
      <c r="VJA1083" s="333"/>
      <c r="VJF1083" s="333"/>
      <c r="VJG1083" s="333"/>
      <c r="VJL1083" s="333"/>
      <c r="VJM1083" s="333"/>
      <c r="VJR1083" s="333"/>
      <c r="VJS1083" s="333"/>
      <c r="VJX1083" s="333"/>
      <c r="VJY1083" s="333"/>
      <c r="VKD1083" s="333"/>
      <c r="VKE1083" s="333"/>
      <c r="VKJ1083" s="333"/>
      <c r="VKK1083" s="333"/>
      <c r="VKP1083" s="333"/>
      <c r="VKQ1083" s="333"/>
      <c r="VKV1083" s="333"/>
      <c r="VKW1083" s="333"/>
      <c r="VLB1083" s="333"/>
      <c r="VLC1083" s="333"/>
      <c r="VLH1083" s="333"/>
      <c r="VLI1083" s="333"/>
      <c r="VLN1083" s="333"/>
      <c r="VLO1083" s="333"/>
      <c r="VLT1083" s="333"/>
      <c r="VLU1083" s="333"/>
      <c r="VLZ1083" s="333"/>
      <c r="VMA1083" s="333"/>
      <c r="VMF1083" s="333"/>
      <c r="VMG1083" s="333"/>
      <c r="VML1083" s="333"/>
      <c r="VMM1083" s="333"/>
      <c r="VMR1083" s="333"/>
      <c r="VMS1083" s="333"/>
      <c r="VMX1083" s="333"/>
      <c r="VMY1083" s="333"/>
      <c r="VND1083" s="333"/>
      <c r="VNE1083" s="333"/>
      <c r="VNJ1083" s="333"/>
      <c r="VNK1083" s="333"/>
      <c r="VNP1083" s="333"/>
      <c r="VNQ1083" s="333"/>
      <c r="VNV1083" s="333"/>
      <c r="VNW1083" s="333"/>
      <c r="VOB1083" s="333"/>
      <c r="VOC1083" s="333"/>
      <c r="VOH1083" s="333"/>
      <c r="VOI1083" s="333"/>
      <c r="VON1083" s="333"/>
      <c r="VOO1083" s="333"/>
      <c r="VOT1083" s="333"/>
      <c r="VOU1083" s="333"/>
      <c r="VOZ1083" s="333"/>
      <c r="VPA1083" s="333"/>
      <c r="VPF1083" s="333"/>
      <c r="VPG1083" s="333"/>
      <c r="VPL1083" s="333"/>
      <c r="VPM1083" s="333"/>
      <c r="VPR1083" s="333"/>
      <c r="VPS1083" s="333"/>
      <c r="VPX1083" s="333"/>
      <c r="VPY1083" s="333"/>
      <c r="VQD1083" s="333"/>
      <c r="VQE1083" s="333"/>
      <c r="VQJ1083" s="333"/>
      <c r="VQK1083" s="333"/>
      <c r="VQP1083" s="333"/>
      <c r="VQQ1083" s="333"/>
      <c r="VQV1083" s="333"/>
      <c r="VQW1083" s="333"/>
      <c r="VRB1083" s="333"/>
      <c r="VRC1083" s="333"/>
      <c r="VRH1083" s="333"/>
      <c r="VRI1083" s="333"/>
      <c r="VRN1083" s="333"/>
      <c r="VRO1083" s="333"/>
      <c r="VRT1083" s="333"/>
      <c r="VRU1083" s="333"/>
      <c r="VRZ1083" s="333"/>
      <c r="VSA1083" s="333"/>
      <c r="VSF1083" s="333"/>
      <c r="VSG1083" s="333"/>
      <c r="VSL1083" s="333"/>
      <c r="VSM1083" s="333"/>
      <c r="VSR1083" s="333"/>
      <c r="VSS1083" s="333"/>
      <c r="VSX1083" s="333"/>
      <c r="VSY1083" s="333"/>
      <c r="VTD1083" s="333"/>
      <c r="VTE1083" s="333"/>
      <c r="VTJ1083" s="333"/>
      <c r="VTK1083" s="333"/>
      <c r="VTP1083" s="333"/>
      <c r="VTQ1083" s="333"/>
      <c r="VTV1083" s="333"/>
      <c r="VTW1083" s="333"/>
      <c r="VUB1083" s="333"/>
      <c r="VUC1083" s="333"/>
      <c r="VUH1083" s="333"/>
      <c r="VUI1083" s="333"/>
      <c r="VUN1083" s="333"/>
      <c r="VUO1083" s="333"/>
      <c r="VUT1083" s="333"/>
      <c r="VUU1083" s="333"/>
      <c r="VUZ1083" s="333"/>
      <c r="VVA1083" s="333"/>
      <c r="VVF1083" s="333"/>
      <c r="VVG1083" s="333"/>
      <c r="VVL1083" s="333"/>
      <c r="VVM1083" s="333"/>
      <c r="VVR1083" s="333"/>
      <c r="VVS1083" s="333"/>
      <c r="VVX1083" s="333"/>
      <c r="VVY1083" s="333"/>
      <c r="VWD1083" s="333"/>
      <c r="VWE1083" s="333"/>
      <c r="VWJ1083" s="333"/>
      <c r="VWK1083" s="333"/>
      <c r="VWP1083" s="333"/>
      <c r="VWQ1083" s="333"/>
      <c r="VWV1083" s="333"/>
      <c r="VWW1083" s="333"/>
      <c r="VXB1083" s="333"/>
      <c r="VXC1083" s="333"/>
      <c r="VXH1083" s="333"/>
      <c r="VXI1083" s="333"/>
      <c r="VXN1083" s="333"/>
      <c r="VXO1083" s="333"/>
      <c r="VXT1083" s="333"/>
      <c r="VXU1083" s="333"/>
      <c r="VXZ1083" s="333"/>
      <c r="VYA1083" s="333"/>
      <c r="VYF1083" s="333"/>
      <c r="VYG1083" s="333"/>
      <c r="VYL1083" s="333"/>
      <c r="VYM1083" s="333"/>
      <c r="VYR1083" s="333"/>
      <c r="VYS1083" s="333"/>
      <c r="VYX1083" s="333"/>
      <c r="VYY1083" s="333"/>
      <c r="VZD1083" s="333"/>
      <c r="VZE1083" s="333"/>
      <c r="VZJ1083" s="333"/>
      <c r="VZK1083" s="333"/>
      <c r="VZP1083" s="333"/>
      <c r="VZQ1083" s="333"/>
      <c r="VZV1083" s="333"/>
      <c r="VZW1083" s="333"/>
      <c r="WAB1083" s="333"/>
      <c r="WAC1083" s="333"/>
      <c r="WAH1083" s="333"/>
      <c r="WAI1083" s="333"/>
      <c r="WAN1083" s="333"/>
      <c r="WAO1083" s="333"/>
      <c r="WAT1083" s="333"/>
      <c r="WAU1083" s="333"/>
      <c r="WAZ1083" s="333"/>
      <c r="WBA1083" s="333"/>
      <c r="WBF1083" s="333"/>
      <c r="WBG1083" s="333"/>
      <c r="WBL1083" s="333"/>
      <c r="WBM1083" s="333"/>
      <c r="WBR1083" s="333"/>
      <c r="WBS1083" s="333"/>
      <c r="WBX1083" s="333"/>
      <c r="WBY1083" s="333"/>
      <c r="WCD1083" s="333"/>
      <c r="WCE1083" s="333"/>
      <c r="WCJ1083" s="333"/>
      <c r="WCK1083" s="333"/>
      <c r="WCP1083" s="333"/>
      <c r="WCQ1083" s="333"/>
      <c r="WCV1083" s="333"/>
      <c r="WCW1083" s="333"/>
      <c r="WDB1083" s="333"/>
      <c r="WDC1083" s="333"/>
      <c r="WDH1083" s="333"/>
      <c r="WDI1083" s="333"/>
      <c r="WDN1083" s="333"/>
      <c r="WDO1083" s="333"/>
      <c r="WDT1083" s="333"/>
      <c r="WDU1083" s="333"/>
      <c r="WDZ1083" s="333"/>
      <c r="WEA1083" s="333"/>
      <c r="WEF1083" s="333"/>
      <c r="WEG1083" s="333"/>
      <c r="WEL1083" s="333"/>
      <c r="WEM1083" s="333"/>
      <c r="WER1083" s="333"/>
      <c r="WES1083" s="333"/>
      <c r="WEX1083" s="333"/>
      <c r="WEY1083" s="333"/>
      <c r="WFD1083" s="333"/>
      <c r="WFE1083" s="333"/>
      <c r="WFJ1083" s="333"/>
      <c r="WFK1083" s="333"/>
      <c r="WFP1083" s="333"/>
      <c r="WFQ1083" s="333"/>
      <c r="WFV1083" s="333"/>
      <c r="WFW1083" s="333"/>
      <c r="WGB1083" s="333"/>
      <c r="WGC1083" s="333"/>
      <c r="WGH1083" s="333"/>
      <c r="WGI1083" s="333"/>
      <c r="WGN1083" s="333"/>
      <c r="WGO1083" s="333"/>
      <c r="WGT1083" s="333"/>
      <c r="WGU1083" s="333"/>
      <c r="WGZ1083" s="333"/>
      <c r="WHA1083" s="333"/>
      <c r="WHF1083" s="333"/>
      <c r="WHG1083" s="333"/>
      <c r="WHL1083" s="333"/>
      <c r="WHM1083" s="333"/>
      <c r="WHR1083" s="333"/>
      <c r="WHS1083" s="333"/>
      <c r="WHX1083" s="333"/>
      <c r="WHY1083" s="333"/>
      <c r="WID1083" s="333"/>
      <c r="WIE1083" s="333"/>
      <c r="WIJ1083" s="333"/>
      <c r="WIK1083" s="333"/>
      <c r="WIP1083" s="333"/>
      <c r="WIQ1083" s="333"/>
      <c r="WIV1083" s="333"/>
      <c r="WIW1083" s="333"/>
      <c r="WJB1083" s="333"/>
      <c r="WJC1083" s="333"/>
      <c r="WJH1083" s="333"/>
      <c r="WJI1083" s="333"/>
      <c r="WJN1083" s="333"/>
      <c r="WJO1083" s="333"/>
      <c r="WJT1083" s="333"/>
      <c r="WJU1083" s="333"/>
      <c r="WJZ1083" s="333"/>
      <c r="WKA1083" s="333"/>
      <c r="WKF1083" s="333"/>
      <c r="WKG1083" s="333"/>
      <c r="WKL1083" s="333"/>
      <c r="WKM1083" s="333"/>
      <c r="WKR1083" s="333"/>
      <c r="WKS1083" s="333"/>
      <c r="WKX1083" s="333"/>
      <c r="WKY1083" s="333"/>
      <c r="WLD1083" s="333"/>
      <c r="WLE1083" s="333"/>
      <c r="WLJ1083" s="333"/>
      <c r="WLK1083" s="333"/>
      <c r="WLP1083" s="333"/>
      <c r="WLQ1083" s="333"/>
      <c r="WLV1083" s="333"/>
      <c r="WLW1083" s="333"/>
      <c r="WMB1083" s="333"/>
      <c r="WMC1083" s="333"/>
      <c r="WMH1083" s="333"/>
      <c r="WMI1083" s="333"/>
      <c r="WMN1083" s="333"/>
      <c r="WMO1083" s="333"/>
      <c r="WMT1083" s="333"/>
      <c r="WMU1083" s="333"/>
      <c r="WMZ1083" s="333"/>
      <c r="WNA1083" s="333"/>
      <c r="WNF1083" s="333"/>
      <c r="WNG1083" s="333"/>
      <c r="WNL1083" s="333"/>
      <c r="WNM1083" s="333"/>
      <c r="WNR1083" s="333"/>
      <c r="WNS1083" s="333"/>
      <c r="WNX1083" s="333"/>
      <c r="WNY1083" s="333"/>
      <c r="WOD1083" s="333"/>
      <c r="WOE1083" s="333"/>
      <c r="WOJ1083" s="333"/>
      <c r="WOK1083" s="333"/>
      <c r="WOP1083" s="333"/>
      <c r="WOQ1083" s="333"/>
      <c r="WOV1083" s="333"/>
      <c r="WOW1083" s="333"/>
      <c r="WPB1083" s="333"/>
      <c r="WPC1083" s="333"/>
      <c r="WPH1083" s="333"/>
      <c r="WPI1083" s="333"/>
      <c r="WPN1083" s="333"/>
      <c r="WPO1083" s="333"/>
      <c r="WPT1083" s="333"/>
      <c r="WPU1083" s="333"/>
      <c r="WPZ1083" s="333"/>
      <c r="WQA1083" s="333"/>
      <c r="WQF1083" s="333"/>
      <c r="WQG1083" s="333"/>
      <c r="WQL1083" s="333"/>
      <c r="WQM1083" s="333"/>
      <c r="WQR1083" s="333"/>
      <c r="WQS1083" s="333"/>
      <c r="WQX1083" s="333"/>
      <c r="WQY1083" s="333"/>
      <c r="WRD1083" s="333"/>
      <c r="WRE1083" s="333"/>
      <c r="WRJ1083" s="333"/>
      <c r="WRK1083" s="333"/>
      <c r="WRP1083" s="333"/>
      <c r="WRQ1083" s="333"/>
      <c r="WRV1083" s="333"/>
      <c r="WRW1083" s="333"/>
      <c r="WSB1083" s="333"/>
      <c r="WSC1083" s="333"/>
      <c r="WSH1083" s="333"/>
      <c r="WSI1083" s="333"/>
      <c r="WSN1083" s="333"/>
      <c r="WSO1083" s="333"/>
      <c r="WST1083" s="333"/>
      <c r="WSU1083" s="333"/>
      <c r="WSZ1083" s="333"/>
      <c r="WTA1083" s="333"/>
      <c r="WTF1083" s="333"/>
      <c r="WTG1083" s="333"/>
      <c r="WTL1083" s="333"/>
      <c r="WTM1083" s="333"/>
      <c r="WTR1083" s="333"/>
      <c r="WTS1083" s="333"/>
      <c r="WTX1083" s="333"/>
      <c r="WTY1083" s="333"/>
      <c r="WUD1083" s="333"/>
      <c r="WUE1083" s="333"/>
      <c r="WUJ1083" s="333"/>
      <c r="WUK1083" s="333"/>
      <c r="WUP1083" s="333"/>
      <c r="WUQ1083" s="333"/>
      <c r="WUV1083" s="333"/>
      <c r="WUW1083" s="333"/>
      <c r="WVB1083" s="333"/>
      <c r="WVC1083" s="333"/>
      <c r="WVH1083" s="333"/>
      <c r="WVI1083" s="333"/>
      <c r="WVN1083" s="333"/>
      <c r="WVO1083" s="333"/>
      <c r="WVT1083" s="333"/>
      <c r="WVU1083" s="333"/>
      <c r="WVZ1083" s="333"/>
      <c r="WWA1083" s="333"/>
      <c r="WWF1083" s="333"/>
      <c r="WWG1083" s="333"/>
      <c r="WWL1083" s="333"/>
      <c r="WWM1083" s="333"/>
      <c r="WWR1083" s="333"/>
      <c r="WWS1083" s="333"/>
      <c r="WWX1083" s="333"/>
      <c r="WWY1083" s="333"/>
      <c r="WXD1083" s="333"/>
      <c r="WXE1083" s="333"/>
      <c r="WXJ1083" s="333"/>
      <c r="WXK1083" s="333"/>
      <c r="WXP1083" s="333"/>
      <c r="WXQ1083" s="333"/>
      <c r="WXV1083" s="333"/>
      <c r="WXW1083" s="333"/>
      <c r="WYB1083" s="333"/>
      <c r="WYC1083" s="333"/>
      <c r="WYH1083" s="333"/>
      <c r="WYI1083" s="333"/>
      <c r="WYN1083" s="333"/>
      <c r="WYO1083" s="333"/>
      <c r="WYT1083" s="333"/>
      <c r="WYU1083" s="333"/>
      <c r="WYZ1083" s="333"/>
      <c r="WZA1083" s="333"/>
      <c r="WZF1083" s="333"/>
      <c r="WZG1083" s="333"/>
      <c r="WZL1083" s="333"/>
      <c r="WZM1083" s="333"/>
      <c r="WZR1083" s="333"/>
      <c r="WZS1083" s="333"/>
      <c r="WZX1083" s="333"/>
      <c r="WZY1083" s="333"/>
      <c r="XAD1083" s="333"/>
      <c r="XAE1083" s="333"/>
      <c r="XAJ1083" s="333"/>
      <c r="XAK1083" s="333"/>
      <c r="XAP1083" s="333"/>
      <c r="XAQ1083" s="333"/>
      <c r="XAV1083" s="333"/>
      <c r="XAW1083" s="333"/>
      <c r="XBB1083" s="333"/>
      <c r="XBC1083" s="333"/>
      <c r="XBH1083" s="333"/>
      <c r="XBI1083" s="333"/>
      <c r="XBN1083" s="333"/>
      <c r="XBO1083" s="333"/>
      <c r="XBT1083" s="333"/>
      <c r="XBU1083" s="333"/>
      <c r="XBZ1083" s="333"/>
      <c r="XCA1083" s="333"/>
      <c r="XCF1083" s="333"/>
      <c r="XCG1083" s="333"/>
      <c r="XCL1083" s="333"/>
      <c r="XCM1083" s="333"/>
      <c r="XCR1083" s="333"/>
      <c r="XCS1083" s="333"/>
      <c r="XCX1083" s="333"/>
      <c r="XCY1083" s="333"/>
      <c r="XDD1083" s="333"/>
      <c r="XDE1083" s="333"/>
      <c r="XDJ1083" s="333"/>
      <c r="XDK1083" s="333"/>
      <c r="XDP1083" s="333"/>
      <c r="XDQ1083" s="333"/>
      <c r="XDV1083" s="333"/>
      <c r="XDW1083" s="333"/>
      <c r="XEB1083" s="333"/>
      <c r="XEC1083" s="333"/>
      <c r="XEH1083" s="333"/>
      <c r="XEI1083" s="333"/>
      <c r="XEN1083" s="333"/>
      <c r="XEO1083" s="333"/>
      <c r="XET1083" s="333"/>
      <c r="XEU1083" s="333"/>
      <c r="XEZ1083" s="333"/>
      <c r="XFA1083" s="333"/>
    </row>
    <row r="1084" spans="1:1021 1026:2047 2052:4093 4098:5119 5124:7165 7170:8191 8196:10237 10242:11263 11268:13309 13314:14335 14340:16381" x14ac:dyDescent="0.25">
      <c r="A1084" s="282" t="s">
        <v>3195</v>
      </c>
      <c r="B1084" s="282" t="s">
        <v>3196</v>
      </c>
      <c r="C1084" s="330" t="s">
        <v>139</v>
      </c>
      <c r="D1084" s="330" t="s">
        <v>139</v>
      </c>
      <c r="E1084" s="268" t="s">
        <v>139</v>
      </c>
      <c r="F1084" s="268" t="s">
        <v>139</v>
      </c>
      <c r="G1084" s="268">
        <v>22</v>
      </c>
      <c r="H1084" s="268">
        <v>21</v>
      </c>
      <c r="I1084" s="331">
        <v>23</v>
      </c>
      <c r="J1084" s="331">
        <v>23</v>
      </c>
      <c r="K1084" s="331">
        <v>28</v>
      </c>
    </row>
    <row r="1085" spans="1:1021 1026:2047 2052:4093 4098:5119 5124:7165 7170:8191 8196:10237 10242:11263 11268:13309 13314:14335 14340:16381" x14ac:dyDescent="0.25">
      <c r="A1085" s="282" t="s">
        <v>3197</v>
      </c>
      <c r="B1085" s="282" t="s">
        <v>3198</v>
      </c>
      <c r="C1085" s="330">
        <v>13</v>
      </c>
      <c r="D1085" s="330">
        <v>15</v>
      </c>
      <c r="E1085" s="268">
        <v>15</v>
      </c>
      <c r="F1085" s="268">
        <v>19</v>
      </c>
      <c r="G1085" s="268">
        <v>17</v>
      </c>
      <c r="H1085" s="268" t="s">
        <v>139</v>
      </c>
      <c r="I1085" s="331" t="s">
        <v>139</v>
      </c>
      <c r="J1085" s="331" t="s">
        <v>139</v>
      </c>
      <c r="K1085" s="331" t="s">
        <v>139</v>
      </c>
    </row>
    <row r="1086" spans="1:1021 1026:2047 2052:4093 4098:5119 5124:7165 7170:8191 8196:10237 10242:11263 11268:13309 13314:14335 14340:16381" x14ac:dyDescent="0.25">
      <c r="A1086" s="282" t="s">
        <v>3199</v>
      </c>
      <c r="B1086" s="282" t="s">
        <v>3200</v>
      </c>
      <c r="C1086" s="330">
        <v>61</v>
      </c>
      <c r="D1086" s="330">
        <v>63</v>
      </c>
      <c r="E1086" s="268">
        <v>87</v>
      </c>
      <c r="F1086" s="268">
        <v>110</v>
      </c>
      <c r="G1086" s="268">
        <v>117</v>
      </c>
      <c r="H1086" s="268" t="s">
        <v>139</v>
      </c>
      <c r="I1086" s="331" t="s">
        <v>139</v>
      </c>
      <c r="J1086" s="331" t="s">
        <v>139</v>
      </c>
      <c r="K1086" s="331" t="s">
        <v>139</v>
      </c>
    </row>
    <row r="1087" spans="1:1021 1026:2047 2052:4093 4098:5119 5124:7165 7170:8191 8196:10237 10242:11263 11268:13309 13314:14335 14340:16381" x14ac:dyDescent="0.25">
      <c r="A1087" s="282" t="s">
        <v>3201</v>
      </c>
      <c r="B1087" s="282" t="s">
        <v>3202</v>
      </c>
      <c r="C1087" s="330" t="s">
        <v>139</v>
      </c>
      <c r="D1087" s="330" t="s">
        <v>139</v>
      </c>
      <c r="E1087" s="268" t="s">
        <v>139</v>
      </c>
      <c r="F1087" s="268" t="s">
        <v>139</v>
      </c>
      <c r="G1087" s="268">
        <v>45</v>
      </c>
      <c r="H1087" s="268">
        <v>36</v>
      </c>
      <c r="I1087" s="331">
        <v>37</v>
      </c>
      <c r="J1087" s="331">
        <v>33</v>
      </c>
      <c r="K1087" s="331">
        <v>36</v>
      </c>
    </row>
    <row r="1088" spans="1:1021 1026:2047 2052:4093 4098:5119 5124:7165 7170:8191 8196:10237 10242:11263 11268:13309 13314:14335 14340:16381" x14ac:dyDescent="0.25">
      <c r="A1088" s="282" t="s">
        <v>3203</v>
      </c>
      <c r="B1088" s="282" t="s">
        <v>3204</v>
      </c>
      <c r="C1088" s="330">
        <v>20</v>
      </c>
      <c r="D1088" s="330">
        <v>18</v>
      </c>
      <c r="E1088" s="268">
        <v>25</v>
      </c>
      <c r="F1088" s="268">
        <v>23</v>
      </c>
      <c r="G1088" s="268">
        <v>27</v>
      </c>
      <c r="H1088" s="268" t="s">
        <v>139</v>
      </c>
      <c r="I1088" s="331" t="s">
        <v>139</v>
      </c>
      <c r="J1088" s="331" t="s">
        <v>139</v>
      </c>
      <c r="K1088" s="331" t="s">
        <v>139</v>
      </c>
    </row>
    <row r="1089" spans="1:11" x14ac:dyDescent="0.25">
      <c r="A1089" s="282" t="s">
        <v>3205</v>
      </c>
      <c r="B1089" s="282" t="s">
        <v>3206</v>
      </c>
      <c r="C1089" s="330">
        <v>39</v>
      </c>
      <c r="D1089" s="330">
        <v>38</v>
      </c>
      <c r="E1089" s="268">
        <v>41</v>
      </c>
      <c r="F1089" s="268">
        <v>46</v>
      </c>
      <c r="G1089" s="268">
        <v>63</v>
      </c>
      <c r="H1089" s="268" t="s">
        <v>139</v>
      </c>
      <c r="I1089" s="331" t="s">
        <v>139</v>
      </c>
      <c r="J1089" s="331" t="s">
        <v>139</v>
      </c>
      <c r="K1089" s="331" t="s">
        <v>139</v>
      </c>
    </row>
    <row r="1090" spans="1:11" x14ac:dyDescent="0.25">
      <c r="A1090" s="282" t="s">
        <v>3207</v>
      </c>
      <c r="B1090" s="282" t="s">
        <v>3208</v>
      </c>
      <c r="C1090" s="330" t="s">
        <v>139</v>
      </c>
      <c r="D1090" s="330" t="s">
        <v>139</v>
      </c>
      <c r="E1090" s="268" t="s">
        <v>139</v>
      </c>
      <c r="F1090" s="268" t="s">
        <v>139</v>
      </c>
      <c r="G1090" s="268">
        <v>151</v>
      </c>
      <c r="H1090" s="268">
        <v>161</v>
      </c>
      <c r="I1090" s="331">
        <v>156</v>
      </c>
      <c r="J1090" s="331">
        <v>163</v>
      </c>
      <c r="K1090" s="331">
        <v>159</v>
      </c>
    </row>
    <row r="1091" spans="1:11" x14ac:dyDescent="0.25">
      <c r="A1091" s="282" t="s">
        <v>3209</v>
      </c>
      <c r="B1091" s="282" t="s">
        <v>3210</v>
      </c>
      <c r="C1091" s="330">
        <v>85</v>
      </c>
      <c r="D1091" s="330">
        <v>89</v>
      </c>
      <c r="E1091" s="268">
        <v>93</v>
      </c>
      <c r="F1091" s="268">
        <v>89</v>
      </c>
      <c r="G1091" s="268">
        <v>89</v>
      </c>
      <c r="H1091" s="268" t="s">
        <v>139</v>
      </c>
      <c r="I1091" s="331" t="s">
        <v>139</v>
      </c>
      <c r="J1091" s="331" t="s">
        <v>139</v>
      </c>
      <c r="K1091" s="331" t="s">
        <v>139</v>
      </c>
    </row>
    <row r="1092" spans="1:11" x14ac:dyDescent="0.25">
      <c r="A1092" s="282" t="s">
        <v>3211</v>
      </c>
      <c r="B1092" s="282" t="s">
        <v>3212</v>
      </c>
      <c r="C1092" s="330" t="s">
        <v>139</v>
      </c>
      <c r="D1092" s="330" t="s">
        <v>139</v>
      </c>
      <c r="E1092" s="268" t="s">
        <v>139</v>
      </c>
      <c r="F1092" s="268" t="s">
        <v>139</v>
      </c>
      <c r="G1092" s="268">
        <v>105</v>
      </c>
      <c r="H1092" s="268">
        <v>90</v>
      </c>
      <c r="I1092" s="331">
        <v>103</v>
      </c>
      <c r="J1092" s="331">
        <v>122</v>
      </c>
      <c r="K1092" s="331">
        <v>114</v>
      </c>
    </row>
    <row r="1093" spans="1:11" x14ac:dyDescent="0.25">
      <c r="A1093" s="282" t="s">
        <v>3213</v>
      </c>
      <c r="B1093" s="282" t="s">
        <v>3214</v>
      </c>
      <c r="C1093" s="330">
        <v>68</v>
      </c>
      <c r="D1093" s="330">
        <v>69</v>
      </c>
      <c r="E1093" s="268">
        <v>70</v>
      </c>
      <c r="F1093" s="268">
        <v>88</v>
      </c>
      <c r="G1093" s="268">
        <v>86</v>
      </c>
      <c r="H1093" s="268" t="s">
        <v>139</v>
      </c>
      <c r="I1093" s="331" t="s">
        <v>139</v>
      </c>
      <c r="J1093" s="331" t="s">
        <v>139</v>
      </c>
      <c r="K1093" s="331" t="s">
        <v>139</v>
      </c>
    </row>
    <row r="1094" spans="1:11" x14ac:dyDescent="0.25">
      <c r="A1094" s="282" t="s">
        <v>3215</v>
      </c>
      <c r="B1094" s="282" t="s">
        <v>3216</v>
      </c>
      <c r="C1094" s="330" t="s">
        <v>139</v>
      </c>
      <c r="D1094" s="330" t="s">
        <v>139</v>
      </c>
      <c r="E1094" s="268" t="s">
        <v>139</v>
      </c>
      <c r="F1094" s="268" t="s">
        <v>139</v>
      </c>
      <c r="G1094" s="268">
        <v>88</v>
      </c>
      <c r="H1094" s="268">
        <v>81</v>
      </c>
      <c r="I1094" s="331">
        <v>89</v>
      </c>
      <c r="J1094" s="331">
        <v>104</v>
      </c>
      <c r="K1094" s="331">
        <v>109</v>
      </c>
    </row>
    <row r="1095" spans="1:11" x14ac:dyDescent="0.25">
      <c r="A1095" s="282" t="s">
        <v>3217</v>
      </c>
      <c r="B1095" s="282" t="s">
        <v>3218</v>
      </c>
      <c r="C1095" s="330" t="s">
        <v>139</v>
      </c>
      <c r="D1095" s="330" t="s">
        <v>139</v>
      </c>
      <c r="E1095" s="268" t="s">
        <v>139</v>
      </c>
      <c r="F1095" s="268" t="s">
        <v>139</v>
      </c>
      <c r="G1095" s="268">
        <v>132</v>
      </c>
      <c r="H1095" s="268">
        <v>119</v>
      </c>
      <c r="I1095" s="331">
        <v>119</v>
      </c>
      <c r="J1095" s="331">
        <v>142</v>
      </c>
      <c r="K1095" s="331">
        <v>140</v>
      </c>
    </row>
    <row r="1096" spans="1:11" x14ac:dyDescent="0.25">
      <c r="A1096" s="282" t="s">
        <v>3219</v>
      </c>
      <c r="B1096" s="282" t="s">
        <v>3220</v>
      </c>
      <c r="C1096" s="330">
        <v>42</v>
      </c>
      <c r="D1096" s="330">
        <v>46</v>
      </c>
      <c r="E1096" s="268">
        <v>53</v>
      </c>
      <c r="F1096" s="268">
        <v>70</v>
      </c>
      <c r="G1096" s="268">
        <v>93</v>
      </c>
      <c r="H1096" s="268" t="s">
        <v>139</v>
      </c>
      <c r="I1096" s="331" t="s">
        <v>139</v>
      </c>
      <c r="J1096" s="331" t="s">
        <v>139</v>
      </c>
      <c r="K1096" s="331" t="s">
        <v>139</v>
      </c>
    </row>
    <row r="1097" spans="1:11" x14ac:dyDescent="0.25">
      <c r="A1097" s="282" t="s">
        <v>3221</v>
      </c>
      <c r="B1097" s="282" t="s">
        <v>3222</v>
      </c>
      <c r="C1097" s="330" t="s">
        <v>139</v>
      </c>
      <c r="D1097" s="330" t="s">
        <v>139</v>
      </c>
      <c r="E1097" s="268" t="s">
        <v>139</v>
      </c>
      <c r="F1097" s="268" t="s">
        <v>139</v>
      </c>
      <c r="G1097" s="268">
        <v>130</v>
      </c>
      <c r="H1097" s="268">
        <v>132</v>
      </c>
      <c r="I1097" s="331">
        <v>137</v>
      </c>
      <c r="J1097" s="331">
        <v>137</v>
      </c>
      <c r="K1097" s="331">
        <v>140</v>
      </c>
    </row>
    <row r="1098" spans="1:11" x14ac:dyDescent="0.25">
      <c r="A1098" s="282" t="s">
        <v>3223</v>
      </c>
      <c r="B1098" s="282" t="s">
        <v>3224</v>
      </c>
      <c r="C1098" s="330" t="s">
        <v>139</v>
      </c>
      <c r="D1098" s="330" t="s">
        <v>139</v>
      </c>
      <c r="E1098" s="268" t="s">
        <v>139</v>
      </c>
      <c r="F1098" s="268" t="s">
        <v>139</v>
      </c>
      <c r="G1098" s="268">
        <v>52</v>
      </c>
      <c r="H1098" s="268">
        <v>40</v>
      </c>
      <c r="I1098" s="331">
        <v>46</v>
      </c>
      <c r="J1098" s="331">
        <v>53</v>
      </c>
      <c r="K1098" s="331">
        <v>62</v>
      </c>
    </row>
    <row r="1099" spans="1:11" x14ac:dyDescent="0.25">
      <c r="A1099" s="282" t="s">
        <v>3225</v>
      </c>
      <c r="B1099" s="282" t="s">
        <v>3226</v>
      </c>
      <c r="C1099" s="330">
        <v>45</v>
      </c>
      <c r="D1099" s="330">
        <v>42</v>
      </c>
      <c r="E1099" s="268">
        <v>52</v>
      </c>
      <c r="F1099" s="268">
        <v>50</v>
      </c>
      <c r="G1099" s="268">
        <v>58</v>
      </c>
      <c r="H1099" s="268" t="s">
        <v>139</v>
      </c>
      <c r="I1099" s="331" t="s">
        <v>139</v>
      </c>
      <c r="J1099" s="331" t="s">
        <v>139</v>
      </c>
      <c r="K1099" s="331" t="s">
        <v>139</v>
      </c>
    </row>
    <row r="1100" spans="1:11" x14ac:dyDescent="0.25">
      <c r="A1100" s="282" t="s">
        <v>3227</v>
      </c>
      <c r="B1100" s="282" t="s">
        <v>3228</v>
      </c>
      <c r="C1100" s="330">
        <v>34</v>
      </c>
      <c r="D1100" s="330">
        <v>36</v>
      </c>
      <c r="E1100" s="268">
        <v>33</v>
      </c>
      <c r="F1100" s="268">
        <v>45</v>
      </c>
      <c r="G1100" s="268">
        <v>45</v>
      </c>
      <c r="H1100" s="268" t="s">
        <v>139</v>
      </c>
      <c r="I1100" s="331" t="s">
        <v>139</v>
      </c>
      <c r="J1100" s="331" t="s">
        <v>139</v>
      </c>
      <c r="K1100" s="331" t="s">
        <v>139</v>
      </c>
    </row>
    <row r="1101" spans="1:11" x14ac:dyDescent="0.25">
      <c r="A1101" s="282" t="s">
        <v>3229</v>
      </c>
      <c r="B1101" s="282" t="s">
        <v>3230</v>
      </c>
      <c r="C1101" s="330" t="s">
        <v>139</v>
      </c>
      <c r="D1101" s="330" t="s">
        <v>139</v>
      </c>
      <c r="E1101" s="268" t="s">
        <v>139</v>
      </c>
      <c r="F1101" s="268" t="s">
        <v>139</v>
      </c>
      <c r="G1101" s="268">
        <v>33</v>
      </c>
      <c r="H1101" s="268">
        <v>34</v>
      </c>
      <c r="I1101" s="331">
        <v>34</v>
      </c>
      <c r="J1101" s="331">
        <v>34</v>
      </c>
      <c r="K1101" s="331">
        <v>55</v>
      </c>
    </row>
    <row r="1102" spans="1:11" x14ac:dyDescent="0.25">
      <c r="A1102" s="282" t="s">
        <v>3231</v>
      </c>
      <c r="B1102" s="282" t="s">
        <v>3232</v>
      </c>
      <c r="C1102" s="330" t="s">
        <v>139</v>
      </c>
      <c r="D1102" s="330" t="s">
        <v>139</v>
      </c>
      <c r="E1102" s="268" t="s">
        <v>139</v>
      </c>
      <c r="F1102" s="268" t="s">
        <v>139</v>
      </c>
      <c r="G1102" s="268">
        <v>60</v>
      </c>
      <c r="H1102" s="268">
        <v>65</v>
      </c>
      <c r="I1102" s="331">
        <v>68</v>
      </c>
      <c r="J1102" s="331">
        <v>65</v>
      </c>
      <c r="K1102" s="331">
        <v>68</v>
      </c>
    </row>
    <row r="1103" spans="1:11" x14ac:dyDescent="0.25">
      <c r="A1103" s="282" t="s">
        <v>3233</v>
      </c>
      <c r="B1103" s="282" t="s">
        <v>3234</v>
      </c>
      <c r="C1103" s="330">
        <v>43</v>
      </c>
      <c r="D1103" s="330">
        <v>50</v>
      </c>
      <c r="E1103" s="268">
        <v>51</v>
      </c>
      <c r="F1103" s="268">
        <v>55</v>
      </c>
      <c r="G1103" s="268">
        <v>60</v>
      </c>
      <c r="H1103" s="268" t="s">
        <v>139</v>
      </c>
      <c r="I1103" s="331" t="s">
        <v>139</v>
      </c>
      <c r="J1103" s="331" t="s">
        <v>139</v>
      </c>
      <c r="K1103" s="331" t="s">
        <v>139</v>
      </c>
    </row>
    <row r="1104" spans="1:11" x14ac:dyDescent="0.25">
      <c r="A1104" s="282" t="s">
        <v>3235</v>
      </c>
      <c r="B1104" s="282" t="s">
        <v>3236</v>
      </c>
      <c r="C1104" s="330" t="s">
        <v>139</v>
      </c>
      <c r="D1104" s="330" t="s">
        <v>139</v>
      </c>
      <c r="E1104" s="268" t="s">
        <v>139</v>
      </c>
      <c r="F1104" s="268" t="s">
        <v>139</v>
      </c>
      <c r="G1104" s="268">
        <v>80</v>
      </c>
      <c r="H1104" s="268">
        <v>84</v>
      </c>
      <c r="I1104" s="331">
        <v>95</v>
      </c>
      <c r="J1104" s="331">
        <v>101</v>
      </c>
      <c r="K1104" s="331">
        <v>93</v>
      </c>
    </row>
    <row r="1105" spans="1:11" x14ac:dyDescent="0.25">
      <c r="A1105" s="282" t="s">
        <v>3237</v>
      </c>
      <c r="B1105" s="282" t="s">
        <v>3238</v>
      </c>
      <c r="C1105" s="330">
        <v>40</v>
      </c>
      <c r="D1105" s="330">
        <v>54</v>
      </c>
      <c r="E1105" s="268">
        <v>55</v>
      </c>
      <c r="F1105" s="268">
        <v>56</v>
      </c>
      <c r="G1105" s="268">
        <v>66</v>
      </c>
      <c r="H1105" s="268" t="s">
        <v>139</v>
      </c>
      <c r="I1105" s="331" t="s">
        <v>139</v>
      </c>
      <c r="J1105" s="331" t="s">
        <v>139</v>
      </c>
      <c r="K1105" s="331" t="s">
        <v>139</v>
      </c>
    </row>
    <row r="1106" spans="1:11" x14ac:dyDescent="0.25">
      <c r="A1106" s="282" t="s">
        <v>3239</v>
      </c>
      <c r="B1106" s="282" t="s">
        <v>3240</v>
      </c>
      <c r="C1106" s="330" t="s">
        <v>139</v>
      </c>
      <c r="D1106" s="330" t="s">
        <v>139</v>
      </c>
      <c r="E1106" s="268" t="s">
        <v>139</v>
      </c>
      <c r="F1106" s="268" t="s">
        <v>139</v>
      </c>
      <c r="G1106" s="268">
        <v>75</v>
      </c>
      <c r="H1106" s="268">
        <v>58</v>
      </c>
      <c r="I1106" s="331">
        <v>61</v>
      </c>
      <c r="J1106" s="331">
        <v>65</v>
      </c>
      <c r="K1106" s="331">
        <v>68</v>
      </c>
    </row>
    <row r="1107" spans="1:11" x14ac:dyDescent="0.25">
      <c r="A1107" s="282" t="s">
        <v>3241</v>
      </c>
      <c r="B1107" s="282" t="s">
        <v>3242</v>
      </c>
      <c r="C1107" s="330">
        <v>25</v>
      </c>
      <c r="D1107" s="330">
        <v>36</v>
      </c>
      <c r="E1107" s="268">
        <v>35</v>
      </c>
      <c r="F1107" s="268">
        <v>49</v>
      </c>
      <c r="G1107" s="268">
        <v>69</v>
      </c>
      <c r="H1107" s="268" t="s">
        <v>139</v>
      </c>
      <c r="I1107" s="331" t="s">
        <v>139</v>
      </c>
      <c r="J1107" s="331" t="s">
        <v>139</v>
      </c>
      <c r="K1107" s="331" t="s">
        <v>139</v>
      </c>
    </row>
    <row r="1108" spans="1:11" x14ac:dyDescent="0.25">
      <c r="A1108" s="282" t="s">
        <v>3243</v>
      </c>
      <c r="B1108" s="282" t="s">
        <v>3244</v>
      </c>
      <c r="C1108" s="330">
        <v>42</v>
      </c>
      <c r="D1108" s="330">
        <v>45</v>
      </c>
      <c r="E1108" s="268">
        <v>61</v>
      </c>
      <c r="F1108" s="268">
        <v>63</v>
      </c>
      <c r="G1108" s="268">
        <v>63</v>
      </c>
      <c r="H1108" s="268" t="s">
        <v>139</v>
      </c>
      <c r="I1108" s="331" t="s">
        <v>139</v>
      </c>
      <c r="J1108" s="331" t="s">
        <v>139</v>
      </c>
      <c r="K1108" s="331" t="s">
        <v>139</v>
      </c>
    </row>
    <row r="1109" spans="1:11" x14ac:dyDescent="0.25">
      <c r="A1109" s="282" t="s">
        <v>3245</v>
      </c>
      <c r="B1109" s="282" t="s">
        <v>3246</v>
      </c>
      <c r="C1109" s="330">
        <v>128</v>
      </c>
      <c r="D1109" s="330">
        <v>142</v>
      </c>
      <c r="E1109" s="268">
        <v>156</v>
      </c>
      <c r="F1109" s="268">
        <v>167</v>
      </c>
      <c r="G1109" s="268">
        <v>179</v>
      </c>
      <c r="H1109" s="268" t="s">
        <v>139</v>
      </c>
      <c r="I1109" s="331" t="s">
        <v>139</v>
      </c>
      <c r="J1109" s="331" t="s">
        <v>139</v>
      </c>
      <c r="K1109" s="331" t="s">
        <v>139</v>
      </c>
    </row>
    <row r="1110" spans="1:11" x14ac:dyDescent="0.25">
      <c r="A1110" s="282" t="s">
        <v>3247</v>
      </c>
      <c r="B1110" s="282" t="s">
        <v>3248</v>
      </c>
      <c r="C1110" s="330">
        <v>124</v>
      </c>
      <c r="D1110" s="330">
        <v>124</v>
      </c>
      <c r="E1110" s="268">
        <v>124</v>
      </c>
      <c r="F1110" s="268">
        <v>131</v>
      </c>
      <c r="G1110" s="268">
        <v>136</v>
      </c>
      <c r="H1110" s="268" t="s">
        <v>139</v>
      </c>
      <c r="I1110" s="331" t="s">
        <v>139</v>
      </c>
      <c r="J1110" s="331" t="s">
        <v>139</v>
      </c>
      <c r="K1110" s="331" t="s">
        <v>139</v>
      </c>
    </row>
    <row r="1111" spans="1:11" x14ac:dyDescent="0.25">
      <c r="A1111" s="282" t="s">
        <v>3249</v>
      </c>
      <c r="B1111" s="282" t="s">
        <v>3250</v>
      </c>
      <c r="C1111" s="330" t="s">
        <v>139</v>
      </c>
      <c r="D1111" s="330" t="s">
        <v>139</v>
      </c>
      <c r="E1111" s="268" t="s">
        <v>139</v>
      </c>
      <c r="F1111" s="268" t="s">
        <v>139</v>
      </c>
      <c r="G1111" s="268">
        <v>171</v>
      </c>
      <c r="H1111" s="268">
        <v>178</v>
      </c>
      <c r="I1111" s="331">
        <v>179</v>
      </c>
      <c r="J1111" s="331">
        <v>182</v>
      </c>
      <c r="K1111" s="331">
        <v>220</v>
      </c>
    </row>
    <row r="1112" spans="1:11" x14ac:dyDescent="0.25">
      <c r="A1112" s="282" t="s">
        <v>3251</v>
      </c>
      <c r="B1112" s="282" t="s">
        <v>3252</v>
      </c>
      <c r="C1112" s="330" t="s">
        <v>139</v>
      </c>
      <c r="D1112" s="330" t="s">
        <v>139</v>
      </c>
      <c r="E1112" s="268" t="s">
        <v>139</v>
      </c>
      <c r="F1112" s="268" t="s">
        <v>139</v>
      </c>
      <c r="G1112" s="268">
        <v>102</v>
      </c>
      <c r="H1112" s="268">
        <v>81</v>
      </c>
      <c r="I1112" s="331">
        <v>84</v>
      </c>
      <c r="J1112" s="331">
        <v>65</v>
      </c>
      <c r="K1112" s="331">
        <v>106</v>
      </c>
    </row>
    <row r="1113" spans="1:11" x14ac:dyDescent="0.25">
      <c r="A1113" s="282" t="s">
        <v>3253</v>
      </c>
      <c r="B1113" s="282" t="s">
        <v>3254</v>
      </c>
      <c r="C1113" s="330" t="s">
        <v>139</v>
      </c>
      <c r="D1113" s="330" t="s">
        <v>139</v>
      </c>
      <c r="E1113" s="268" t="s">
        <v>139</v>
      </c>
      <c r="F1113" s="268" t="s">
        <v>139</v>
      </c>
      <c r="G1113" s="268">
        <v>93</v>
      </c>
      <c r="H1113" s="268">
        <v>74</v>
      </c>
      <c r="I1113" s="331">
        <v>81</v>
      </c>
      <c r="J1113" s="331">
        <v>82</v>
      </c>
      <c r="K1113" s="331">
        <v>94</v>
      </c>
    </row>
    <row r="1114" spans="1:11" x14ac:dyDescent="0.25">
      <c r="A1114" s="282" t="s">
        <v>3255</v>
      </c>
      <c r="B1114" s="282" t="s">
        <v>3256</v>
      </c>
      <c r="C1114" s="330">
        <v>42</v>
      </c>
      <c r="D1114" s="330">
        <v>44</v>
      </c>
      <c r="E1114" s="268">
        <v>42</v>
      </c>
      <c r="F1114" s="268">
        <v>41</v>
      </c>
      <c r="G1114" s="268">
        <v>56</v>
      </c>
      <c r="H1114" s="268" t="s">
        <v>139</v>
      </c>
      <c r="I1114" s="331" t="s">
        <v>139</v>
      </c>
      <c r="J1114" s="331" t="s">
        <v>139</v>
      </c>
      <c r="K1114" s="331" t="s">
        <v>139</v>
      </c>
    </row>
    <row r="1115" spans="1:11" x14ac:dyDescent="0.25">
      <c r="A1115" s="282" t="s">
        <v>3257</v>
      </c>
      <c r="B1115" s="282" t="s">
        <v>3258</v>
      </c>
      <c r="C1115" s="330">
        <v>12</v>
      </c>
      <c r="D1115" s="330">
        <v>19</v>
      </c>
      <c r="E1115" s="268">
        <v>19</v>
      </c>
      <c r="F1115" s="268">
        <v>20</v>
      </c>
      <c r="G1115" s="268">
        <v>23</v>
      </c>
      <c r="H1115" s="268" t="s">
        <v>139</v>
      </c>
      <c r="I1115" s="331" t="s">
        <v>139</v>
      </c>
      <c r="J1115" s="331" t="s">
        <v>139</v>
      </c>
      <c r="K1115" s="331" t="s">
        <v>139</v>
      </c>
    </row>
    <row r="1116" spans="1:11" x14ac:dyDescent="0.25">
      <c r="A1116" s="282" t="s">
        <v>3259</v>
      </c>
      <c r="B1116" s="282" t="s">
        <v>3260</v>
      </c>
      <c r="C1116" s="330">
        <v>40</v>
      </c>
      <c r="D1116" s="330">
        <v>45</v>
      </c>
      <c r="E1116" s="268">
        <v>56</v>
      </c>
      <c r="F1116" s="268">
        <v>61</v>
      </c>
      <c r="G1116" s="268">
        <v>60</v>
      </c>
      <c r="H1116" s="268" t="s">
        <v>139</v>
      </c>
      <c r="I1116" s="331" t="s">
        <v>139</v>
      </c>
      <c r="J1116" s="331" t="s">
        <v>139</v>
      </c>
      <c r="K1116" s="331" t="s">
        <v>139</v>
      </c>
    </row>
    <row r="1117" spans="1:11" x14ac:dyDescent="0.25">
      <c r="A1117" s="282" t="s">
        <v>3261</v>
      </c>
      <c r="B1117" s="282" t="s">
        <v>3262</v>
      </c>
      <c r="C1117" s="330">
        <v>37</v>
      </c>
      <c r="D1117" s="330">
        <v>40</v>
      </c>
      <c r="E1117" s="268">
        <v>47</v>
      </c>
      <c r="F1117" s="268">
        <v>68</v>
      </c>
      <c r="G1117" s="268">
        <v>97</v>
      </c>
      <c r="H1117" s="268" t="s">
        <v>139</v>
      </c>
      <c r="I1117" s="331" t="s">
        <v>139</v>
      </c>
      <c r="J1117" s="331" t="s">
        <v>139</v>
      </c>
      <c r="K1117" s="331" t="s">
        <v>139</v>
      </c>
    </row>
    <row r="1118" spans="1:11" x14ac:dyDescent="0.25">
      <c r="A1118" s="282" t="s">
        <v>3263</v>
      </c>
      <c r="B1118" s="282" t="s">
        <v>3264</v>
      </c>
      <c r="C1118" s="330" t="s">
        <v>139</v>
      </c>
      <c r="D1118" s="330" t="s">
        <v>139</v>
      </c>
      <c r="E1118" s="268" t="s">
        <v>139</v>
      </c>
      <c r="F1118" s="268" t="s">
        <v>139</v>
      </c>
      <c r="G1118" s="268">
        <v>177</v>
      </c>
      <c r="H1118" s="268">
        <v>201</v>
      </c>
      <c r="I1118" s="331">
        <v>230</v>
      </c>
      <c r="J1118" s="331">
        <v>255</v>
      </c>
      <c r="K1118" s="331">
        <v>318</v>
      </c>
    </row>
    <row r="1119" spans="1:11" x14ac:dyDescent="0.25">
      <c r="A1119" s="282" t="s">
        <v>3265</v>
      </c>
      <c r="B1119" s="282" t="s">
        <v>3266</v>
      </c>
      <c r="C1119" s="330">
        <v>106</v>
      </c>
      <c r="D1119" s="330">
        <v>106</v>
      </c>
      <c r="E1119" s="268">
        <v>113</v>
      </c>
      <c r="F1119" s="268">
        <v>118</v>
      </c>
      <c r="G1119" s="268">
        <v>129</v>
      </c>
      <c r="H1119" s="268" t="s">
        <v>139</v>
      </c>
      <c r="I1119" s="331" t="s">
        <v>139</v>
      </c>
      <c r="J1119" s="331" t="s">
        <v>139</v>
      </c>
      <c r="K1119" s="331" t="s">
        <v>139</v>
      </c>
    </row>
    <row r="1120" spans="1:11" x14ac:dyDescent="0.25">
      <c r="A1120" s="282" t="s">
        <v>3267</v>
      </c>
      <c r="B1120" s="282" t="s">
        <v>3268</v>
      </c>
      <c r="C1120" s="330" t="s">
        <v>139</v>
      </c>
      <c r="D1120" s="330" t="s">
        <v>139</v>
      </c>
      <c r="E1120" s="268" t="s">
        <v>139</v>
      </c>
      <c r="F1120" s="268" t="s">
        <v>139</v>
      </c>
      <c r="G1120" s="268">
        <v>106</v>
      </c>
      <c r="H1120" s="268">
        <v>94</v>
      </c>
      <c r="I1120" s="331">
        <v>115</v>
      </c>
      <c r="J1120" s="331">
        <v>199</v>
      </c>
      <c r="K1120" s="331">
        <v>131</v>
      </c>
    </row>
    <row r="1121" spans="1:11" x14ac:dyDescent="0.25">
      <c r="A1121" s="282" t="s">
        <v>3269</v>
      </c>
      <c r="B1121" s="282" t="s">
        <v>3270</v>
      </c>
      <c r="C1121" s="330">
        <v>40</v>
      </c>
      <c r="D1121" s="330">
        <v>47</v>
      </c>
      <c r="E1121" s="268">
        <v>81</v>
      </c>
      <c r="F1121" s="268">
        <v>92</v>
      </c>
      <c r="G1121" s="268">
        <v>84</v>
      </c>
      <c r="H1121" s="268" t="s">
        <v>139</v>
      </c>
      <c r="I1121" s="331" t="s">
        <v>139</v>
      </c>
      <c r="J1121" s="331" t="s">
        <v>139</v>
      </c>
      <c r="K1121" s="331" t="s">
        <v>139</v>
      </c>
    </row>
    <row r="1122" spans="1:11" x14ac:dyDescent="0.25">
      <c r="A1122" s="282" t="s">
        <v>3271</v>
      </c>
      <c r="B1122" s="282" t="s">
        <v>3272</v>
      </c>
      <c r="C1122" s="330">
        <v>23</v>
      </c>
      <c r="D1122" s="330">
        <v>22</v>
      </c>
      <c r="E1122" s="268">
        <v>23</v>
      </c>
      <c r="F1122" s="268">
        <v>23</v>
      </c>
      <c r="G1122" s="268">
        <v>23</v>
      </c>
      <c r="H1122" s="268" t="s">
        <v>139</v>
      </c>
      <c r="I1122" s="331" t="s">
        <v>139</v>
      </c>
      <c r="J1122" s="331" t="s">
        <v>139</v>
      </c>
      <c r="K1122" s="331" t="s">
        <v>139</v>
      </c>
    </row>
    <row r="1123" spans="1:11" x14ac:dyDescent="0.25">
      <c r="A1123" s="282" t="s">
        <v>3273</v>
      </c>
      <c r="B1123" s="282" t="s">
        <v>3274</v>
      </c>
      <c r="C1123" s="330" t="s">
        <v>139</v>
      </c>
      <c r="D1123" s="330" t="s">
        <v>139</v>
      </c>
      <c r="E1123" s="268" t="s">
        <v>139</v>
      </c>
      <c r="F1123" s="268" t="s">
        <v>139</v>
      </c>
      <c r="G1123" s="268">
        <v>64</v>
      </c>
      <c r="H1123" s="268">
        <v>67</v>
      </c>
      <c r="I1123" s="331">
        <v>78</v>
      </c>
      <c r="J1123" s="331">
        <v>83</v>
      </c>
      <c r="K1123" s="331">
        <v>115</v>
      </c>
    </row>
    <row r="1124" spans="1:11" x14ac:dyDescent="0.25">
      <c r="A1124" s="282" t="s">
        <v>3275</v>
      </c>
      <c r="B1124" s="282" t="s">
        <v>3276</v>
      </c>
      <c r="C1124" s="330">
        <v>42</v>
      </c>
      <c r="D1124" s="330">
        <v>46</v>
      </c>
      <c r="E1124" s="268">
        <v>50</v>
      </c>
      <c r="F1124" s="268">
        <v>55</v>
      </c>
      <c r="G1124" s="268">
        <v>62</v>
      </c>
      <c r="H1124" s="268" t="s">
        <v>139</v>
      </c>
      <c r="I1124" s="331" t="s">
        <v>139</v>
      </c>
      <c r="J1124" s="331" t="s">
        <v>139</v>
      </c>
      <c r="K1124" s="331" t="s">
        <v>139</v>
      </c>
    </row>
    <row r="1125" spans="1:11" x14ac:dyDescent="0.25">
      <c r="A1125" s="282" t="s">
        <v>3277</v>
      </c>
      <c r="B1125" s="282" t="s">
        <v>3278</v>
      </c>
      <c r="C1125" s="330" t="s">
        <v>139</v>
      </c>
      <c r="D1125" s="330" t="s">
        <v>139</v>
      </c>
      <c r="E1125" s="268" t="s">
        <v>139</v>
      </c>
      <c r="F1125" s="268" t="s">
        <v>139</v>
      </c>
      <c r="G1125" s="268">
        <v>92</v>
      </c>
      <c r="H1125" s="268">
        <v>82</v>
      </c>
      <c r="I1125" s="331">
        <v>92</v>
      </c>
      <c r="J1125" s="331">
        <v>96</v>
      </c>
      <c r="K1125" s="331">
        <v>105</v>
      </c>
    </row>
    <row r="1126" spans="1:11" x14ac:dyDescent="0.25">
      <c r="A1126" s="282" t="s">
        <v>3279</v>
      </c>
      <c r="B1126" s="282" t="s">
        <v>3280</v>
      </c>
      <c r="C1126" s="330">
        <v>40</v>
      </c>
      <c r="D1126" s="330">
        <v>39</v>
      </c>
      <c r="E1126" s="268">
        <v>42</v>
      </c>
      <c r="F1126" s="268">
        <v>48</v>
      </c>
      <c r="G1126" s="268">
        <v>54</v>
      </c>
      <c r="H1126" s="268" t="s">
        <v>139</v>
      </c>
      <c r="I1126" s="331" t="s">
        <v>139</v>
      </c>
      <c r="J1126" s="331" t="s">
        <v>139</v>
      </c>
      <c r="K1126" s="331" t="s">
        <v>139</v>
      </c>
    </row>
    <row r="1127" spans="1:11" x14ac:dyDescent="0.25">
      <c r="A1127" s="282" t="s">
        <v>3281</v>
      </c>
      <c r="B1127" s="282" t="s">
        <v>3282</v>
      </c>
      <c r="C1127" s="330" t="s">
        <v>139</v>
      </c>
      <c r="D1127" s="330" t="s">
        <v>139</v>
      </c>
      <c r="E1127" s="268" t="s">
        <v>139</v>
      </c>
      <c r="F1127" s="268" t="s">
        <v>139</v>
      </c>
      <c r="G1127" s="268">
        <v>199</v>
      </c>
      <c r="H1127" s="268">
        <v>210</v>
      </c>
      <c r="I1127" s="331">
        <v>211</v>
      </c>
      <c r="J1127" s="331">
        <v>214</v>
      </c>
      <c r="K1127" s="331">
        <v>235</v>
      </c>
    </row>
    <row r="1128" spans="1:11" x14ac:dyDescent="0.25">
      <c r="A1128" s="282" t="s">
        <v>3283</v>
      </c>
      <c r="B1128" s="282" t="s">
        <v>3284</v>
      </c>
      <c r="C1128" s="330">
        <v>81</v>
      </c>
      <c r="D1128" s="330">
        <v>91</v>
      </c>
      <c r="E1128" s="268">
        <v>93</v>
      </c>
      <c r="F1128" s="268">
        <v>92</v>
      </c>
      <c r="G1128" s="268">
        <v>101</v>
      </c>
      <c r="H1128" s="268" t="s">
        <v>139</v>
      </c>
      <c r="I1128" s="331" t="s">
        <v>139</v>
      </c>
      <c r="J1128" s="331" t="s">
        <v>139</v>
      </c>
      <c r="K1128" s="331" t="s">
        <v>139</v>
      </c>
    </row>
    <row r="1129" spans="1:11" x14ac:dyDescent="0.25">
      <c r="A1129" s="282" t="s">
        <v>3285</v>
      </c>
      <c r="B1129" s="282" t="s">
        <v>3286</v>
      </c>
      <c r="C1129" s="330" t="s">
        <v>139</v>
      </c>
      <c r="D1129" s="330" t="s">
        <v>139</v>
      </c>
      <c r="E1129" s="268" t="s">
        <v>139</v>
      </c>
      <c r="F1129" s="268" t="s">
        <v>139</v>
      </c>
      <c r="G1129" s="268">
        <v>127</v>
      </c>
      <c r="H1129" s="268">
        <v>134</v>
      </c>
      <c r="I1129" s="331">
        <v>143</v>
      </c>
      <c r="J1129" s="331">
        <v>156</v>
      </c>
      <c r="K1129" s="331">
        <v>171</v>
      </c>
    </row>
    <row r="1130" spans="1:11" x14ac:dyDescent="0.25">
      <c r="A1130" s="282" t="s">
        <v>3287</v>
      </c>
      <c r="B1130" s="282" t="s">
        <v>3288</v>
      </c>
      <c r="C1130" s="330">
        <v>43</v>
      </c>
      <c r="D1130" s="330">
        <v>45</v>
      </c>
      <c r="E1130" s="268">
        <v>51</v>
      </c>
      <c r="F1130" s="268">
        <v>55</v>
      </c>
      <c r="G1130" s="268">
        <v>63</v>
      </c>
      <c r="H1130" s="268" t="s">
        <v>139</v>
      </c>
      <c r="I1130" s="331" t="s">
        <v>139</v>
      </c>
      <c r="J1130" s="331" t="s">
        <v>139</v>
      </c>
      <c r="K1130" s="331" t="s">
        <v>139</v>
      </c>
    </row>
    <row r="1131" spans="1:11" x14ac:dyDescent="0.25">
      <c r="A1131" s="282" t="s">
        <v>3289</v>
      </c>
      <c r="B1131" s="282" t="s">
        <v>3290</v>
      </c>
      <c r="C1131" s="330" t="s">
        <v>139</v>
      </c>
      <c r="D1131" s="330" t="s">
        <v>139</v>
      </c>
      <c r="E1131" s="268" t="s">
        <v>139</v>
      </c>
      <c r="F1131" s="268" t="s">
        <v>139</v>
      </c>
      <c r="G1131" s="268">
        <v>84</v>
      </c>
      <c r="H1131" s="268">
        <v>114</v>
      </c>
      <c r="I1131" s="331">
        <v>126</v>
      </c>
      <c r="J1131" s="331">
        <v>125</v>
      </c>
      <c r="K1131" s="331">
        <v>134</v>
      </c>
    </row>
    <row r="1132" spans="1:11" x14ac:dyDescent="0.25">
      <c r="A1132" s="282" t="s">
        <v>3291</v>
      </c>
      <c r="B1132" s="282" t="s">
        <v>3292</v>
      </c>
      <c r="C1132" s="330">
        <v>9</v>
      </c>
      <c r="D1132" s="330">
        <v>9</v>
      </c>
      <c r="E1132" s="268">
        <v>9</v>
      </c>
      <c r="F1132" s="268">
        <v>16</v>
      </c>
      <c r="G1132" s="268">
        <v>21</v>
      </c>
      <c r="H1132" s="268" t="s">
        <v>139</v>
      </c>
      <c r="I1132" s="331" t="s">
        <v>139</v>
      </c>
      <c r="J1132" s="331" t="s">
        <v>139</v>
      </c>
      <c r="K1132" s="331" t="s">
        <v>139</v>
      </c>
    </row>
    <row r="1133" spans="1:11" x14ac:dyDescent="0.25">
      <c r="A1133" s="282" t="s">
        <v>3293</v>
      </c>
      <c r="B1133" s="282" t="s">
        <v>3294</v>
      </c>
      <c r="C1133" s="330" t="s">
        <v>139</v>
      </c>
      <c r="D1133" s="330" t="s">
        <v>139</v>
      </c>
      <c r="E1133" s="268" t="s">
        <v>139</v>
      </c>
      <c r="F1133" s="268" t="s">
        <v>139</v>
      </c>
      <c r="G1133" s="268">
        <v>70</v>
      </c>
      <c r="H1133" s="268">
        <v>86</v>
      </c>
      <c r="I1133" s="331">
        <v>80</v>
      </c>
      <c r="J1133" s="331">
        <v>86</v>
      </c>
      <c r="K1133" s="331">
        <v>87</v>
      </c>
    </row>
    <row r="1134" spans="1:11" x14ac:dyDescent="0.25">
      <c r="A1134" s="282" t="s">
        <v>3295</v>
      </c>
      <c r="B1134" s="282" t="s">
        <v>3296</v>
      </c>
      <c r="C1134" s="330" t="s">
        <v>139</v>
      </c>
      <c r="D1134" s="330" t="s">
        <v>139</v>
      </c>
      <c r="E1134" s="268" t="s">
        <v>139</v>
      </c>
      <c r="F1134" s="268" t="s">
        <v>139</v>
      </c>
      <c r="G1134" s="268">
        <v>143</v>
      </c>
      <c r="H1134" s="268">
        <v>154</v>
      </c>
      <c r="I1134" s="331">
        <v>161</v>
      </c>
      <c r="J1134" s="331">
        <v>173</v>
      </c>
      <c r="K1134" s="331">
        <v>250</v>
      </c>
    </row>
    <row r="1135" spans="1:11" x14ac:dyDescent="0.25">
      <c r="A1135" s="282" t="s">
        <v>3297</v>
      </c>
      <c r="B1135" s="282" t="s">
        <v>3298</v>
      </c>
      <c r="C1135" s="330">
        <v>61</v>
      </c>
      <c r="D1135" s="330">
        <v>59</v>
      </c>
      <c r="E1135" s="268">
        <v>71</v>
      </c>
      <c r="F1135" s="268">
        <v>76</v>
      </c>
      <c r="G1135" s="268">
        <v>88</v>
      </c>
      <c r="H1135" s="268" t="s">
        <v>139</v>
      </c>
      <c r="I1135" s="331" t="s">
        <v>139</v>
      </c>
      <c r="J1135" s="331" t="s">
        <v>139</v>
      </c>
      <c r="K1135" s="331" t="s">
        <v>139</v>
      </c>
    </row>
    <row r="1136" spans="1:11" x14ac:dyDescent="0.25">
      <c r="A1136" s="282" t="s">
        <v>3299</v>
      </c>
      <c r="B1136" s="282" t="s">
        <v>3300</v>
      </c>
      <c r="C1136" s="330">
        <v>98</v>
      </c>
      <c r="D1136" s="330">
        <v>102</v>
      </c>
      <c r="E1136" s="268">
        <v>105</v>
      </c>
      <c r="F1136" s="268">
        <v>128</v>
      </c>
      <c r="G1136" s="268">
        <v>122</v>
      </c>
      <c r="H1136" s="268" t="s">
        <v>139</v>
      </c>
      <c r="I1136" s="331" t="s">
        <v>139</v>
      </c>
      <c r="J1136" s="331" t="s">
        <v>139</v>
      </c>
      <c r="K1136" s="331" t="s">
        <v>139</v>
      </c>
    </row>
    <row r="1137" spans="1:11" x14ac:dyDescent="0.25">
      <c r="A1137" s="282" t="s">
        <v>3301</v>
      </c>
      <c r="B1137" s="282" t="s">
        <v>3302</v>
      </c>
      <c r="C1137" s="330" t="s">
        <v>139</v>
      </c>
      <c r="D1137" s="330" t="s">
        <v>139</v>
      </c>
      <c r="E1137" s="268" t="s">
        <v>139</v>
      </c>
      <c r="F1137" s="268" t="s">
        <v>139</v>
      </c>
      <c r="G1137" s="268">
        <v>52</v>
      </c>
      <c r="H1137" s="268">
        <v>53</v>
      </c>
      <c r="I1137" s="331">
        <v>57</v>
      </c>
      <c r="J1137" s="331">
        <v>63</v>
      </c>
      <c r="K1137" s="331">
        <v>67</v>
      </c>
    </row>
    <row r="1138" spans="1:11" x14ac:dyDescent="0.25">
      <c r="A1138" s="282" t="s">
        <v>3303</v>
      </c>
      <c r="B1138" s="282" t="s">
        <v>3304</v>
      </c>
      <c r="C1138" s="330">
        <v>37</v>
      </c>
      <c r="D1138" s="330">
        <v>57</v>
      </c>
      <c r="E1138" s="268">
        <v>64</v>
      </c>
      <c r="F1138" s="268">
        <v>61</v>
      </c>
      <c r="G1138" s="268">
        <v>80</v>
      </c>
      <c r="H1138" s="268" t="s">
        <v>139</v>
      </c>
      <c r="I1138" s="331" t="s">
        <v>139</v>
      </c>
      <c r="J1138" s="331" t="s">
        <v>139</v>
      </c>
      <c r="K1138" s="331" t="s">
        <v>139</v>
      </c>
    </row>
    <row r="1139" spans="1:11" x14ac:dyDescent="0.25">
      <c r="A1139" s="282" t="s">
        <v>3305</v>
      </c>
      <c r="B1139" s="282" t="s">
        <v>3306</v>
      </c>
      <c r="C1139" s="330" t="s">
        <v>139</v>
      </c>
      <c r="D1139" s="330" t="s">
        <v>139</v>
      </c>
      <c r="E1139" s="268" t="s">
        <v>139</v>
      </c>
      <c r="F1139" s="268" t="s">
        <v>139</v>
      </c>
      <c r="G1139" s="268">
        <v>86</v>
      </c>
      <c r="H1139" s="268">
        <v>104</v>
      </c>
      <c r="I1139" s="331">
        <v>112</v>
      </c>
      <c r="J1139" s="331">
        <v>120</v>
      </c>
      <c r="K1139" s="331">
        <v>122</v>
      </c>
    </row>
    <row r="1140" spans="1:11" x14ac:dyDescent="0.25">
      <c r="A1140" s="282" t="s">
        <v>3307</v>
      </c>
      <c r="B1140" s="282" t="s">
        <v>3308</v>
      </c>
      <c r="C1140" s="330">
        <v>37</v>
      </c>
      <c r="D1140" s="330">
        <v>55</v>
      </c>
      <c r="E1140" s="268">
        <v>62</v>
      </c>
      <c r="F1140" s="268">
        <v>70</v>
      </c>
      <c r="G1140" s="268">
        <v>70</v>
      </c>
      <c r="H1140" s="268" t="s">
        <v>139</v>
      </c>
      <c r="I1140" s="331" t="s">
        <v>139</v>
      </c>
      <c r="J1140" s="331" t="s">
        <v>139</v>
      </c>
      <c r="K1140" s="331" t="s">
        <v>139</v>
      </c>
    </row>
    <row r="1141" spans="1:11" x14ac:dyDescent="0.25">
      <c r="A1141" s="282" t="s">
        <v>3309</v>
      </c>
      <c r="B1141" s="282" t="s">
        <v>3310</v>
      </c>
      <c r="C1141" s="330">
        <v>102</v>
      </c>
      <c r="D1141" s="330">
        <v>112</v>
      </c>
      <c r="E1141" s="268">
        <v>122</v>
      </c>
      <c r="F1141" s="268">
        <v>124</v>
      </c>
      <c r="G1141" s="268">
        <v>124</v>
      </c>
      <c r="H1141" s="268" t="s">
        <v>139</v>
      </c>
      <c r="I1141" s="331" t="s">
        <v>139</v>
      </c>
      <c r="J1141" s="331" t="s">
        <v>139</v>
      </c>
      <c r="K1141" s="331" t="s">
        <v>139</v>
      </c>
    </row>
    <row r="1142" spans="1:11" x14ac:dyDescent="0.25">
      <c r="A1142" s="282" t="s">
        <v>3311</v>
      </c>
      <c r="B1142" s="282" t="s">
        <v>3312</v>
      </c>
      <c r="C1142" s="330">
        <v>32</v>
      </c>
      <c r="D1142" s="330">
        <v>39</v>
      </c>
      <c r="E1142" s="268">
        <v>45</v>
      </c>
      <c r="F1142" s="268">
        <v>49</v>
      </c>
      <c r="G1142" s="268">
        <v>52</v>
      </c>
      <c r="H1142" s="268" t="s">
        <v>139</v>
      </c>
      <c r="I1142" s="331" t="s">
        <v>139</v>
      </c>
      <c r="J1142" s="331" t="s">
        <v>139</v>
      </c>
      <c r="K1142" s="331" t="s">
        <v>139</v>
      </c>
    </row>
    <row r="1143" spans="1:11" x14ac:dyDescent="0.25">
      <c r="A1143" s="282" t="s">
        <v>3313</v>
      </c>
      <c r="B1143" s="282" t="s">
        <v>3314</v>
      </c>
      <c r="C1143" s="330" t="s">
        <v>139</v>
      </c>
      <c r="D1143" s="330" t="s">
        <v>139</v>
      </c>
      <c r="E1143" s="268" t="s">
        <v>139</v>
      </c>
      <c r="F1143" s="268" t="s">
        <v>139</v>
      </c>
      <c r="G1143" s="268">
        <v>74</v>
      </c>
      <c r="H1143" s="268">
        <v>62</v>
      </c>
      <c r="I1143" s="331">
        <v>68</v>
      </c>
      <c r="J1143" s="331">
        <v>78</v>
      </c>
      <c r="K1143" s="331">
        <v>75</v>
      </c>
    </row>
    <row r="1144" spans="1:11" x14ac:dyDescent="0.25">
      <c r="A1144" s="282" t="s">
        <v>3315</v>
      </c>
      <c r="B1144" s="282" t="s">
        <v>3316</v>
      </c>
      <c r="C1144" s="330">
        <v>47</v>
      </c>
      <c r="D1144" s="330">
        <v>51</v>
      </c>
      <c r="E1144" s="268">
        <v>64</v>
      </c>
      <c r="F1144" s="268">
        <v>64</v>
      </c>
      <c r="G1144" s="268">
        <v>63</v>
      </c>
      <c r="H1144" s="268" t="s">
        <v>139</v>
      </c>
      <c r="I1144" s="331" t="s">
        <v>139</v>
      </c>
      <c r="J1144" s="331" t="s">
        <v>139</v>
      </c>
      <c r="K1144" s="331" t="s">
        <v>139</v>
      </c>
    </row>
    <row r="1145" spans="1:11" x14ac:dyDescent="0.25">
      <c r="A1145" s="282" t="s">
        <v>3317</v>
      </c>
      <c r="B1145" s="282" t="s">
        <v>3318</v>
      </c>
      <c r="C1145" s="330" t="s">
        <v>139</v>
      </c>
      <c r="D1145" s="330" t="s">
        <v>139</v>
      </c>
      <c r="E1145" s="268" t="s">
        <v>139</v>
      </c>
      <c r="F1145" s="268" t="s">
        <v>139</v>
      </c>
      <c r="G1145" s="268">
        <v>58</v>
      </c>
      <c r="H1145" s="268">
        <v>59</v>
      </c>
      <c r="I1145" s="331">
        <v>62</v>
      </c>
      <c r="J1145" s="331">
        <v>65</v>
      </c>
      <c r="K1145" s="331">
        <v>61</v>
      </c>
    </row>
    <row r="1146" spans="1:11" x14ac:dyDescent="0.25">
      <c r="A1146" s="282" t="s">
        <v>3319</v>
      </c>
      <c r="B1146" s="282" t="s">
        <v>3320</v>
      </c>
      <c r="C1146" s="330">
        <v>49</v>
      </c>
      <c r="D1146" s="330">
        <v>49</v>
      </c>
      <c r="E1146" s="268">
        <v>55</v>
      </c>
      <c r="F1146" s="268">
        <v>59</v>
      </c>
      <c r="G1146" s="268">
        <v>61</v>
      </c>
      <c r="H1146" s="268" t="s">
        <v>139</v>
      </c>
      <c r="I1146" s="331" t="s">
        <v>139</v>
      </c>
      <c r="J1146" s="331" t="s">
        <v>139</v>
      </c>
      <c r="K1146" s="331" t="s">
        <v>139</v>
      </c>
    </row>
    <row r="1147" spans="1:11" x14ac:dyDescent="0.25">
      <c r="A1147" s="282" t="s">
        <v>3321</v>
      </c>
      <c r="B1147" s="282" t="s">
        <v>3322</v>
      </c>
      <c r="C1147" s="330" t="s">
        <v>139</v>
      </c>
      <c r="D1147" s="330" t="s">
        <v>139</v>
      </c>
      <c r="E1147" s="268" t="s">
        <v>139</v>
      </c>
      <c r="F1147" s="268" t="s">
        <v>139</v>
      </c>
      <c r="G1147" s="268">
        <v>68</v>
      </c>
      <c r="H1147" s="268">
        <v>90</v>
      </c>
      <c r="I1147" s="331">
        <v>95</v>
      </c>
      <c r="J1147" s="331">
        <v>105</v>
      </c>
      <c r="K1147" s="331">
        <v>105</v>
      </c>
    </row>
    <row r="1148" spans="1:11" x14ac:dyDescent="0.25">
      <c r="A1148" s="282" t="s">
        <v>3323</v>
      </c>
      <c r="B1148" s="282" t="s">
        <v>3324</v>
      </c>
      <c r="C1148" s="330">
        <v>43</v>
      </c>
      <c r="D1148" s="330">
        <v>56</v>
      </c>
      <c r="E1148" s="268">
        <v>60</v>
      </c>
      <c r="F1148" s="268">
        <v>58</v>
      </c>
      <c r="G1148" s="268">
        <v>59</v>
      </c>
      <c r="H1148" s="268" t="s">
        <v>139</v>
      </c>
      <c r="I1148" s="331" t="s">
        <v>139</v>
      </c>
      <c r="J1148" s="331" t="s">
        <v>139</v>
      </c>
      <c r="K1148" s="331" t="s">
        <v>139</v>
      </c>
    </row>
    <row r="1149" spans="1:11" x14ac:dyDescent="0.25">
      <c r="A1149" s="282" t="s">
        <v>3325</v>
      </c>
      <c r="B1149" s="282" t="s">
        <v>3326</v>
      </c>
      <c r="C1149" s="330">
        <v>51</v>
      </c>
      <c r="D1149" s="330">
        <v>54</v>
      </c>
      <c r="E1149" s="268">
        <v>62</v>
      </c>
      <c r="F1149" s="268">
        <v>62</v>
      </c>
      <c r="G1149" s="268">
        <v>86</v>
      </c>
      <c r="H1149" s="268" t="s">
        <v>139</v>
      </c>
      <c r="I1149" s="331" t="s">
        <v>139</v>
      </c>
      <c r="J1149" s="331" t="s">
        <v>139</v>
      </c>
      <c r="K1149" s="331" t="s">
        <v>139</v>
      </c>
    </row>
    <row r="1150" spans="1:11" x14ac:dyDescent="0.25">
      <c r="A1150" s="282" t="s">
        <v>3327</v>
      </c>
      <c r="B1150" s="282" t="s">
        <v>3328</v>
      </c>
      <c r="C1150" s="330" t="s">
        <v>139</v>
      </c>
      <c r="D1150" s="330" t="s">
        <v>139</v>
      </c>
      <c r="E1150" s="268" t="s">
        <v>139</v>
      </c>
      <c r="F1150" s="268" t="s">
        <v>139</v>
      </c>
      <c r="G1150" s="268">
        <v>141</v>
      </c>
      <c r="H1150" s="268">
        <v>193</v>
      </c>
      <c r="I1150" s="331">
        <v>149</v>
      </c>
      <c r="J1150" s="331">
        <v>152</v>
      </c>
      <c r="K1150" s="331">
        <v>154</v>
      </c>
    </row>
    <row r="1151" spans="1:11" x14ac:dyDescent="0.25">
      <c r="A1151" s="282" t="s">
        <v>3329</v>
      </c>
      <c r="B1151" s="282" t="s">
        <v>3330</v>
      </c>
      <c r="C1151" s="330">
        <v>81</v>
      </c>
      <c r="D1151" s="330">
        <v>83</v>
      </c>
      <c r="E1151" s="268">
        <v>141</v>
      </c>
      <c r="F1151" s="268">
        <v>150</v>
      </c>
      <c r="G1151" s="268">
        <v>143</v>
      </c>
      <c r="H1151" s="268" t="s">
        <v>139</v>
      </c>
      <c r="I1151" s="331" t="s">
        <v>139</v>
      </c>
      <c r="J1151" s="331" t="s">
        <v>139</v>
      </c>
      <c r="K1151" s="331" t="s">
        <v>139</v>
      </c>
    </row>
    <row r="1152" spans="1:11" x14ac:dyDescent="0.25">
      <c r="A1152" s="282" t="s">
        <v>3331</v>
      </c>
      <c r="B1152" s="282" t="s">
        <v>3332</v>
      </c>
      <c r="C1152" s="330" t="s">
        <v>139</v>
      </c>
      <c r="D1152" s="330" t="s">
        <v>139</v>
      </c>
      <c r="E1152" s="268" t="s">
        <v>139</v>
      </c>
      <c r="F1152" s="268" t="s">
        <v>139</v>
      </c>
      <c r="G1152" s="268">
        <v>60</v>
      </c>
      <c r="H1152" s="268">
        <v>84</v>
      </c>
      <c r="I1152" s="331">
        <v>79</v>
      </c>
      <c r="J1152" s="331">
        <v>84</v>
      </c>
      <c r="K1152" s="331">
        <v>83</v>
      </c>
    </row>
    <row r="1153" spans="1:11" x14ac:dyDescent="0.25">
      <c r="A1153" s="282" t="s">
        <v>3333</v>
      </c>
      <c r="B1153" s="282" t="s">
        <v>3334</v>
      </c>
      <c r="C1153" s="330">
        <v>28</v>
      </c>
      <c r="D1153" s="330">
        <v>29</v>
      </c>
      <c r="E1153" s="268">
        <v>28</v>
      </c>
      <c r="F1153" s="268">
        <v>28</v>
      </c>
      <c r="G1153" s="268">
        <v>51</v>
      </c>
      <c r="H1153" s="268" t="s">
        <v>139</v>
      </c>
      <c r="I1153" s="331" t="s">
        <v>139</v>
      </c>
      <c r="J1153" s="331" t="s">
        <v>139</v>
      </c>
      <c r="K1153" s="331" t="s">
        <v>139</v>
      </c>
    </row>
    <row r="1154" spans="1:11" x14ac:dyDescent="0.25">
      <c r="A1154" s="282" t="s">
        <v>3335</v>
      </c>
      <c r="B1154" s="282" t="s">
        <v>3336</v>
      </c>
      <c r="C1154" s="330" t="s">
        <v>139</v>
      </c>
      <c r="D1154" s="330" t="s">
        <v>139</v>
      </c>
      <c r="E1154" s="268" t="s">
        <v>139</v>
      </c>
      <c r="F1154" s="268" t="s">
        <v>139</v>
      </c>
      <c r="G1154" s="268">
        <v>93</v>
      </c>
      <c r="H1154" s="268">
        <v>86</v>
      </c>
      <c r="I1154" s="331">
        <v>88</v>
      </c>
      <c r="J1154" s="331">
        <v>94</v>
      </c>
      <c r="K1154" s="331">
        <v>108</v>
      </c>
    </row>
    <row r="1155" spans="1:11" x14ac:dyDescent="0.25">
      <c r="A1155" s="282" t="s">
        <v>3337</v>
      </c>
      <c r="B1155" s="282" t="s">
        <v>3338</v>
      </c>
      <c r="C1155" s="330">
        <v>71</v>
      </c>
      <c r="D1155" s="330">
        <v>80</v>
      </c>
      <c r="E1155" s="268">
        <v>86</v>
      </c>
      <c r="F1155" s="268">
        <v>91</v>
      </c>
      <c r="G1155" s="268">
        <v>93</v>
      </c>
      <c r="H1155" s="268" t="s">
        <v>139</v>
      </c>
      <c r="I1155" s="331" t="s">
        <v>139</v>
      </c>
      <c r="J1155" s="331" t="s">
        <v>139</v>
      </c>
      <c r="K1155" s="331" t="s">
        <v>139</v>
      </c>
    </row>
    <row r="1156" spans="1:11" x14ac:dyDescent="0.25">
      <c r="A1156" s="332" t="s">
        <v>870</v>
      </c>
      <c r="B1156" s="332" t="s">
        <v>871</v>
      </c>
      <c r="C1156" s="326">
        <v>4238</v>
      </c>
      <c r="D1156" s="326">
        <v>4589</v>
      </c>
      <c r="E1156" s="326">
        <v>5075</v>
      </c>
      <c r="F1156" s="326">
        <v>5611</v>
      </c>
      <c r="G1156" s="326">
        <v>6006</v>
      </c>
      <c r="H1156" s="326">
        <v>6138</v>
      </c>
      <c r="I1156" s="326">
        <v>6700</v>
      </c>
      <c r="J1156" s="326">
        <v>7125</v>
      </c>
      <c r="K1156" s="326">
        <v>7353</v>
      </c>
    </row>
    <row r="1157" spans="1:11" x14ac:dyDescent="0.25">
      <c r="A1157" s="282" t="s">
        <v>3339</v>
      </c>
      <c r="B1157" s="282" t="s">
        <v>3340</v>
      </c>
      <c r="C1157" s="330" t="s">
        <v>139</v>
      </c>
      <c r="D1157" s="330" t="s">
        <v>139</v>
      </c>
      <c r="E1157" s="268" t="s">
        <v>139</v>
      </c>
      <c r="F1157" s="268" t="s">
        <v>139</v>
      </c>
      <c r="G1157" s="268">
        <v>100</v>
      </c>
      <c r="H1157" s="268">
        <v>104</v>
      </c>
      <c r="I1157" s="331">
        <v>114</v>
      </c>
      <c r="J1157" s="331">
        <v>122</v>
      </c>
      <c r="K1157" s="331">
        <v>127</v>
      </c>
    </row>
    <row r="1158" spans="1:11" x14ac:dyDescent="0.25">
      <c r="A1158" s="282" t="s">
        <v>3341</v>
      </c>
      <c r="B1158" s="282" t="s">
        <v>3342</v>
      </c>
      <c r="C1158" s="330">
        <v>57</v>
      </c>
      <c r="D1158" s="330">
        <v>57</v>
      </c>
      <c r="E1158" s="268">
        <v>64</v>
      </c>
      <c r="F1158" s="268">
        <v>77</v>
      </c>
      <c r="G1158" s="268">
        <v>88</v>
      </c>
      <c r="H1158" s="268" t="s">
        <v>139</v>
      </c>
      <c r="I1158" s="331" t="s">
        <v>139</v>
      </c>
      <c r="J1158" s="331" t="s">
        <v>139</v>
      </c>
      <c r="K1158" s="331" t="s">
        <v>139</v>
      </c>
    </row>
    <row r="1159" spans="1:11" x14ac:dyDescent="0.25">
      <c r="A1159" s="282" t="s">
        <v>3343</v>
      </c>
      <c r="B1159" s="282" t="s">
        <v>3344</v>
      </c>
      <c r="C1159" s="330" t="s">
        <v>139</v>
      </c>
      <c r="D1159" s="330" t="s">
        <v>139</v>
      </c>
      <c r="E1159" s="268" t="s">
        <v>139</v>
      </c>
      <c r="F1159" s="268" t="s">
        <v>139</v>
      </c>
      <c r="G1159" s="268">
        <v>129</v>
      </c>
      <c r="H1159" s="268">
        <v>126</v>
      </c>
      <c r="I1159" s="331">
        <v>137</v>
      </c>
      <c r="J1159" s="331">
        <v>148</v>
      </c>
      <c r="K1159" s="331">
        <v>153</v>
      </c>
    </row>
    <row r="1160" spans="1:11" x14ac:dyDescent="0.25">
      <c r="A1160" s="282" t="s">
        <v>3345</v>
      </c>
      <c r="B1160" s="282" t="s">
        <v>3346</v>
      </c>
      <c r="C1160" s="330">
        <v>67</v>
      </c>
      <c r="D1160" s="330">
        <v>66</v>
      </c>
      <c r="E1160" s="268">
        <v>68</v>
      </c>
      <c r="F1160" s="268">
        <v>71</v>
      </c>
      <c r="G1160" s="268">
        <v>82</v>
      </c>
      <c r="H1160" s="268" t="s">
        <v>139</v>
      </c>
      <c r="I1160" s="331" t="s">
        <v>139</v>
      </c>
      <c r="J1160" s="331" t="s">
        <v>139</v>
      </c>
      <c r="K1160" s="331" t="s">
        <v>139</v>
      </c>
    </row>
    <row r="1161" spans="1:11" x14ac:dyDescent="0.25">
      <c r="A1161" s="282" t="s">
        <v>3347</v>
      </c>
      <c r="B1161" s="282" t="s">
        <v>3348</v>
      </c>
      <c r="C1161" s="330" t="s">
        <v>139</v>
      </c>
      <c r="D1161" s="330" t="s">
        <v>139</v>
      </c>
      <c r="E1161" s="268" t="s">
        <v>139</v>
      </c>
      <c r="F1161" s="268" t="s">
        <v>139</v>
      </c>
      <c r="G1161" s="268">
        <v>55</v>
      </c>
      <c r="H1161" s="268">
        <v>59</v>
      </c>
      <c r="I1161" s="331">
        <v>59</v>
      </c>
      <c r="J1161" s="331">
        <v>59</v>
      </c>
      <c r="K1161" s="331">
        <v>58</v>
      </c>
    </row>
    <row r="1162" spans="1:11" x14ac:dyDescent="0.25">
      <c r="A1162" s="282" t="s">
        <v>3349</v>
      </c>
      <c r="B1162" s="282" t="s">
        <v>3350</v>
      </c>
      <c r="C1162" s="330" t="s">
        <v>139</v>
      </c>
      <c r="D1162" s="330" t="s">
        <v>139</v>
      </c>
      <c r="E1162" s="268" t="s">
        <v>139</v>
      </c>
      <c r="F1162" s="268" t="s">
        <v>139</v>
      </c>
      <c r="G1162" s="268">
        <v>72</v>
      </c>
      <c r="H1162" s="268">
        <v>72</v>
      </c>
      <c r="I1162" s="331">
        <v>73</v>
      </c>
      <c r="J1162" s="331">
        <v>79</v>
      </c>
      <c r="K1162" s="331">
        <v>83</v>
      </c>
    </row>
    <row r="1163" spans="1:11" x14ac:dyDescent="0.25">
      <c r="A1163" s="282" t="s">
        <v>3351</v>
      </c>
      <c r="B1163" s="282" t="s">
        <v>3352</v>
      </c>
      <c r="C1163" s="330">
        <v>56</v>
      </c>
      <c r="D1163" s="330">
        <v>61</v>
      </c>
      <c r="E1163" s="268">
        <v>67</v>
      </c>
      <c r="F1163" s="268">
        <v>70</v>
      </c>
      <c r="G1163" s="268">
        <v>72</v>
      </c>
      <c r="H1163" s="268" t="s">
        <v>139</v>
      </c>
      <c r="I1163" s="331" t="s">
        <v>139</v>
      </c>
      <c r="J1163" s="331" t="s">
        <v>139</v>
      </c>
      <c r="K1163" s="331" t="s">
        <v>139</v>
      </c>
    </row>
    <row r="1164" spans="1:11" x14ac:dyDescent="0.25">
      <c r="A1164" s="282" t="s">
        <v>3353</v>
      </c>
      <c r="B1164" s="282" t="s">
        <v>3354</v>
      </c>
      <c r="C1164" s="330" t="s">
        <v>139</v>
      </c>
      <c r="D1164" s="330" t="s">
        <v>139</v>
      </c>
      <c r="E1164" s="268" t="s">
        <v>139</v>
      </c>
      <c r="F1164" s="268" t="s">
        <v>139</v>
      </c>
      <c r="G1164" s="268">
        <v>65</v>
      </c>
      <c r="H1164" s="268">
        <v>62</v>
      </c>
      <c r="I1164" s="331">
        <v>73</v>
      </c>
      <c r="J1164" s="331">
        <v>75</v>
      </c>
      <c r="K1164" s="331">
        <v>79</v>
      </c>
    </row>
    <row r="1165" spans="1:11" x14ac:dyDescent="0.25">
      <c r="A1165" s="282" t="s">
        <v>3355</v>
      </c>
      <c r="B1165" s="282" t="s">
        <v>3356</v>
      </c>
      <c r="C1165" s="330">
        <v>65</v>
      </c>
      <c r="D1165" s="330">
        <v>65</v>
      </c>
      <c r="E1165" s="268">
        <v>73</v>
      </c>
      <c r="F1165" s="268">
        <v>73</v>
      </c>
      <c r="G1165" s="268">
        <v>75</v>
      </c>
      <c r="H1165" s="268" t="s">
        <v>139</v>
      </c>
      <c r="I1165" s="331" t="s">
        <v>139</v>
      </c>
      <c r="J1165" s="331" t="s">
        <v>139</v>
      </c>
      <c r="K1165" s="331" t="s">
        <v>139</v>
      </c>
    </row>
    <row r="1166" spans="1:11" x14ac:dyDescent="0.25">
      <c r="A1166" s="282" t="s">
        <v>3357</v>
      </c>
      <c r="B1166" s="282" t="s">
        <v>3358</v>
      </c>
      <c r="C1166" s="330" t="s">
        <v>139</v>
      </c>
      <c r="D1166" s="330" t="s">
        <v>139</v>
      </c>
      <c r="E1166" s="268" t="s">
        <v>139</v>
      </c>
      <c r="F1166" s="268" t="s">
        <v>139</v>
      </c>
      <c r="G1166" s="268">
        <v>142</v>
      </c>
      <c r="H1166" s="268">
        <v>148</v>
      </c>
      <c r="I1166" s="331">
        <v>161</v>
      </c>
      <c r="J1166" s="331">
        <v>196</v>
      </c>
      <c r="K1166" s="331">
        <v>188</v>
      </c>
    </row>
    <row r="1167" spans="1:11" x14ac:dyDescent="0.25">
      <c r="A1167" s="282" t="s">
        <v>3359</v>
      </c>
      <c r="B1167" s="282" t="s">
        <v>3360</v>
      </c>
      <c r="C1167" s="330" t="s">
        <v>139</v>
      </c>
      <c r="D1167" s="330" t="s">
        <v>139</v>
      </c>
      <c r="E1167" s="268" t="s">
        <v>139</v>
      </c>
      <c r="F1167" s="268" t="s">
        <v>139</v>
      </c>
      <c r="G1167" s="268">
        <v>80</v>
      </c>
      <c r="H1167" s="268">
        <v>83</v>
      </c>
      <c r="I1167" s="331">
        <v>85</v>
      </c>
      <c r="J1167" s="331">
        <v>88</v>
      </c>
      <c r="K1167" s="331">
        <v>96</v>
      </c>
    </row>
    <row r="1168" spans="1:11" x14ac:dyDescent="0.25">
      <c r="A1168" s="282" t="s">
        <v>3361</v>
      </c>
      <c r="B1168" s="282" t="s">
        <v>3362</v>
      </c>
      <c r="C1168" s="330">
        <v>109</v>
      </c>
      <c r="D1168" s="330">
        <v>119</v>
      </c>
      <c r="E1168" s="268">
        <v>136</v>
      </c>
      <c r="F1168" s="268">
        <v>143</v>
      </c>
      <c r="G1168" s="268">
        <v>143</v>
      </c>
      <c r="H1168" s="268" t="s">
        <v>139</v>
      </c>
      <c r="I1168" s="331" t="s">
        <v>139</v>
      </c>
      <c r="J1168" s="331" t="s">
        <v>139</v>
      </c>
      <c r="K1168" s="331" t="s">
        <v>139</v>
      </c>
    </row>
    <row r="1169" spans="1:11" x14ac:dyDescent="0.25">
      <c r="A1169" s="282" t="s">
        <v>3363</v>
      </c>
      <c r="B1169" s="282" t="s">
        <v>3364</v>
      </c>
      <c r="C1169" s="330" t="s">
        <v>139</v>
      </c>
      <c r="D1169" s="330" t="s">
        <v>139</v>
      </c>
      <c r="E1169" s="268" t="s">
        <v>139</v>
      </c>
      <c r="F1169" s="268" t="s">
        <v>139</v>
      </c>
      <c r="G1169" s="268">
        <v>166</v>
      </c>
      <c r="H1169" s="268">
        <v>167</v>
      </c>
      <c r="I1169" s="331">
        <v>182</v>
      </c>
      <c r="J1169" s="331">
        <v>199</v>
      </c>
      <c r="K1169" s="331">
        <v>211</v>
      </c>
    </row>
    <row r="1170" spans="1:11" x14ac:dyDescent="0.25">
      <c r="A1170" s="282" t="s">
        <v>3365</v>
      </c>
      <c r="B1170" s="282" t="s">
        <v>3366</v>
      </c>
      <c r="C1170" s="330" t="s">
        <v>139</v>
      </c>
      <c r="D1170" s="330" t="s">
        <v>139</v>
      </c>
      <c r="E1170" s="268" t="s">
        <v>139</v>
      </c>
      <c r="F1170" s="268" t="s">
        <v>139</v>
      </c>
      <c r="G1170" s="268">
        <v>112</v>
      </c>
      <c r="H1170" s="268">
        <v>115</v>
      </c>
      <c r="I1170" s="331">
        <v>113</v>
      </c>
      <c r="J1170" s="331">
        <v>118</v>
      </c>
      <c r="K1170" s="331">
        <v>138</v>
      </c>
    </row>
    <row r="1171" spans="1:11" x14ac:dyDescent="0.25">
      <c r="A1171" s="282" t="s">
        <v>3367</v>
      </c>
      <c r="B1171" s="282" t="s">
        <v>3368</v>
      </c>
      <c r="C1171" s="330">
        <v>86</v>
      </c>
      <c r="D1171" s="330">
        <v>88</v>
      </c>
      <c r="E1171" s="268">
        <v>95</v>
      </c>
      <c r="F1171" s="268">
        <v>97</v>
      </c>
      <c r="G1171" s="268">
        <v>112</v>
      </c>
      <c r="H1171" s="268" t="s">
        <v>139</v>
      </c>
      <c r="I1171" s="331" t="s">
        <v>139</v>
      </c>
      <c r="J1171" s="331" t="s">
        <v>139</v>
      </c>
      <c r="K1171" s="331" t="s">
        <v>139</v>
      </c>
    </row>
    <row r="1172" spans="1:11" x14ac:dyDescent="0.25">
      <c r="A1172" s="282" t="s">
        <v>3369</v>
      </c>
      <c r="B1172" s="282" t="s">
        <v>3370</v>
      </c>
      <c r="C1172" s="330">
        <v>43</v>
      </c>
      <c r="D1172" s="330">
        <v>44</v>
      </c>
      <c r="E1172" s="268">
        <v>46</v>
      </c>
      <c r="F1172" s="268">
        <v>51</v>
      </c>
      <c r="G1172" s="268">
        <v>51</v>
      </c>
      <c r="H1172" s="268" t="s">
        <v>139</v>
      </c>
      <c r="I1172" s="331" t="s">
        <v>139</v>
      </c>
      <c r="J1172" s="331" t="s">
        <v>139</v>
      </c>
      <c r="K1172" s="331" t="s">
        <v>139</v>
      </c>
    </row>
    <row r="1173" spans="1:11" x14ac:dyDescent="0.25">
      <c r="A1173" s="282" t="s">
        <v>3371</v>
      </c>
      <c r="B1173" s="282" t="s">
        <v>3372</v>
      </c>
      <c r="C1173" s="330" t="s">
        <v>139</v>
      </c>
      <c r="D1173" s="330" t="s">
        <v>139</v>
      </c>
      <c r="E1173" s="268" t="s">
        <v>139</v>
      </c>
      <c r="F1173" s="268" t="s">
        <v>139</v>
      </c>
      <c r="G1173" s="268">
        <v>51</v>
      </c>
      <c r="H1173" s="268">
        <v>53</v>
      </c>
      <c r="I1173" s="331">
        <v>55</v>
      </c>
      <c r="J1173" s="331">
        <v>57</v>
      </c>
      <c r="K1173" s="331">
        <v>55</v>
      </c>
    </row>
    <row r="1174" spans="1:11" x14ac:dyDescent="0.25">
      <c r="A1174" s="282" t="s">
        <v>3373</v>
      </c>
      <c r="B1174" s="282" t="s">
        <v>3374</v>
      </c>
      <c r="C1174" s="330" t="s">
        <v>139</v>
      </c>
      <c r="D1174" s="330" t="s">
        <v>139</v>
      </c>
      <c r="E1174" s="268" t="s">
        <v>139</v>
      </c>
      <c r="F1174" s="268" t="s">
        <v>139</v>
      </c>
      <c r="G1174" s="268">
        <v>73</v>
      </c>
      <c r="H1174" s="268">
        <v>66</v>
      </c>
      <c r="I1174" s="331">
        <v>77</v>
      </c>
      <c r="J1174" s="331">
        <v>92</v>
      </c>
      <c r="K1174" s="331">
        <v>111</v>
      </c>
    </row>
    <row r="1175" spans="1:11" x14ac:dyDescent="0.25">
      <c r="A1175" s="282" t="s">
        <v>3375</v>
      </c>
      <c r="B1175" s="282" t="s">
        <v>3376</v>
      </c>
      <c r="C1175" s="330">
        <v>60</v>
      </c>
      <c r="D1175" s="330">
        <v>65</v>
      </c>
      <c r="E1175" s="268">
        <v>67</v>
      </c>
      <c r="F1175" s="268">
        <v>67</v>
      </c>
      <c r="G1175" s="268">
        <v>73</v>
      </c>
      <c r="H1175" s="268" t="s">
        <v>139</v>
      </c>
      <c r="I1175" s="331" t="s">
        <v>139</v>
      </c>
      <c r="J1175" s="331" t="s">
        <v>139</v>
      </c>
      <c r="K1175" s="331" t="s">
        <v>139</v>
      </c>
    </row>
    <row r="1176" spans="1:11" x14ac:dyDescent="0.25">
      <c r="A1176" s="282" t="s">
        <v>3377</v>
      </c>
      <c r="B1176" s="282" t="s">
        <v>3378</v>
      </c>
      <c r="C1176" s="330" t="s">
        <v>139</v>
      </c>
      <c r="D1176" s="330" t="s">
        <v>139</v>
      </c>
      <c r="E1176" s="268" t="s">
        <v>139</v>
      </c>
      <c r="F1176" s="268" t="s">
        <v>139</v>
      </c>
      <c r="G1176" s="268">
        <v>148</v>
      </c>
      <c r="H1176" s="268">
        <v>137</v>
      </c>
      <c r="I1176" s="331">
        <v>142</v>
      </c>
      <c r="J1176" s="331">
        <v>145</v>
      </c>
      <c r="K1176" s="331">
        <v>147</v>
      </c>
    </row>
    <row r="1177" spans="1:11" x14ac:dyDescent="0.25">
      <c r="A1177" s="282" t="s">
        <v>3379</v>
      </c>
      <c r="B1177" s="282" t="s">
        <v>3380</v>
      </c>
      <c r="C1177" s="330">
        <v>88</v>
      </c>
      <c r="D1177" s="330">
        <v>92</v>
      </c>
      <c r="E1177" s="268">
        <v>91</v>
      </c>
      <c r="F1177" s="268">
        <v>89</v>
      </c>
      <c r="G1177" s="268">
        <v>89</v>
      </c>
      <c r="H1177" s="268" t="s">
        <v>139</v>
      </c>
      <c r="I1177" s="331" t="s">
        <v>139</v>
      </c>
      <c r="J1177" s="331" t="s">
        <v>139</v>
      </c>
      <c r="K1177" s="331" t="s">
        <v>139</v>
      </c>
    </row>
    <row r="1178" spans="1:11" x14ac:dyDescent="0.25">
      <c r="A1178" s="282" t="s">
        <v>3381</v>
      </c>
      <c r="B1178" s="282" t="s">
        <v>3382</v>
      </c>
      <c r="C1178" s="330" t="s">
        <v>139</v>
      </c>
      <c r="D1178" s="330" t="s">
        <v>139</v>
      </c>
      <c r="E1178" s="268" t="s">
        <v>139</v>
      </c>
      <c r="F1178" s="268" t="s">
        <v>139</v>
      </c>
      <c r="G1178" s="268">
        <v>52</v>
      </c>
      <c r="H1178" s="268">
        <v>64</v>
      </c>
      <c r="I1178" s="331">
        <v>78</v>
      </c>
      <c r="J1178" s="331">
        <v>94</v>
      </c>
      <c r="K1178" s="331">
        <v>101</v>
      </c>
    </row>
    <row r="1179" spans="1:11" x14ac:dyDescent="0.25">
      <c r="A1179" s="282" t="s">
        <v>3383</v>
      </c>
      <c r="B1179" s="282" t="s">
        <v>3384</v>
      </c>
      <c r="C1179" s="330">
        <v>44</v>
      </c>
      <c r="D1179" s="330">
        <v>45</v>
      </c>
      <c r="E1179" s="268">
        <v>47</v>
      </c>
      <c r="F1179" s="268">
        <v>48</v>
      </c>
      <c r="G1179" s="268">
        <v>52</v>
      </c>
      <c r="H1179" s="268" t="s">
        <v>139</v>
      </c>
      <c r="I1179" s="331" t="s">
        <v>139</v>
      </c>
      <c r="J1179" s="331" t="s">
        <v>139</v>
      </c>
      <c r="K1179" s="331" t="s">
        <v>139</v>
      </c>
    </row>
    <row r="1180" spans="1:11" x14ac:dyDescent="0.25">
      <c r="A1180" s="282" t="s">
        <v>3385</v>
      </c>
      <c r="B1180" s="282" t="s">
        <v>3386</v>
      </c>
      <c r="C1180" s="330" t="s">
        <v>139</v>
      </c>
      <c r="D1180" s="330" t="s">
        <v>139</v>
      </c>
      <c r="E1180" s="268" t="s">
        <v>139</v>
      </c>
      <c r="F1180" s="268" t="s">
        <v>139</v>
      </c>
      <c r="G1180" s="268">
        <v>79</v>
      </c>
      <c r="H1180" s="268">
        <v>77</v>
      </c>
      <c r="I1180" s="331">
        <v>85</v>
      </c>
      <c r="J1180" s="331">
        <v>90</v>
      </c>
      <c r="K1180" s="331">
        <v>89</v>
      </c>
    </row>
    <row r="1181" spans="1:11" x14ac:dyDescent="0.25">
      <c r="A1181" s="282" t="s">
        <v>3387</v>
      </c>
      <c r="B1181" s="282" t="s">
        <v>3388</v>
      </c>
      <c r="C1181" s="330">
        <v>52</v>
      </c>
      <c r="D1181" s="330">
        <v>66</v>
      </c>
      <c r="E1181" s="268">
        <v>69</v>
      </c>
      <c r="F1181" s="268">
        <v>74</v>
      </c>
      <c r="G1181" s="268">
        <v>75</v>
      </c>
      <c r="H1181" s="268" t="s">
        <v>139</v>
      </c>
      <c r="I1181" s="331" t="s">
        <v>139</v>
      </c>
      <c r="J1181" s="331" t="s">
        <v>139</v>
      </c>
      <c r="K1181" s="331" t="s">
        <v>139</v>
      </c>
    </row>
    <row r="1182" spans="1:11" x14ac:dyDescent="0.25">
      <c r="A1182" s="282" t="s">
        <v>3389</v>
      </c>
      <c r="B1182" s="282" t="s">
        <v>3390</v>
      </c>
      <c r="C1182" s="330" t="s">
        <v>139</v>
      </c>
      <c r="D1182" s="330" t="s">
        <v>139</v>
      </c>
      <c r="E1182" s="268" t="s">
        <v>139</v>
      </c>
      <c r="F1182" s="268" t="s">
        <v>139</v>
      </c>
      <c r="G1182" s="268">
        <v>66</v>
      </c>
      <c r="H1182" s="268">
        <v>52</v>
      </c>
      <c r="I1182" s="331">
        <v>60</v>
      </c>
      <c r="J1182" s="331">
        <v>59</v>
      </c>
      <c r="K1182" s="331">
        <v>59</v>
      </c>
    </row>
    <row r="1183" spans="1:11" x14ac:dyDescent="0.25">
      <c r="A1183" s="282" t="s">
        <v>3391</v>
      </c>
      <c r="B1183" s="282" t="s">
        <v>3392</v>
      </c>
      <c r="C1183" s="330" t="s">
        <v>139</v>
      </c>
      <c r="D1183" s="330" t="s">
        <v>139</v>
      </c>
      <c r="E1183" s="268" t="s">
        <v>139</v>
      </c>
      <c r="F1183" s="268" t="s">
        <v>139</v>
      </c>
      <c r="G1183" s="268">
        <v>58</v>
      </c>
      <c r="H1183" s="268">
        <v>51</v>
      </c>
      <c r="I1183" s="331">
        <v>59</v>
      </c>
      <c r="J1183" s="331">
        <v>57</v>
      </c>
      <c r="K1183" s="331">
        <v>61</v>
      </c>
    </row>
    <row r="1184" spans="1:11" x14ac:dyDescent="0.25">
      <c r="A1184" s="282" t="s">
        <v>3393</v>
      </c>
      <c r="B1184" s="282" t="s">
        <v>3394</v>
      </c>
      <c r="C1184" s="330">
        <v>41</v>
      </c>
      <c r="D1184" s="330">
        <v>44</v>
      </c>
      <c r="E1184" s="268">
        <v>42</v>
      </c>
      <c r="F1184" s="268">
        <v>45</v>
      </c>
      <c r="G1184" s="268">
        <v>46</v>
      </c>
      <c r="H1184" s="268" t="s">
        <v>139</v>
      </c>
      <c r="I1184" s="331" t="s">
        <v>139</v>
      </c>
      <c r="J1184" s="331" t="s">
        <v>139</v>
      </c>
      <c r="K1184" s="331" t="s">
        <v>139</v>
      </c>
    </row>
    <row r="1185" spans="1:11 16383:16384" x14ac:dyDescent="0.25">
      <c r="A1185" s="282" t="s">
        <v>3395</v>
      </c>
      <c r="B1185" s="282" t="s">
        <v>3396</v>
      </c>
      <c r="C1185" s="330" t="s">
        <v>139</v>
      </c>
      <c r="D1185" s="330" t="s">
        <v>139</v>
      </c>
      <c r="E1185" s="268" t="s">
        <v>139</v>
      </c>
      <c r="F1185" s="268" t="s">
        <v>139</v>
      </c>
      <c r="G1185" s="268">
        <v>234</v>
      </c>
      <c r="H1185" s="268">
        <v>242</v>
      </c>
      <c r="I1185" s="331">
        <v>252</v>
      </c>
      <c r="J1185" s="331">
        <v>262</v>
      </c>
      <c r="K1185" s="331">
        <v>283</v>
      </c>
    </row>
    <row r="1186" spans="1:11 16383:16384" x14ac:dyDescent="0.25">
      <c r="A1186" s="282" t="s">
        <v>3397</v>
      </c>
      <c r="B1186" s="282" t="s">
        <v>3398</v>
      </c>
      <c r="C1186" s="330">
        <v>155</v>
      </c>
      <c r="D1186" s="330">
        <v>157</v>
      </c>
      <c r="E1186" s="268">
        <v>185</v>
      </c>
      <c r="F1186" s="268">
        <v>193</v>
      </c>
      <c r="G1186" s="268">
        <v>210</v>
      </c>
      <c r="H1186" s="268" t="s">
        <v>139</v>
      </c>
      <c r="I1186" s="331" t="s">
        <v>139</v>
      </c>
      <c r="J1186" s="331" t="s">
        <v>139</v>
      </c>
      <c r="K1186" s="331" t="s">
        <v>139</v>
      </c>
    </row>
    <row r="1187" spans="1:11 16383:16384" x14ac:dyDescent="0.25">
      <c r="A1187" s="282" t="s">
        <v>3399</v>
      </c>
      <c r="B1187" s="282" t="s">
        <v>3400</v>
      </c>
      <c r="C1187" s="330" t="s">
        <v>139</v>
      </c>
      <c r="D1187" s="330" t="s">
        <v>139</v>
      </c>
      <c r="E1187" s="268" t="s">
        <v>139</v>
      </c>
      <c r="F1187" s="268" t="s">
        <v>139</v>
      </c>
      <c r="G1187" s="268">
        <v>221</v>
      </c>
      <c r="H1187" s="268">
        <v>234</v>
      </c>
      <c r="I1187" s="331">
        <v>216</v>
      </c>
      <c r="J1187" s="331">
        <v>234</v>
      </c>
      <c r="K1187" s="331">
        <v>256</v>
      </c>
    </row>
    <row r="1188" spans="1:11 16383:16384" x14ac:dyDescent="0.25">
      <c r="A1188" s="282" t="s">
        <v>3401</v>
      </c>
      <c r="B1188" s="282" t="s">
        <v>3402</v>
      </c>
      <c r="C1188" s="330">
        <v>128</v>
      </c>
      <c r="D1188" s="330">
        <v>140</v>
      </c>
      <c r="E1188" s="268">
        <v>178</v>
      </c>
      <c r="F1188" s="268">
        <v>181</v>
      </c>
      <c r="G1188" s="268">
        <v>233</v>
      </c>
      <c r="H1188" s="268" t="s">
        <v>139</v>
      </c>
      <c r="I1188" s="331" t="s">
        <v>139</v>
      </c>
      <c r="J1188" s="331" t="s">
        <v>139</v>
      </c>
      <c r="K1188" s="331" t="s">
        <v>139</v>
      </c>
    </row>
    <row r="1189" spans="1:11 16383:16384" x14ac:dyDescent="0.25">
      <c r="A1189" s="282" t="s">
        <v>3403</v>
      </c>
      <c r="B1189" s="282" t="s">
        <v>3404</v>
      </c>
      <c r="C1189" s="330" t="s">
        <v>139</v>
      </c>
      <c r="D1189" s="330" t="s">
        <v>139</v>
      </c>
      <c r="E1189" s="268" t="s">
        <v>139</v>
      </c>
      <c r="F1189" s="268" t="s">
        <v>139</v>
      </c>
      <c r="G1189" s="268">
        <v>209</v>
      </c>
      <c r="H1189" s="268">
        <v>237</v>
      </c>
      <c r="I1189" s="331">
        <v>254</v>
      </c>
      <c r="J1189" s="331">
        <v>285</v>
      </c>
      <c r="K1189" s="331">
        <v>279</v>
      </c>
    </row>
    <row r="1190" spans="1:11 16383:16384" x14ac:dyDescent="0.25">
      <c r="A1190" s="282" t="s">
        <v>3405</v>
      </c>
      <c r="B1190" s="282" t="s">
        <v>3406</v>
      </c>
      <c r="C1190" s="330">
        <v>87</v>
      </c>
      <c r="D1190" s="330">
        <v>90</v>
      </c>
      <c r="E1190" s="268">
        <v>90</v>
      </c>
      <c r="F1190" s="268">
        <v>101</v>
      </c>
      <c r="G1190" s="268">
        <v>115</v>
      </c>
      <c r="H1190" s="268" t="s">
        <v>139</v>
      </c>
      <c r="I1190" s="331" t="s">
        <v>139</v>
      </c>
      <c r="J1190" s="331" t="s">
        <v>139</v>
      </c>
      <c r="K1190" s="331" t="s">
        <v>139</v>
      </c>
    </row>
    <row r="1191" spans="1:11 16383:16384" x14ac:dyDescent="0.25">
      <c r="A1191" s="282" t="s">
        <v>3407</v>
      </c>
      <c r="B1191" s="282" t="s">
        <v>3408</v>
      </c>
      <c r="C1191" s="330">
        <v>116</v>
      </c>
      <c r="D1191" s="330">
        <v>108</v>
      </c>
      <c r="E1191" s="268">
        <v>118</v>
      </c>
      <c r="F1191" s="268">
        <v>150</v>
      </c>
      <c r="G1191" s="268">
        <v>156</v>
      </c>
      <c r="H1191" s="268" t="s">
        <v>139</v>
      </c>
      <c r="I1191" s="331" t="s">
        <v>139</v>
      </c>
      <c r="J1191" s="331" t="s">
        <v>139</v>
      </c>
      <c r="K1191" s="331" t="s">
        <v>139</v>
      </c>
    </row>
    <row r="1192" spans="1:11 16383:16384" x14ac:dyDescent="0.25">
      <c r="A1192" s="282" t="s">
        <v>3409</v>
      </c>
      <c r="B1192" s="282" t="s">
        <v>3410</v>
      </c>
      <c r="C1192" s="330" t="s">
        <v>139</v>
      </c>
      <c r="D1192" s="330" t="s">
        <v>139</v>
      </c>
      <c r="E1192" s="268" t="s">
        <v>139</v>
      </c>
      <c r="F1192" s="268" t="s">
        <v>139</v>
      </c>
      <c r="G1192" s="268">
        <v>59</v>
      </c>
      <c r="H1192" s="268">
        <v>66</v>
      </c>
      <c r="I1192" s="331">
        <v>72</v>
      </c>
      <c r="J1192" s="331">
        <v>81</v>
      </c>
      <c r="K1192" s="331">
        <v>82</v>
      </c>
    </row>
    <row r="1193" spans="1:11 16383:16384" x14ac:dyDescent="0.25">
      <c r="A1193" s="282" t="s">
        <v>3411</v>
      </c>
      <c r="B1193" s="282" t="s">
        <v>3412</v>
      </c>
      <c r="C1193" s="330">
        <v>50</v>
      </c>
      <c r="D1193" s="330">
        <v>52</v>
      </c>
      <c r="E1193" s="268">
        <v>56</v>
      </c>
      <c r="F1193" s="268">
        <v>68</v>
      </c>
      <c r="G1193" s="268">
        <v>75</v>
      </c>
      <c r="H1193" s="268" t="s">
        <v>139</v>
      </c>
      <c r="I1193" s="331" t="s">
        <v>139</v>
      </c>
      <c r="J1193" s="331" t="s">
        <v>139</v>
      </c>
      <c r="K1193" s="331" t="s">
        <v>139</v>
      </c>
    </row>
    <row r="1194" spans="1:11 16383:16384" x14ac:dyDescent="0.25">
      <c r="A1194" s="282" t="s">
        <v>3413</v>
      </c>
      <c r="B1194" s="282" t="s">
        <v>3414</v>
      </c>
      <c r="C1194" s="330">
        <v>24</v>
      </c>
      <c r="D1194" s="330">
        <v>30</v>
      </c>
      <c r="E1194" s="268">
        <v>32</v>
      </c>
      <c r="F1194" s="268">
        <v>32</v>
      </c>
      <c r="G1194" s="268">
        <v>36</v>
      </c>
      <c r="H1194" s="268" t="s">
        <v>139</v>
      </c>
      <c r="I1194" s="331" t="s">
        <v>139</v>
      </c>
      <c r="J1194" s="331" t="s">
        <v>139</v>
      </c>
      <c r="K1194" s="331" t="s">
        <v>139</v>
      </c>
    </row>
    <row r="1195" spans="1:11 16383:16384" x14ac:dyDescent="0.25">
      <c r="A1195" s="282" t="s">
        <v>3415</v>
      </c>
      <c r="B1195" s="282" t="s">
        <v>3416</v>
      </c>
      <c r="C1195" s="330" t="s">
        <v>139</v>
      </c>
      <c r="D1195" s="330" t="s">
        <v>139</v>
      </c>
      <c r="E1195" s="268" t="s">
        <v>139</v>
      </c>
      <c r="F1195" s="268" t="s">
        <v>139</v>
      </c>
      <c r="G1195" s="268">
        <v>84</v>
      </c>
      <c r="H1195" s="268">
        <v>83</v>
      </c>
      <c r="I1195" s="331">
        <v>82</v>
      </c>
      <c r="J1195" s="331">
        <v>82</v>
      </c>
      <c r="K1195" s="331">
        <v>92</v>
      </c>
    </row>
    <row r="1196" spans="1:11 16383:16384" x14ac:dyDescent="0.25">
      <c r="A1196" s="282" t="s">
        <v>3417</v>
      </c>
      <c r="B1196" s="282" t="s">
        <v>3418</v>
      </c>
      <c r="C1196" s="330">
        <v>62</v>
      </c>
      <c r="D1196" s="330">
        <v>63</v>
      </c>
      <c r="E1196" s="268">
        <v>70</v>
      </c>
      <c r="F1196" s="268">
        <v>81</v>
      </c>
      <c r="G1196" s="268">
        <v>89</v>
      </c>
      <c r="H1196" s="268" t="s">
        <v>139</v>
      </c>
      <c r="I1196" s="331" t="s">
        <v>139</v>
      </c>
      <c r="J1196" s="331" t="s">
        <v>139</v>
      </c>
      <c r="K1196" s="331" t="s">
        <v>139</v>
      </c>
    </row>
    <row r="1197" spans="1:11 16383:16384" x14ac:dyDescent="0.25">
      <c r="A1197" s="282" t="s">
        <v>3419</v>
      </c>
      <c r="B1197" s="282" t="s">
        <v>3420</v>
      </c>
      <c r="C1197" s="330">
        <v>193</v>
      </c>
      <c r="D1197" s="330">
        <v>240</v>
      </c>
      <c r="E1197" s="268">
        <v>255</v>
      </c>
      <c r="F1197" s="268">
        <v>265</v>
      </c>
      <c r="G1197" s="268">
        <v>276</v>
      </c>
      <c r="H1197" s="268" t="s">
        <v>139</v>
      </c>
      <c r="I1197" s="331" t="s">
        <v>139</v>
      </c>
      <c r="J1197" s="331" t="s">
        <v>139</v>
      </c>
      <c r="K1197" s="331" t="s">
        <v>139</v>
      </c>
    </row>
    <row r="1198" spans="1:11 16383:16384" ht="14.4" x14ac:dyDescent="0.3">
      <c r="A1198" s="282" t="s">
        <v>3421</v>
      </c>
      <c r="B1198" s="282" t="s">
        <v>895</v>
      </c>
      <c r="C1198" s="330">
        <v>24</v>
      </c>
      <c r="D1198" s="330">
        <v>31</v>
      </c>
      <c r="E1198" s="268">
        <v>40</v>
      </c>
      <c r="F1198" s="268">
        <v>40</v>
      </c>
      <c r="G1198" s="268">
        <v>45</v>
      </c>
      <c r="H1198" s="268">
        <v>44</v>
      </c>
      <c r="I1198" s="331">
        <v>45</v>
      </c>
      <c r="J1198" s="331">
        <v>50</v>
      </c>
      <c r="K1198" s="331">
        <v>50</v>
      </c>
      <c r="XFC1198"/>
      <c r="XFD1198"/>
    </row>
    <row r="1199" spans="1:11 16383:16384" ht="14.4" x14ac:dyDescent="0.3">
      <c r="A1199" s="282" t="s">
        <v>3422</v>
      </c>
      <c r="B1199" s="282" t="s">
        <v>3423</v>
      </c>
      <c r="C1199" s="330">
        <v>61</v>
      </c>
      <c r="D1199" s="330">
        <v>70</v>
      </c>
      <c r="E1199" s="268">
        <v>157</v>
      </c>
      <c r="F1199" s="268">
        <v>158</v>
      </c>
      <c r="G1199" s="268">
        <v>162</v>
      </c>
      <c r="H1199" s="268" t="s">
        <v>139</v>
      </c>
      <c r="I1199" s="331" t="s">
        <v>139</v>
      </c>
      <c r="J1199" s="331" t="s">
        <v>139</v>
      </c>
      <c r="K1199" s="331" t="s">
        <v>139</v>
      </c>
      <c r="XFC1199"/>
      <c r="XFD1199"/>
    </row>
    <row r="1200" spans="1:11 16383:16384" ht="14.4" x14ac:dyDescent="0.3">
      <c r="A1200" s="282" t="s">
        <v>3424</v>
      </c>
      <c r="B1200" s="282" t="s">
        <v>3425</v>
      </c>
      <c r="C1200" s="330" t="s">
        <v>139</v>
      </c>
      <c r="D1200" s="330" t="s">
        <v>139</v>
      </c>
      <c r="E1200" s="268" t="s">
        <v>139</v>
      </c>
      <c r="F1200" s="268" t="s">
        <v>139</v>
      </c>
      <c r="G1200" s="268">
        <v>214</v>
      </c>
      <c r="H1200" s="268">
        <v>219</v>
      </c>
      <c r="I1200" s="331">
        <v>237</v>
      </c>
      <c r="J1200" s="331">
        <v>256</v>
      </c>
      <c r="K1200" s="331">
        <v>221</v>
      </c>
      <c r="XFC1200"/>
      <c r="XFD1200"/>
    </row>
    <row r="1201" spans="1:11 16383:16384" ht="14.4" x14ac:dyDescent="0.3">
      <c r="A1201" s="282" t="s">
        <v>3426</v>
      </c>
      <c r="B1201" s="282" t="s">
        <v>3427</v>
      </c>
      <c r="C1201" s="330" t="s">
        <v>139</v>
      </c>
      <c r="D1201" s="330" t="s">
        <v>139</v>
      </c>
      <c r="E1201" s="268" t="s">
        <v>139</v>
      </c>
      <c r="F1201" s="268" t="s">
        <v>139</v>
      </c>
      <c r="G1201" s="268">
        <v>114</v>
      </c>
      <c r="H1201" s="268">
        <v>129</v>
      </c>
      <c r="I1201" s="331">
        <v>131</v>
      </c>
      <c r="J1201" s="331">
        <v>157</v>
      </c>
      <c r="K1201" s="331">
        <v>150</v>
      </c>
      <c r="XFC1201"/>
      <c r="XFD1201"/>
    </row>
    <row r="1202" spans="1:11 16383:16384" ht="14.4" x14ac:dyDescent="0.3">
      <c r="A1202" s="282" t="s">
        <v>3428</v>
      </c>
      <c r="B1202" s="282" t="s">
        <v>3429</v>
      </c>
      <c r="C1202" s="330">
        <v>90</v>
      </c>
      <c r="D1202" s="330">
        <v>94</v>
      </c>
      <c r="E1202" s="268">
        <v>105</v>
      </c>
      <c r="F1202" s="268">
        <v>116</v>
      </c>
      <c r="G1202" s="268">
        <v>118</v>
      </c>
      <c r="H1202" s="268" t="s">
        <v>139</v>
      </c>
      <c r="I1202" s="331" t="s">
        <v>139</v>
      </c>
      <c r="J1202" s="331" t="s">
        <v>139</v>
      </c>
      <c r="K1202" s="331" t="s">
        <v>139</v>
      </c>
      <c r="XFC1202"/>
      <c r="XFD1202"/>
    </row>
    <row r="1203" spans="1:11 16383:16384" ht="14.4" x14ac:dyDescent="0.3">
      <c r="A1203" s="282" t="s">
        <v>3430</v>
      </c>
      <c r="B1203" s="282" t="s">
        <v>3431</v>
      </c>
      <c r="C1203" s="330" t="s">
        <v>139</v>
      </c>
      <c r="D1203" s="330" t="s">
        <v>139</v>
      </c>
      <c r="E1203" s="268" t="s">
        <v>139</v>
      </c>
      <c r="F1203" s="268" t="s">
        <v>139</v>
      </c>
      <c r="G1203" s="268">
        <v>39</v>
      </c>
      <c r="H1203" s="268">
        <v>37</v>
      </c>
      <c r="I1203" s="331">
        <v>38</v>
      </c>
      <c r="J1203" s="331">
        <v>35</v>
      </c>
      <c r="K1203" s="331">
        <v>40</v>
      </c>
      <c r="XFC1203"/>
      <c r="XFD1203"/>
    </row>
    <row r="1204" spans="1:11 16383:16384" ht="14.4" x14ac:dyDescent="0.3">
      <c r="A1204" s="282" t="s">
        <v>3432</v>
      </c>
      <c r="B1204" s="282" t="s">
        <v>3433</v>
      </c>
      <c r="C1204" s="330">
        <v>17</v>
      </c>
      <c r="D1204" s="330">
        <v>20</v>
      </c>
      <c r="E1204" s="268">
        <v>23</v>
      </c>
      <c r="F1204" s="268">
        <v>25</v>
      </c>
      <c r="G1204" s="268">
        <v>25</v>
      </c>
      <c r="H1204" s="268" t="s">
        <v>139</v>
      </c>
      <c r="I1204" s="331" t="s">
        <v>139</v>
      </c>
      <c r="J1204" s="331" t="s">
        <v>139</v>
      </c>
      <c r="K1204" s="331" t="s">
        <v>139</v>
      </c>
      <c r="XFC1204"/>
      <c r="XFD1204"/>
    </row>
    <row r="1205" spans="1:11 16383:16384" ht="14.4" x14ac:dyDescent="0.3">
      <c r="A1205" s="282" t="s">
        <v>3434</v>
      </c>
      <c r="B1205" s="282" t="s">
        <v>3435</v>
      </c>
      <c r="C1205" s="330" t="s">
        <v>139</v>
      </c>
      <c r="D1205" s="330" t="s">
        <v>139</v>
      </c>
      <c r="E1205" s="268" t="s">
        <v>139</v>
      </c>
      <c r="F1205" s="268" t="s">
        <v>139</v>
      </c>
      <c r="G1205" s="268">
        <v>87</v>
      </c>
      <c r="H1205" s="268">
        <v>89</v>
      </c>
      <c r="I1205" s="331">
        <v>101</v>
      </c>
      <c r="J1205" s="331">
        <v>110</v>
      </c>
      <c r="K1205" s="331">
        <v>119</v>
      </c>
      <c r="XFC1205"/>
      <c r="XFD1205"/>
    </row>
    <row r="1206" spans="1:11 16383:16384" ht="14.4" x14ac:dyDescent="0.3">
      <c r="A1206" s="282" t="s">
        <v>3436</v>
      </c>
      <c r="B1206" s="282" t="s">
        <v>3437</v>
      </c>
      <c r="C1206" s="330">
        <v>84</v>
      </c>
      <c r="D1206" s="330">
        <v>89</v>
      </c>
      <c r="E1206" s="268">
        <v>91</v>
      </c>
      <c r="F1206" s="268">
        <v>94</v>
      </c>
      <c r="G1206" s="268">
        <v>87</v>
      </c>
      <c r="H1206" s="268" t="s">
        <v>139</v>
      </c>
      <c r="I1206" s="331" t="s">
        <v>139</v>
      </c>
      <c r="J1206" s="331" t="s">
        <v>139</v>
      </c>
      <c r="K1206" s="331" t="s">
        <v>139</v>
      </c>
      <c r="XFC1206"/>
      <c r="XFD1206"/>
    </row>
    <row r="1207" spans="1:11 16383:16384" ht="14.4" x14ac:dyDescent="0.3">
      <c r="A1207" s="282" t="s">
        <v>3438</v>
      </c>
      <c r="B1207" s="282" t="s">
        <v>3439</v>
      </c>
      <c r="C1207" s="330" t="s">
        <v>139</v>
      </c>
      <c r="D1207" s="330" t="s">
        <v>139</v>
      </c>
      <c r="E1207" s="268" t="s">
        <v>139</v>
      </c>
      <c r="F1207" s="268" t="s">
        <v>139</v>
      </c>
      <c r="G1207" s="268">
        <v>137</v>
      </c>
      <c r="H1207" s="268">
        <v>199</v>
      </c>
      <c r="I1207" s="331">
        <v>215</v>
      </c>
      <c r="J1207" s="331">
        <v>238</v>
      </c>
      <c r="K1207" s="331">
        <v>231</v>
      </c>
      <c r="XFC1207"/>
      <c r="XFD1207"/>
    </row>
    <row r="1208" spans="1:11 16383:16384" ht="14.4" x14ac:dyDescent="0.3">
      <c r="A1208" s="282" t="s">
        <v>3440</v>
      </c>
      <c r="B1208" s="282" t="s">
        <v>3441</v>
      </c>
      <c r="C1208" s="330">
        <v>78</v>
      </c>
      <c r="D1208" s="330">
        <v>124</v>
      </c>
      <c r="E1208" s="268">
        <v>129</v>
      </c>
      <c r="F1208" s="268">
        <v>130</v>
      </c>
      <c r="G1208" s="268">
        <v>133</v>
      </c>
      <c r="H1208" s="268" t="s">
        <v>139</v>
      </c>
      <c r="I1208" s="331" t="s">
        <v>139</v>
      </c>
      <c r="J1208" s="331" t="s">
        <v>139</v>
      </c>
      <c r="K1208" s="331" t="s">
        <v>139</v>
      </c>
      <c r="XFC1208"/>
      <c r="XFD1208"/>
    </row>
    <row r="1209" spans="1:11 16383:16384" ht="14.4" x14ac:dyDescent="0.3">
      <c r="A1209" s="282" t="s">
        <v>3442</v>
      </c>
      <c r="B1209" s="282" t="s">
        <v>3443</v>
      </c>
      <c r="C1209" s="330" t="s">
        <v>139</v>
      </c>
      <c r="D1209" s="330" t="s">
        <v>139</v>
      </c>
      <c r="E1209" s="268" t="s">
        <v>139</v>
      </c>
      <c r="F1209" s="268" t="s">
        <v>139</v>
      </c>
      <c r="G1209" s="268">
        <v>95</v>
      </c>
      <c r="H1209" s="268">
        <v>91</v>
      </c>
      <c r="I1209" s="331">
        <v>97</v>
      </c>
      <c r="J1209" s="331">
        <v>104</v>
      </c>
      <c r="K1209" s="331">
        <v>106</v>
      </c>
      <c r="XFC1209"/>
      <c r="XFD1209"/>
    </row>
    <row r="1210" spans="1:11 16383:16384" ht="14.4" x14ac:dyDescent="0.3">
      <c r="A1210" s="282" t="s">
        <v>3444</v>
      </c>
      <c r="B1210" s="282" t="s">
        <v>3445</v>
      </c>
      <c r="C1210" s="330">
        <v>65</v>
      </c>
      <c r="D1210" s="330">
        <v>86</v>
      </c>
      <c r="E1210" s="268">
        <v>96</v>
      </c>
      <c r="F1210" s="268">
        <v>99</v>
      </c>
      <c r="G1210" s="268">
        <v>103</v>
      </c>
      <c r="H1210" s="268" t="s">
        <v>139</v>
      </c>
      <c r="I1210" s="331" t="s">
        <v>139</v>
      </c>
      <c r="J1210" s="331" t="s">
        <v>139</v>
      </c>
      <c r="K1210" s="331" t="s">
        <v>139</v>
      </c>
      <c r="XFC1210"/>
      <c r="XFD1210"/>
    </row>
    <row r="1211" spans="1:11 16383:16384" ht="14.4" x14ac:dyDescent="0.3">
      <c r="A1211" s="282" t="s">
        <v>3446</v>
      </c>
      <c r="B1211" s="282" t="s">
        <v>3447</v>
      </c>
      <c r="C1211" s="330">
        <v>181</v>
      </c>
      <c r="D1211" s="330">
        <v>189</v>
      </c>
      <c r="E1211" s="268">
        <v>209</v>
      </c>
      <c r="F1211" s="268">
        <v>255</v>
      </c>
      <c r="G1211" s="268">
        <v>266</v>
      </c>
      <c r="H1211" s="268" t="s">
        <v>139</v>
      </c>
      <c r="I1211" s="331" t="s">
        <v>139</v>
      </c>
      <c r="J1211" s="331" t="s">
        <v>139</v>
      </c>
      <c r="K1211" s="331" t="s">
        <v>139</v>
      </c>
      <c r="XFC1211"/>
      <c r="XFD1211"/>
    </row>
    <row r="1212" spans="1:11 16383:16384" ht="14.4" x14ac:dyDescent="0.3">
      <c r="A1212" s="282" t="s">
        <v>3448</v>
      </c>
      <c r="B1212" s="282" t="s">
        <v>3449</v>
      </c>
      <c r="C1212" s="330" t="s">
        <v>139</v>
      </c>
      <c r="D1212" s="330" t="s">
        <v>139</v>
      </c>
      <c r="E1212" s="268" t="s">
        <v>139</v>
      </c>
      <c r="F1212" s="268" t="s">
        <v>139</v>
      </c>
      <c r="G1212" s="268">
        <v>91</v>
      </c>
      <c r="H1212" s="268">
        <v>86</v>
      </c>
      <c r="I1212" s="331">
        <v>107</v>
      </c>
      <c r="J1212" s="331">
        <v>141</v>
      </c>
      <c r="K1212" s="331">
        <v>142</v>
      </c>
      <c r="XFC1212"/>
      <c r="XFD1212"/>
    </row>
    <row r="1213" spans="1:11 16383:16384" ht="14.4" x14ac:dyDescent="0.3">
      <c r="A1213" s="282" t="s">
        <v>3450</v>
      </c>
      <c r="B1213" s="282" t="s">
        <v>3451</v>
      </c>
      <c r="C1213" s="330">
        <v>34</v>
      </c>
      <c r="D1213" s="330">
        <v>40</v>
      </c>
      <c r="E1213" s="268">
        <v>37</v>
      </c>
      <c r="F1213" s="268">
        <v>46</v>
      </c>
      <c r="G1213" s="268">
        <v>47</v>
      </c>
      <c r="H1213" s="268" t="s">
        <v>139</v>
      </c>
      <c r="I1213" s="331" t="s">
        <v>139</v>
      </c>
      <c r="J1213" s="331" t="s">
        <v>139</v>
      </c>
      <c r="K1213" s="331" t="s">
        <v>139</v>
      </c>
      <c r="XFC1213"/>
      <c r="XFD1213"/>
    </row>
    <row r="1214" spans="1:11 16383:16384" ht="14.4" x14ac:dyDescent="0.3">
      <c r="A1214" s="282" t="s">
        <v>3452</v>
      </c>
      <c r="B1214" s="282" t="s">
        <v>3453</v>
      </c>
      <c r="C1214" s="330" t="s">
        <v>139</v>
      </c>
      <c r="D1214" s="330" t="s">
        <v>139</v>
      </c>
      <c r="E1214" s="268" t="s">
        <v>139</v>
      </c>
      <c r="F1214" s="268" t="s">
        <v>139</v>
      </c>
      <c r="G1214" s="268">
        <v>161</v>
      </c>
      <c r="H1214" s="268">
        <v>156</v>
      </c>
      <c r="I1214" s="331">
        <v>155</v>
      </c>
      <c r="J1214" s="331">
        <v>158</v>
      </c>
      <c r="K1214" s="331">
        <v>155</v>
      </c>
      <c r="XFC1214"/>
      <c r="XFD1214"/>
    </row>
    <row r="1215" spans="1:11 16383:16384" ht="14.4" x14ac:dyDescent="0.3">
      <c r="A1215" s="282" t="s">
        <v>3454</v>
      </c>
      <c r="B1215" s="282" t="s">
        <v>3455</v>
      </c>
      <c r="C1215" s="330">
        <v>22</v>
      </c>
      <c r="D1215" s="330">
        <v>24</v>
      </c>
      <c r="E1215" s="268">
        <v>27</v>
      </c>
      <c r="F1215" s="268">
        <v>27</v>
      </c>
      <c r="G1215" s="268">
        <v>27</v>
      </c>
      <c r="H1215" s="268" t="s">
        <v>139</v>
      </c>
      <c r="I1215" s="331" t="s">
        <v>139</v>
      </c>
      <c r="J1215" s="331" t="s">
        <v>139</v>
      </c>
      <c r="K1215" s="331" t="s">
        <v>139</v>
      </c>
      <c r="XFC1215"/>
      <c r="XFD1215"/>
    </row>
    <row r="1216" spans="1:11 16383:16384" ht="14.4" x14ac:dyDescent="0.3">
      <c r="A1216" s="282" t="s">
        <v>3456</v>
      </c>
      <c r="B1216" s="282" t="s">
        <v>3457</v>
      </c>
      <c r="C1216" s="330" t="s">
        <v>139</v>
      </c>
      <c r="D1216" s="330" t="s">
        <v>139</v>
      </c>
      <c r="E1216" s="268" t="s">
        <v>139</v>
      </c>
      <c r="F1216" s="268" t="s">
        <v>139</v>
      </c>
      <c r="G1216" s="268">
        <v>130</v>
      </c>
      <c r="H1216" s="268">
        <v>134</v>
      </c>
      <c r="I1216" s="331">
        <v>142</v>
      </c>
      <c r="J1216" s="331">
        <v>145</v>
      </c>
      <c r="K1216" s="331">
        <v>146</v>
      </c>
      <c r="XFC1216"/>
      <c r="XFD1216"/>
    </row>
    <row r="1217" spans="1:11 16383:16384" ht="14.4" x14ac:dyDescent="0.3">
      <c r="A1217" s="282" t="s">
        <v>3458</v>
      </c>
      <c r="B1217" s="282" t="s">
        <v>3459</v>
      </c>
      <c r="C1217" s="330">
        <v>56</v>
      </c>
      <c r="D1217" s="330">
        <v>57</v>
      </c>
      <c r="E1217" s="268">
        <v>66</v>
      </c>
      <c r="F1217" s="268">
        <v>81</v>
      </c>
      <c r="G1217" s="268">
        <v>92</v>
      </c>
      <c r="H1217" s="268" t="s">
        <v>139</v>
      </c>
      <c r="I1217" s="331" t="s">
        <v>139</v>
      </c>
      <c r="J1217" s="331" t="s">
        <v>139</v>
      </c>
      <c r="K1217" s="331" t="s">
        <v>139</v>
      </c>
      <c r="XFC1217"/>
      <c r="XFD1217"/>
    </row>
    <row r="1218" spans="1:11 16383:16384" ht="14.4" x14ac:dyDescent="0.3">
      <c r="A1218" s="282" t="s">
        <v>3460</v>
      </c>
      <c r="B1218" s="282" t="s">
        <v>3461</v>
      </c>
      <c r="C1218" s="330">
        <v>45</v>
      </c>
      <c r="D1218" s="330">
        <v>48</v>
      </c>
      <c r="E1218" s="268">
        <v>46</v>
      </c>
      <c r="F1218" s="268">
        <v>57</v>
      </c>
      <c r="G1218" s="268">
        <v>49</v>
      </c>
      <c r="H1218" s="268" t="s">
        <v>139</v>
      </c>
      <c r="I1218" s="331" t="s">
        <v>139</v>
      </c>
      <c r="J1218" s="331" t="s">
        <v>139</v>
      </c>
      <c r="K1218" s="331" t="s">
        <v>139</v>
      </c>
      <c r="XFC1218"/>
      <c r="XFD1218"/>
    </row>
    <row r="1219" spans="1:11 16383:16384" ht="14.4" x14ac:dyDescent="0.3">
      <c r="A1219" s="282" t="s">
        <v>3462</v>
      </c>
      <c r="B1219" s="282" t="s">
        <v>3463</v>
      </c>
      <c r="C1219" s="330" t="s">
        <v>139</v>
      </c>
      <c r="D1219" s="330" t="s">
        <v>139</v>
      </c>
      <c r="E1219" s="268" t="s">
        <v>139</v>
      </c>
      <c r="F1219" s="268" t="s">
        <v>139</v>
      </c>
      <c r="G1219" s="268">
        <v>33</v>
      </c>
      <c r="H1219" s="268">
        <v>31</v>
      </c>
      <c r="I1219" s="331">
        <v>31</v>
      </c>
      <c r="J1219" s="331">
        <v>52</v>
      </c>
      <c r="K1219" s="331">
        <v>50</v>
      </c>
      <c r="XFC1219"/>
      <c r="XFD1219"/>
    </row>
    <row r="1220" spans="1:11 16383:16384" ht="14.4" x14ac:dyDescent="0.3">
      <c r="A1220" s="282" t="s">
        <v>3464</v>
      </c>
      <c r="B1220" s="282" t="s">
        <v>3465</v>
      </c>
      <c r="C1220" s="330">
        <v>19</v>
      </c>
      <c r="D1220" s="330">
        <v>19</v>
      </c>
      <c r="E1220" s="268">
        <v>24</v>
      </c>
      <c r="F1220" s="268">
        <v>28</v>
      </c>
      <c r="G1220" s="268">
        <v>34</v>
      </c>
      <c r="H1220" s="268" t="s">
        <v>139</v>
      </c>
      <c r="I1220" s="331" t="s">
        <v>139</v>
      </c>
      <c r="J1220" s="331" t="s">
        <v>139</v>
      </c>
      <c r="K1220" s="331" t="s">
        <v>139</v>
      </c>
      <c r="XFC1220"/>
      <c r="XFD1220"/>
    </row>
    <row r="1221" spans="1:11 16383:16384" ht="14.4" x14ac:dyDescent="0.3">
      <c r="A1221" s="282" t="s">
        <v>3466</v>
      </c>
      <c r="B1221" s="282" t="s">
        <v>3467</v>
      </c>
      <c r="C1221" s="330" t="s">
        <v>139</v>
      </c>
      <c r="D1221" s="330" t="s">
        <v>139</v>
      </c>
      <c r="E1221" s="268" t="s">
        <v>139</v>
      </c>
      <c r="F1221" s="268" t="s">
        <v>139</v>
      </c>
      <c r="G1221" s="268">
        <v>205</v>
      </c>
      <c r="H1221" s="268">
        <v>214</v>
      </c>
      <c r="I1221" s="331">
        <v>232</v>
      </c>
      <c r="J1221" s="331">
        <v>239</v>
      </c>
      <c r="K1221" s="331">
        <v>236</v>
      </c>
      <c r="XFC1221"/>
      <c r="XFD1221"/>
    </row>
    <row r="1222" spans="1:11 16383:16384" ht="14.4" x14ac:dyDescent="0.3">
      <c r="A1222" s="282" t="s">
        <v>3468</v>
      </c>
      <c r="B1222" s="282" t="s">
        <v>3469</v>
      </c>
      <c r="C1222" s="330">
        <v>19</v>
      </c>
      <c r="D1222" s="330">
        <v>23</v>
      </c>
      <c r="E1222" s="268">
        <v>30</v>
      </c>
      <c r="F1222" s="268">
        <v>143</v>
      </c>
      <c r="G1222" s="268">
        <v>173</v>
      </c>
      <c r="H1222" s="268" t="s">
        <v>139</v>
      </c>
      <c r="I1222" s="331" t="s">
        <v>139</v>
      </c>
      <c r="J1222" s="331" t="s">
        <v>139</v>
      </c>
      <c r="K1222" s="331" t="s">
        <v>139</v>
      </c>
      <c r="XFC1222"/>
      <c r="XFD1222"/>
    </row>
    <row r="1223" spans="1:11 16383:16384" ht="14.4" x14ac:dyDescent="0.3">
      <c r="A1223" s="282" t="s">
        <v>3470</v>
      </c>
      <c r="B1223" s="282" t="s">
        <v>3471</v>
      </c>
      <c r="C1223" s="330" t="s">
        <v>139</v>
      </c>
      <c r="D1223" s="330" t="s">
        <v>139</v>
      </c>
      <c r="E1223" s="268" t="s">
        <v>139</v>
      </c>
      <c r="F1223" s="268" t="s">
        <v>139</v>
      </c>
      <c r="G1223" s="268">
        <v>52</v>
      </c>
      <c r="H1223" s="268">
        <v>47</v>
      </c>
      <c r="I1223" s="331">
        <v>80</v>
      </c>
      <c r="J1223" s="331">
        <v>87</v>
      </c>
      <c r="K1223" s="331">
        <v>79</v>
      </c>
      <c r="XFC1223"/>
      <c r="XFD1223"/>
    </row>
    <row r="1224" spans="1:11 16383:16384" ht="14.4" x14ac:dyDescent="0.3">
      <c r="A1224" s="282" t="s">
        <v>3472</v>
      </c>
      <c r="B1224" s="282" t="s">
        <v>3473</v>
      </c>
      <c r="C1224" s="330">
        <v>25</v>
      </c>
      <c r="D1224" s="330">
        <v>26</v>
      </c>
      <c r="E1224" s="268">
        <v>38</v>
      </c>
      <c r="F1224" s="268">
        <v>52</v>
      </c>
      <c r="G1224" s="268">
        <v>52</v>
      </c>
      <c r="H1224" s="268" t="s">
        <v>139</v>
      </c>
      <c r="I1224" s="331" t="s">
        <v>139</v>
      </c>
      <c r="J1224" s="331" t="s">
        <v>139</v>
      </c>
      <c r="K1224" s="331" t="s">
        <v>139</v>
      </c>
      <c r="XFC1224"/>
      <c r="XFD1224"/>
    </row>
    <row r="1225" spans="1:11 16383:16384" ht="14.4" x14ac:dyDescent="0.3">
      <c r="A1225" s="282" t="s">
        <v>3474</v>
      </c>
      <c r="B1225" s="282" t="s">
        <v>3475</v>
      </c>
      <c r="C1225" s="330" t="s">
        <v>139</v>
      </c>
      <c r="D1225" s="330" t="s">
        <v>139</v>
      </c>
      <c r="E1225" s="268" t="s">
        <v>139</v>
      </c>
      <c r="F1225" s="268" t="s">
        <v>139</v>
      </c>
      <c r="G1225" s="268">
        <v>43</v>
      </c>
      <c r="H1225" s="268">
        <v>40</v>
      </c>
      <c r="I1225" s="331">
        <v>52</v>
      </c>
      <c r="J1225" s="331">
        <v>45</v>
      </c>
      <c r="K1225" s="331">
        <v>59</v>
      </c>
      <c r="XFC1225"/>
      <c r="XFD1225"/>
    </row>
    <row r="1226" spans="1:11 16383:16384" ht="14.4" x14ac:dyDescent="0.3">
      <c r="A1226" s="282" t="s">
        <v>3476</v>
      </c>
      <c r="B1226" s="282" t="s">
        <v>3477</v>
      </c>
      <c r="C1226" s="330">
        <v>98</v>
      </c>
      <c r="D1226" s="330">
        <v>103</v>
      </c>
      <c r="E1226" s="268">
        <v>104</v>
      </c>
      <c r="F1226" s="268">
        <v>122</v>
      </c>
      <c r="G1226" s="268">
        <v>127</v>
      </c>
      <c r="H1226" s="268" t="s">
        <v>139</v>
      </c>
      <c r="I1226" s="331" t="s">
        <v>139</v>
      </c>
      <c r="J1226" s="331" t="s">
        <v>139</v>
      </c>
      <c r="K1226" s="331" t="s">
        <v>139</v>
      </c>
      <c r="XFC1226"/>
      <c r="XFD1226"/>
    </row>
    <row r="1227" spans="1:11 16383:16384" ht="14.4" x14ac:dyDescent="0.3">
      <c r="A1227" s="282" t="s">
        <v>3478</v>
      </c>
      <c r="B1227" s="282" t="s">
        <v>3479</v>
      </c>
      <c r="C1227" s="330" t="s">
        <v>139</v>
      </c>
      <c r="D1227" s="330" t="s">
        <v>139</v>
      </c>
      <c r="E1227" s="268" t="s">
        <v>139</v>
      </c>
      <c r="F1227" s="268" t="s">
        <v>139</v>
      </c>
      <c r="G1227" s="268">
        <v>81</v>
      </c>
      <c r="H1227" s="268">
        <v>79</v>
      </c>
      <c r="I1227" s="331">
        <v>85</v>
      </c>
      <c r="J1227" s="331">
        <v>86</v>
      </c>
      <c r="K1227" s="331">
        <v>83</v>
      </c>
      <c r="XFC1227"/>
      <c r="XFD1227"/>
    </row>
    <row r="1228" spans="1:11 16383:16384" ht="14.4" x14ac:dyDescent="0.3">
      <c r="A1228" s="282" t="s">
        <v>3480</v>
      </c>
      <c r="B1228" s="282" t="s">
        <v>3481</v>
      </c>
      <c r="C1228" s="330" t="s">
        <v>139</v>
      </c>
      <c r="D1228" s="330" t="s">
        <v>139</v>
      </c>
      <c r="E1228" s="268" t="s">
        <v>139</v>
      </c>
      <c r="F1228" s="268" t="s">
        <v>139</v>
      </c>
      <c r="G1228" s="268">
        <v>107</v>
      </c>
      <c r="H1228" s="268">
        <v>105</v>
      </c>
      <c r="I1228" s="331">
        <v>109</v>
      </c>
      <c r="J1228" s="331">
        <v>111</v>
      </c>
      <c r="K1228" s="331">
        <v>117</v>
      </c>
      <c r="XFC1228"/>
      <c r="XFD1228"/>
    </row>
    <row r="1229" spans="1:11 16383:16384" ht="14.4" x14ac:dyDescent="0.3">
      <c r="A1229" s="282" t="s">
        <v>3482</v>
      </c>
      <c r="B1229" s="282" t="s">
        <v>3483</v>
      </c>
      <c r="C1229" s="330">
        <v>44</v>
      </c>
      <c r="D1229" s="330">
        <v>44</v>
      </c>
      <c r="E1229" s="268">
        <v>56</v>
      </c>
      <c r="F1229" s="268">
        <v>80</v>
      </c>
      <c r="G1229" s="268">
        <v>90</v>
      </c>
      <c r="H1229" s="268" t="s">
        <v>139</v>
      </c>
      <c r="I1229" s="331" t="s">
        <v>139</v>
      </c>
      <c r="J1229" s="331" t="s">
        <v>139</v>
      </c>
      <c r="K1229" s="331" t="s">
        <v>139</v>
      </c>
      <c r="XFC1229"/>
      <c r="XFD1229"/>
    </row>
    <row r="1230" spans="1:11 16383:16384" ht="14.4" x14ac:dyDescent="0.3">
      <c r="A1230" s="282" t="s">
        <v>3484</v>
      </c>
      <c r="B1230" s="282" t="s">
        <v>3485</v>
      </c>
      <c r="C1230" s="330" t="s">
        <v>139</v>
      </c>
      <c r="D1230" s="330" t="s">
        <v>139</v>
      </c>
      <c r="E1230" s="268" t="s">
        <v>139</v>
      </c>
      <c r="F1230" s="268" t="s">
        <v>139</v>
      </c>
      <c r="G1230" s="268">
        <v>97</v>
      </c>
      <c r="H1230" s="268">
        <v>95</v>
      </c>
      <c r="I1230" s="331">
        <v>104</v>
      </c>
      <c r="J1230" s="331">
        <v>113</v>
      </c>
      <c r="K1230" s="331">
        <v>126</v>
      </c>
      <c r="XFC1230"/>
      <c r="XFD1230"/>
    </row>
    <row r="1231" spans="1:11 16383:16384" ht="14.4" x14ac:dyDescent="0.3">
      <c r="A1231" s="282" t="s">
        <v>3486</v>
      </c>
      <c r="B1231" s="282" t="s">
        <v>3487</v>
      </c>
      <c r="C1231" s="330">
        <v>127</v>
      </c>
      <c r="D1231" s="330">
        <v>132</v>
      </c>
      <c r="E1231" s="268">
        <v>137</v>
      </c>
      <c r="F1231" s="268">
        <v>154</v>
      </c>
      <c r="G1231" s="268">
        <v>184</v>
      </c>
      <c r="H1231" s="268" t="s">
        <v>139</v>
      </c>
      <c r="I1231" s="331" t="s">
        <v>139</v>
      </c>
      <c r="J1231" s="331" t="s">
        <v>139</v>
      </c>
      <c r="K1231" s="331" t="s">
        <v>139</v>
      </c>
      <c r="XFC1231"/>
      <c r="XFD1231"/>
    </row>
    <row r="1232" spans="1:11 16383:16384" ht="14.4" x14ac:dyDescent="0.3">
      <c r="A1232" s="282" t="s">
        <v>3488</v>
      </c>
      <c r="B1232" s="282" t="s">
        <v>3489</v>
      </c>
      <c r="C1232" s="330" t="s">
        <v>139</v>
      </c>
      <c r="D1232" s="330" t="s">
        <v>139</v>
      </c>
      <c r="E1232" s="268" t="s">
        <v>139</v>
      </c>
      <c r="F1232" s="268" t="s">
        <v>139</v>
      </c>
      <c r="G1232" s="268">
        <v>202</v>
      </c>
      <c r="H1232" s="268">
        <v>211</v>
      </c>
      <c r="I1232" s="331">
        <v>217</v>
      </c>
      <c r="J1232" s="331">
        <v>222</v>
      </c>
      <c r="K1232" s="331">
        <v>223</v>
      </c>
      <c r="XFC1232"/>
      <c r="XFD1232"/>
    </row>
    <row r="1233" spans="1:11 16383:16384" ht="14.4" x14ac:dyDescent="0.3">
      <c r="A1233" s="282" t="s">
        <v>3490</v>
      </c>
      <c r="B1233" s="282" t="s">
        <v>3491</v>
      </c>
      <c r="C1233" s="330" t="s">
        <v>139</v>
      </c>
      <c r="D1233" s="330" t="s">
        <v>139</v>
      </c>
      <c r="E1233" s="268" t="s">
        <v>139</v>
      </c>
      <c r="F1233" s="268" t="s">
        <v>139</v>
      </c>
      <c r="G1233" s="268">
        <v>100</v>
      </c>
      <c r="H1233" s="268">
        <v>93</v>
      </c>
      <c r="I1233" s="331">
        <v>108</v>
      </c>
      <c r="J1233" s="331">
        <v>110</v>
      </c>
      <c r="K1233" s="331">
        <v>120</v>
      </c>
      <c r="XFC1233"/>
      <c r="XFD1233"/>
    </row>
    <row r="1234" spans="1:11 16383:16384" ht="14.4" x14ac:dyDescent="0.3">
      <c r="A1234" s="282" t="s">
        <v>3492</v>
      </c>
      <c r="B1234" s="282" t="s">
        <v>3493</v>
      </c>
      <c r="C1234" s="330">
        <v>74</v>
      </c>
      <c r="D1234" s="330">
        <v>79</v>
      </c>
      <c r="E1234" s="268">
        <v>85</v>
      </c>
      <c r="F1234" s="268">
        <v>104</v>
      </c>
      <c r="G1234" s="268">
        <v>100</v>
      </c>
      <c r="H1234" s="268" t="s">
        <v>139</v>
      </c>
      <c r="I1234" s="331" t="s">
        <v>139</v>
      </c>
      <c r="J1234" s="331" t="s">
        <v>139</v>
      </c>
      <c r="K1234" s="331" t="s">
        <v>139</v>
      </c>
      <c r="XFC1234"/>
      <c r="XFD1234"/>
    </row>
    <row r="1235" spans="1:11 16383:16384" ht="14.4" x14ac:dyDescent="0.3">
      <c r="A1235" s="282" t="s">
        <v>3494</v>
      </c>
      <c r="B1235" s="282" t="s">
        <v>3495</v>
      </c>
      <c r="C1235" s="330">
        <v>34</v>
      </c>
      <c r="D1235" s="330">
        <v>34</v>
      </c>
      <c r="E1235" s="268">
        <v>37</v>
      </c>
      <c r="F1235" s="268">
        <v>41</v>
      </c>
      <c r="G1235" s="268">
        <v>48</v>
      </c>
      <c r="H1235" s="268" t="s">
        <v>139</v>
      </c>
      <c r="I1235" s="331" t="s">
        <v>139</v>
      </c>
      <c r="J1235" s="331" t="s">
        <v>139</v>
      </c>
      <c r="K1235" s="331" t="s">
        <v>139</v>
      </c>
      <c r="XFC1235"/>
      <c r="XFD1235"/>
    </row>
    <row r="1236" spans="1:11 16383:16384" ht="14.4" x14ac:dyDescent="0.3">
      <c r="A1236" s="282" t="s">
        <v>3496</v>
      </c>
      <c r="B1236" s="282" t="s">
        <v>3497</v>
      </c>
      <c r="C1236" s="330">
        <v>99</v>
      </c>
      <c r="D1236" s="330">
        <v>101</v>
      </c>
      <c r="E1236" s="268">
        <v>109</v>
      </c>
      <c r="F1236" s="268">
        <v>115</v>
      </c>
      <c r="G1236" s="268">
        <v>130</v>
      </c>
      <c r="H1236" s="268" t="s">
        <v>139</v>
      </c>
      <c r="I1236" s="331" t="s">
        <v>139</v>
      </c>
      <c r="J1236" s="331" t="s">
        <v>139</v>
      </c>
      <c r="K1236" s="331" t="s">
        <v>139</v>
      </c>
      <c r="XFC1236"/>
      <c r="XFD1236"/>
    </row>
    <row r="1237" spans="1:11 16383:16384" ht="14.4" x14ac:dyDescent="0.3">
      <c r="A1237" s="282" t="s">
        <v>3498</v>
      </c>
      <c r="B1237" s="282" t="s">
        <v>3499</v>
      </c>
      <c r="C1237" s="330">
        <v>47</v>
      </c>
      <c r="D1237" s="330">
        <v>51</v>
      </c>
      <c r="E1237" s="268">
        <v>57</v>
      </c>
      <c r="F1237" s="268">
        <v>60</v>
      </c>
      <c r="G1237" s="268">
        <v>61</v>
      </c>
      <c r="H1237" s="268" t="s">
        <v>139</v>
      </c>
      <c r="I1237" s="331" t="s">
        <v>139</v>
      </c>
      <c r="J1237" s="331" t="s">
        <v>139</v>
      </c>
      <c r="K1237" s="331" t="s">
        <v>139</v>
      </c>
      <c r="XFC1237"/>
      <c r="XFD1237"/>
    </row>
    <row r="1238" spans="1:11 16383:16384" ht="14.4" x14ac:dyDescent="0.3">
      <c r="A1238" s="282" t="s">
        <v>3500</v>
      </c>
      <c r="B1238" s="282" t="s">
        <v>3501</v>
      </c>
      <c r="C1238" s="330" t="s">
        <v>139</v>
      </c>
      <c r="D1238" s="330" t="s">
        <v>139</v>
      </c>
      <c r="E1238" s="268" t="s">
        <v>139</v>
      </c>
      <c r="F1238" s="268" t="s">
        <v>139</v>
      </c>
      <c r="G1238" s="268">
        <v>58</v>
      </c>
      <c r="H1238" s="268">
        <v>67</v>
      </c>
      <c r="I1238" s="331">
        <v>72</v>
      </c>
      <c r="J1238" s="331">
        <v>70</v>
      </c>
      <c r="K1238" s="331">
        <v>68</v>
      </c>
      <c r="XFC1238"/>
      <c r="XFD1238"/>
    </row>
    <row r="1239" spans="1:11 16383:16384" ht="14.4" x14ac:dyDescent="0.3">
      <c r="A1239" s="282" t="s">
        <v>3502</v>
      </c>
      <c r="B1239" s="282" t="s">
        <v>3503</v>
      </c>
      <c r="C1239" s="330">
        <v>50</v>
      </c>
      <c r="D1239" s="330">
        <v>60</v>
      </c>
      <c r="E1239" s="268">
        <v>61</v>
      </c>
      <c r="F1239" s="268">
        <v>62</v>
      </c>
      <c r="G1239" s="268">
        <v>64</v>
      </c>
      <c r="H1239" s="268" t="s">
        <v>139</v>
      </c>
      <c r="I1239" s="331" t="s">
        <v>139</v>
      </c>
      <c r="J1239" s="331" t="s">
        <v>139</v>
      </c>
      <c r="K1239" s="331" t="s">
        <v>139</v>
      </c>
      <c r="XFC1239"/>
      <c r="XFD1239"/>
    </row>
    <row r="1240" spans="1:11 16383:16384" ht="14.4" x14ac:dyDescent="0.3">
      <c r="A1240" s="282" t="s">
        <v>3504</v>
      </c>
      <c r="B1240" s="282" t="s">
        <v>3505</v>
      </c>
      <c r="C1240" s="330" t="s">
        <v>139</v>
      </c>
      <c r="D1240" s="330" t="s">
        <v>139</v>
      </c>
      <c r="E1240" s="268" t="s">
        <v>139</v>
      </c>
      <c r="F1240" s="268" t="s">
        <v>139</v>
      </c>
      <c r="G1240" s="268">
        <v>210</v>
      </c>
      <c r="H1240" s="268">
        <v>290</v>
      </c>
      <c r="I1240" s="331">
        <v>388</v>
      </c>
      <c r="J1240" s="331">
        <v>376</v>
      </c>
      <c r="K1240" s="331">
        <v>378</v>
      </c>
      <c r="XFC1240"/>
      <c r="XFD1240"/>
    </row>
    <row r="1241" spans="1:11 16383:16384" ht="14.4" x14ac:dyDescent="0.3">
      <c r="A1241" s="282" t="s">
        <v>3506</v>
      </c>
      <c r="B1241" s="282" t="s">
        <v>3507</v>
      </c>
      <c r="C1241" s="330" t="s">
        <v>139</v>
      </c>
      <c r="D1241" s="330" t="s">
        <v>139</v>
      </c>
      <c r="E1241" s="268" t="s">
        <v>139</v>
      </c>
      <c r="F1241" s="268" t="s">
        <v>139</v>
      </c>
      <c r="G1241" s="268">
        <v>38</v>
      </c>
      <c r="H1241" s="268">
        <v>37</v>
      </c>
      <c r="I1241" s="331">
        <v>46</v>
      </c>
      <c r="J1241" s="331">
        <v>51</v>
      </c>
      <c r="K1241" s="331">
        <v>52</v>
      </c>
      <c r="XFC1241"/>
      <c r="XFD1241"/>
    </row>
    <row r="1242" spans="1:11 16383:16384" ht="14.4" x14ac:dyDescent="0.3">
      <c r="A1242" s="282" t="s">
        <v>3508</v>
      </c>
      <c r="B1242" s="282" t="s">
        <v>907</v>
      </c>
      <c r="C1242" s="330">
        <v>73</v>
      </c>
      <c r="D1242" s="330">
        <v>82</v>
      </c>
      <c r="E1242" s="268">
        <v>92</v>
      </c>
      <c r="F1242" s="268">
        <v>96</v>
      </c>
      <c r="G1242" s="268">
        <v>99</v>
      </c>
      <c r="H1242" s="268">
        <v>104</v>
      </c>
      <c r="I1242" s="331">
        <v>115</v>
      </c>
      <c r="J1242" s="331">
        <v>125</v>
      </c>
      <c r="K1242" s="331">
        <v>138</v>
      </c>
      <c r="XFC1242"/>
      <c r="XFD1242"/>
    </row>
    <row r="1243" spans="1:11 16383:16384" ht="14.4" x14ac:dyDescent="0.3">
      <c r="A1243" s="282" t="s">
        <v>3509</v>
      </c>
      <c r="B1243" s="282" t="s">
        <v>3510</v>
      </c>
      <c r="C1243" s="330">
        <v>76</v>
      </c>
      <c r="D1243" s="330">
        <v>76</v>
      </c>
      <c r="E1243" s="268">
        <v>75</v>
      </c>
      <c r="F1243" s="268">
        <v>76</v>
      </c>
      <c r="G1243" s="268">
        <v>81</v>
      </c>
      <c r="H1243" s="268" t="s">
        <v>139</v>
      </c>
      <c r="I1243" s="331" t="s">
        <v>139</v>
      </c>
      <c r="J1243" s="331" t="s">
        <v>139</v>
      </c>
      <c r="K1243" s="331" t="s">
        <v>139</v>
      </c>
      <c r="XFC1243"/>
      <c r="XFD1243"/>
    </row>
    <row r="1244" spans="1:11 16383:16384" ht="14.4" x14ac:dyDescent="0.3">
      <c r="A1244" s="282" t="s">
        <v>3511</v>
      </c>
      <c r="B1244" s="282" t="s">
        <v>3512</v>
      </c>
      <c r="C1244" s="330" t="s">
        <v>139</v>
      </c>
      <c r="D1244" s="330" t="s">
        <v>139</v>
      </c>
      <c r="E1244" s="268" t="s">
        <v>139</v>
      </c>
      <c r="F1244" s="268" t="s">
        <v>139</v>
      </c>
      <c r="G1244" s="268">
        <v>117</v>
      </c>
      <c r="H1244" s="268">
        <v>114</v>
      </c>
      <c r="I1244" s="331">
        <v>119</v>
      </c>
      <c r="J1244" s="331">
        <v>124</v>
      </c>
      <c r="K1244" s="331">
        <v>128</v>
      </c>
      <c r="XFC1244"/>
      <c r="XFD1244"/>
    </row>
    <row r="1245" spans="1:11 16383:16384" ht="14.4" x14ac:dyDescent="0.3">
      <c r="A1245" s="282" t="s">
        <v>3513</v>
      </c>
      <c r="B1245" s="282" t="s">
        <v>3514</v>
      </c>
      <c r="C1245" s="330">
        <v>60</v>
      </c>
      <c r="D1245" s="330">
        <v>70</v>
      </c>
      <c r="E1245" s="268">
        <v>95</v>
      </c>
      <c r="F1245" s="268">
        <v>87</v>
      </c>
      <c r="G1245" s="268">
        <v>87</v>
      </c>
      <c r="H1245" s="268" t="s">
        <v>139</v>
      </c>
      <c r="I1245" s="331" t="s">
        <v>139</v>
      </c>
      <c r="J1245" s="331" t="s">
        <v>139</v>
      </c>
      <c r="K1245" s="331" t="s">
        <v>139</v>
      </c>
      <c r="XFC1245"/>
      <c r="XFD1245"/>
    </row>
    <row r="1246" spans="1:11 16383:16384" ht="14.4" x14ac:dyDescent="0.3">
      <c r="A1246" s="282" t="s">
        <v>3515</v>
      </c>
      <c r="B1246" s="282" t="s">
        <v>3516</v>
      </c>
      <c r="C1246" s="330" t="s">
        <v>139</v>
      </c>
      <c r="D1246" s="330" t="s">
        <v>139</v>
      </c>
      <c r="E1246" s="268" t="s">
        <v>139</v>
      </c>
      <c r="F1246" s="268" t="s">
        <v>139</v>
      </c>
      <c r="G1246" s="268">
        <v>81</v>
      </c>
      <c r="H1246" s="268">
        <v>72</v>
      </c>
      <c r="I1246" s="331">
        <v>75</v>
      </c>
      <c r="J1246" s="331">
        <v>79</v>
      </c>
      <c r="K1246" s="331">
        <v>81</v>
      </c>
      <c r="XFC1246"/>
      <c r="XFD1246"/>
    </row>
    <row r="1247" spans="1:11 16383:16384" ht="14.4" x14ac:dyDescent="0.3">
      <c r="A1247" s="282" t="s">
        <v>3517</v>
      </c>
      <c r="B1247" s="282" t="s">
        <v>3518</v>
      </c>
      <c r="C1247" s="330">
        <v>48</v>
      </c>
      <c r="D1247" s="330">
        <v>48</v>
      </c>
      <c r="E1247" s="268">
        <v>54</v>
      </c>
      <c r="F1247" s="268">
        <v>54</v>
      </c>
      <c r="G1247" s="268">
        <v>61</v>
      </c>
      <c r="H1247" s="268">
        <v>57</v>
      </c>
      <c r="I1247" s="331">
        <v>60</v>
      </c>
      <c r="J1247" s="331">
        <v>60</v>
      </c>
      <c r="K1247" s="331">
        <v>58</v>
      </c>
      <c r="XFC1247"/>
      <c r="XFD1247"/>
    </row>
    <row r="1248" spans="1:11 16383:16384" ht="14.4" x14ac:dyDescent="0.3">
      <c r="A1248" s="282" t="s">
        <v>3519</v>
      </c>
      <c r="B1248" s="282" t="s">
        <v>3520</v>
      </c>
      <c r="C1248" s="330">
        <v>60</v>
      </c>
      <c r="D1248" s="330">
        <v>72</v>
      </c>
      <c r="E1248" s="268">
        <v>81</v>
      </c>
      <c r="F1248" s="268">
        <v>94</v>
      </c>
      <c r="G1248" s="268">
        <v>108</v>
      </c>
      <c r="H1248" s="268">
        <v>102</v>
      </c>
      <c r="I1248" s="331">
        <v>103</v>
      </c>
      <c r="J1248" s="331">
        <v>107</v>
      </c>
      <c r="K1248" s="331">
        <v>123</v>
      </c>
      <c r="XFC1248"/>
      <c r="XFD1248"/>
    </row>
    <row r="1249" spans="1:11 16383:16384" ht="14.4" x14ac:dyDescent="0.3">
      <c r="A1249" s="282" t="s">
        <v>3521</v>
      </c>
      <c r="B1249" s="282" t="s">
        <v>3522</v>
      </c>
      <c r="C1249" s="330" t="s">
        <v>139</v>
      </c>
      <c r="D1249" s="330" t="s">
        <v>139</v>
      </c>
      <c r="E1249" s="268" t="s">
        <v>139</v>
      </c>
      <c r="F1249" s="268" t="s">
        <v>139</v>
      </c>
      <c r="G1249" s="268">
        <v>79</v>
      </c>
      <c r="H1249" s="268">
        <v>67</v>
      </c>
      <c r="I1249" s="331">
        <v>68</v>
      </c>
      <c r="J1249" s="331">
        <v>73</v>
      </c>
      <c r="K1249" s="331">
        <v>79</v>
      </c>
      <c r="XFC1249"/>
      <c r="XFD1249"/>
    </row>
    <row r="1250" spans="1:11 16383:16384" ht="14.4" x14ac:dyDescent="0.3">
      <c r="A1250" s="282" t="s">
        <v>3523</v>
      </c>
      <c r="B1250" s="282" t="s">
        <v>3524</v>
      </c>
      <c r="C1250" s="330">
        <v>65</v>
      </c>
      <c r="D1250" s="330">
        <v>65</v>
      </c>
      <c r="E1250" s="268">
        <v>64</v>
      </c>
      <c r="F1250" s="268">
        <v>65</v>
      </c>
      <c r="G1250" s="268">
        <v>67</v>
      </c>
      <c r="H1250" s="268" t="s">
        <v>139</v>
      </c>
      <c r="I1250" s="331" t="s">
        <v>139</v>
      </c>
      <c r="J1250" s="331" t="s">
        <v>139</v>
      </c>
      <c r="K1250" s="331" t="s">
        <v>139</v>
      </c>
      <c r="XFC1250"/>
      <c r="XFD1250"/>
    </row>
    <row r="1251" spans="1:11 16383:16384" ht="14.4" x14ac:dyDescent="0.3">
      <c r="A1251" s="282" t="s">
        <v>3525</v>
      </c>
      <c r="B1251" s="282" t="s">
        <v>3526</v>
      </c>
      <c r="C1251" s="330">
        <v>96</v>
      </c>
      <c r="D1251" s="330">
        <v>108</v>
      </c>
      <c r="E1251" s="268">
        <v>107</v>
      </c>
      <c r="F1251" s="268">
        <v>120</v>
      </c>
      <c r="G1251" s="268">
        <v>120</v>
      </c>
      <c r="H1251" s="268" t="s">
        <v>139</v>
      </c>
      <c r="I1251" s="331" t="s">
        <v>139</v>
      </c>
      <c r="J1251" s="331" t="s">
        <v>139</v>
      </c>
      <c r="K1251" s="331" t="s">
        <v>139</v>
      </c>
      <c r="XFC1251"/>
      <c r="XFD1251"/>
    </row>
    <row r="1252" spans="1:11 16383:16384" ht="14.4" x14ac:dyDescent="0.3">
      <c r="A1252" s="282" t="s">
        <v>3527</v>
      </c>
      <c r="B1252" s="282" t="s">
        <v>3528</v>
      </c>
      <c r="C1252" s="330">
        <v>86</v>
      </c>
      <c r="D1252" s="330">
        <v>88</v>
      </c>
      <c r="E1252" s="268">
        <v>91</v>
      </c>
      <c r="F1252" s="268">
        <v>92</v>
      </c>
      <c r="G1252" s="268">
        <v>94</v>
      </c>
      <c r="H1252" s="268">
        <v>75</v>
      </c>
      <c r="I1252" s="331">
        <v>79</v>
      </c>
      <c r="J1252" s="331">
        <v>81</v>
      </c>
      <c r="K1252" s="331">
        <v>81</v>
      </c>
      <c r="XFC1252"/>
      <c r="XFD1252"/>
    </row>
    <row r="1253" spans="1:11 16383:16384" ht="14.4" x14ac:dyDescent="0.3">
      <c r="A1253" s="282" t="s">
        <v>3529</v>
      </c>
      <c r="B1253" s="282" t="s">
        <v>3530</v>
      </c>
      <c r="C1253" s="330" t="s">
        <v>139</v>
      </c>
      <c r="D1253" s="330" t="s">
        <v>139</v>
      </c>
      <c r="E1253" s="268" t="s">
        <v>139</v>
      </c>
      <c r="F1253" s="268" t="s">
        <v>139</v>
      </c>
      <c r="G1253" s="268">
        <v>88</v>
      </c>
      <c r="H1253" s="268">
        <v>88</v>
      </c>
      <c r="I1253" s="331">
        <v>113</v>
      </c>
      <c r="J1253" s="331">
        <v>118</v>
      </c>
      <c r="K1253" s="331">
        <v>125</v>
      </c>
      <c r="XFC1253"/>
      <c r="XFD1253"/>
    </row>
    <row r="1254" spans="1:11 16383:16384" ht="14.4" x14ac:dyDescent="0.3">
      <c r="A1254" s="282" t="s">
        <v>3531</v>
      </c>
      <c r="B1254" s="282" t="s">
        <v>3532</v>
      </c>
      <c r="C1254" s="330">
        <v>72</v>
      </c>
      <c r="D1254" s="330">
        <v>75</v>
      </c>
      <c r="E1254" s="268">
        <v>80</v>
      </c>
      <c r="F1254" s="268">
        <v>82</v>
      </c>
      <c r="G1254" s="268">
        <v>83</v>
      </c>
      <c r="H1254" s="268" t="s">
        <v>139</v>
      </c>
      <c r="I1254" s="331" t="s">
        <v>139</v>
      </c>
      <c r="J1254" s="331" t="s">
        <v>139</v>
      </c>
      <c r="K1254" s="331" t="s">
        <v>139</v>
      </c>
      <c r="XFC1254"/>
      <c r="XFD1254"/>
    </row>
    <row r="1255" spans="1:11 16383:16384" ht="14.4" x14ac:dyDescent="0.3">
      <c r="A1255" s="282" t="s">
        <v>3533</v>
      </c>
      <c r="B1255" s="282" t="s">
        <v>3534</v>
      </c>
      <c r="C1255" s="330" t="s">
        <v>139</v>
      </c>
      <c r="D1255" s="330" t="s">
        <v>139</v>
      </c>
      <c r="E1255" s="268" t="s">
        <v>139</v>
      </c>
      <c r="F1255" s="268" t="s">
        <v>139</v>
      </c>
      <c r="G1255" s="268">
        <v>86</v>
      </c>
      <c r="H1255" s="268">
        <v>86</v>
      </c>
      <c r="I1255" s="331">
        <v>94</v>
      </c>
      <c r="J1255" s="331">
        <v>113</v>
      </c>
      <c r="K1255" s="331">
        <v>123</v>
      </c>
      <c r="XFC1255"/>
      <c r="XFD1255"/>
    </row>
    <row r="1256" spans="1:11 16383:16384" ht="14.4" x14ac:dyDescent="0.3">
      <c r="A1256" s="282" t="s">
        <v>3535</v>
      </c>
      <c r="B1256" s="282" t="s">
        <v>3536</v>
      </c>
      <c r="C1256" s="330">
        <v>50</v>
      </c>
      <c r="D1256" s="330">
        <v>57</v>
      </c>
      <c r="E1256" s="268">
        <v>60</v>
      </c>
      <c r="F1256" s="268">
        <v>74</v>
      </c>
      <c r="G1256" s="268">
        <v>82</v>
      </c>
      <c r="H1256" s="268" t="s">
        <v>139</v>
      </c>
      <c r="I1256" s="331" t="s">
        <v>139</v>
      </c>
      <c r="J1256" s="331" t="s">
        <v>139</v>
      </c>
      <c r="K1256" s="331" t="s">
        <v>139</v>
      </c>
      <c r="XFC1256"/>
      <c r="XFD1256"/>
    </row>
    <row r="1257" spans="1:11 16383:16384" ht="14.4" x14ac:dyDescent="0.3">
      <c r="A1257" s="282" t="s">
        <v>3537</v>
      </c>
      <c r="B1257" s="282" t="s">
        <v>3538</v>
      </c>
      <c r="C1257" s="330" t="s">
        <v>139</v>
      </c>
      <c r="D1257" s="330" t="s">
        <v>139</v>
      </c>
      <c r="E1257" s="268" t="s">
        <v>139</v>
      </c>
      <c r="F1257" s="268" t="s">
        <v>139</v>
      </c>
      <c r="G1257" s="268">
        <v>146</v>
      </c>
      <c r="H1257" s="268">
        <v>139</v>
      </c>
      <c r="I1257" s="331">
        <v>143</v>
      </c>
      <c r="J1257" s="331">
        <v>145</v>
      </c>
      <c r="K1257" s="331">
        <v>154</v>
      </c>
      <c r="XFC1257"/>
      <c r="XFD1257"/>
    </row>
    <row r="1258" spans="1:11 16383:16384" ht="14.4" x14ac:dyDescent="0.3">
      <c r="A1258" s="282" t="s">
        <v>3539</v>
      </c>
      <c r="B1258" s="282" t="s">
        <v>3540</v>
      </c>
      <c r="C1258" s="330">
        <v>124</v>
      </c>
      <c r="D1258" s="330">
        <v>141</v>
      </c>
      <c r="E1258" s="268">
        <v>144</v>
      </c>
      <c r="F1258" s="268">
        <v>155</v>
      </c>
      <c r="G1258" s="268">
        <v>178</v>
      </c>
      <c r="H1258" s="268" t="s">
        <v>139</v>
      </c>
      <c r="I1258" s="331" t="s">
        <v>139</v>
      </c>
      <c r="J1258" s="331" t="s">
        <v>139</v>
      </c>
      <c r="K1258" s="331" t="s">
        <v>139</v>
      </c>
      <c r="XFC1258"/>
      <c r="XFD1258"/>
    </row>
    <row r="1259" spans="1:11 16383:16384" ht="14.4" x14ac:dyDescent="0.3">
      <c r="A1259" s="282" t="s">
        <v>3541</v>
      </c>
      <c r="B1259" s="282" t="s">
        <v>3542</v>
      </c>
      <c r="C1259" s="330">
        <v>126</v>
      </c>
      <c r="D1259" s="330">
        <v>137</v>
      </c>
      <c r="E1259" s="268">
        <v>138</v>
      </c>
      <c r="F1259" s="268">
        <v>150</v>
      </c>
      <c r="G1259" s="268">
        <v>153</v>
      </c>
      <c r="H1259" s="268" t="s">
        <v>139</v>
      </c>
      <c r="I1259" s="331" t="s">
        <v>139</v>
      </c>
      <c r="J1259" s="331" t="s">
        <v>139</v>
      </c>
      <c r="K1259" s="331" t="s">
        <v>139</v>
      </c>
      <c r="XFC1259"/>
      <c r="XFD1259"/>
    </row>
    <row r="1260" spans="1:11 16383:16384" ht="14.4" x14ac:dyDescent="0.3">
      <c r="A1260" s="282" t="s">
        <v>3543</v>
      </c>
      <c r="B1260" s="282" t="s">
        <v>3544</v>
      </c>
      <c r="C1260" s="330" t="s">
        <v>139</v>
      </c>
      <c r="D1260" s="330" t="s">
        <v>139</v>
      </c>
      <c r="E1260" s="268" t="s">
        <v>139</v>
      </c>
      <c r="F1260" s="268" t="s">
        <v>139</v>
      </c>
      <c r="G1260" s="268">
        <v>55</v>
      </c>
      <c r="H1260" s="268">
        <v>53</v>
      </c>
      <c r="I1260" s="331">
        <v>55</v>
      </c>
      <c r="J1260" s="331">
        <v>62</v>
      </c>
      <c r="K1260" s="331">
        <v>69</v>
      </c>
      <c r="XFC1260"/>
      <c r="XFD1260"/>
    </row>
    <row r="1261" spans="1:11 16383:16384" ht="14.4" x14ac:dyDescent="0.3">
      <c r="A1261" s="282" t="s">
        <v>3545</v>
      </c>
      <c r="B1261" s="282" t="s">
        <v>3546</v>
      </c>
      <c r="C1261" s="330">
        <v>41</v>
      </c>
      <c r="D1261" s="330">
        <v>41</v>
      </c>
      <c r="E1261" s="268">
        <v>43</v>
      </c>
      <c r="F1261" s="268">
        <v>43</v>
      </c>
      <c r="G1261" s="268">
        <v>51</v>
      </c>
      <c r="H1261" s="268" t="s">
        <v>139</v>
      </c>
      <c r="I1261" s="331" t="s">
        <v>139</v>
      </c>
      <c r="J1261" s="331" t="s">
        <v>139</v>
      </c>
      <c r="K1261" s="331" t="s">
        <v>139</v>
      </c>
      <c r="XFC1261"/>
      <c r="XFD1261"/>
    </row>
    <row r="1262" spans="1:11 16383:16384" ht="14.4" x14ac:dyDescent="0.3">
      <c r="A1262" s="282" t="s">
        <v>3547</v>
      </c>
      <c r="B1262" s="282" t="s">
        <v>3548</v>
      </c>
      <c r="C1262" s="330">
        <v>165</v>
      </c>
      <c r="D1262" s="330">
        <v>168</v>
      </c>
      <c r="E1262" s="268">
        <v>178</v>
      </c>
      <c r="F1262" s="268">
        <v>193</v>
      </c>
      <c r="G1262" s="268">
        <v>219</v>
      </c>
      <c r="H1262" s="268" t="s">
        <v>139</v>
      </c>
      <c r="I1262" s="331" t="s">
        <v>139</v>
      </c>
      <c r="J1262" s="331" t="s">
        <v>139</v>
      </c>
      <c r="K1262" s="331" t="s">
        <v>139</v>
      </c>
      <c r="XFC1262"/>
      <c r="XFD1262"/>
    </row>
    <row r="1263" spans="1:11 16383:16384" ht="14.4" x14ac:dyDescent="0.3">
      <c r="A1263" s="282" t="s">
        <v>3549</v>
      </c>
      <c r="B1263" s="282" t="s">
        <v>3550</v>
      </c>
      <c r="C1263" s="330" t="s">
        <v>139</v>
      </c>
      <c r="D1263" s="330" t="s">
        <v>139</v>
      </c>
      <c r="E1263" s="268" t="s">
        <v>139</v>
      </c>
      <c r="F1263" s="268" t="s">
        <v>139</v>
      </c>
      <c r="G1263" s="268">
        <v>240</v>
      </c>
      <c r="H1263" s="268">
        <v>227</v>
      </c>
      <c r="I1263" s="331">
        <v>253</v>
      </c>
      <c r="J1263" s="331">
        <v>266</v>
      </c>
      <c r="K1263" s="331">
        <v>268</v>
      </c>
      <c r="XFC1263"/>
      <c r="XFD1263"/>
    </row>
    <row r="1264" spans="1:11 16383:16384" ht="14.4" x14ac:dyDescent="0.3">
      <c r="A1264" s="282" t="s">
        <v>3551</v>
      </c>
      <c r="B1264" s="282" t="s">
        <v>3552</v>
      </c>
      <c r="C1264" s="330" t="s">
        <v>139</v>
      </c>
      <c r="D1264" s="330" t="s">
        <v>139</v>
      </c>
      <c r="E1264" s="268" t="s">
        <v>139</v>
      </c>
      <c r="F1264" s="268" t="s">
        <v>139</v>
      </c>
      <c r="G1264" s="268">
        <v>86</v>
      </c>
      <c r="H1264" s="268">
        <v>90</v>
      </c>
      <c r="I1264" s="331">
        <v>101</v>
      </c>
      <c r="J1264" s="331">
        <v>93</v>
      </c>
      <c r="K1264" s="331">
        <v>108</v>
      </c>
      <c r="XFC1264"/>
      <c r="XFD1264"/>
    </row>
    <row r="1265" spans="1:11 16383:16384" ht="14.4" x14ac:dyDescent="0.3">
      <c r="A1265" s="282" t="s">
        <v>3553</v>
      </c>
      <c r="B1265" s="282" t="s">
        <v>3554</v>
      </c>
      <c r="C1265" s="330">
        <v>57</v>
      </c>
      <c r="D1265" s="330">
        <v>59</v>
      </c>
      <c r="E1265" s="268">
        <v>84</v>
      </c>
      <c r="F1265" s="268">
        <v>83</v>
      </c>
      <c r="G1265" s="268">
        <v>86</v>
      </c>
      <c r="H1265" s="268" t="s">
        <v>139</v>
      </c>
      <c r="I1265" s="331" t="s">
        <v>139</v>
      </c>
      <c r="J1265" s="331" t="s">
        <v>139</v>
      </c>
      <c r="K1265" s="331" t="s">
        <v>139</v>
      </c>
      <c r="XFC1265"/>
      <c r="XFD1265"/>
    </row>
    <row r="1266" spans="1:11 16383:16384" ht="14.4" x14ac:dyDescent="0.3">
      <c r="A1266" s="282" t="s">
        <v>3555</v>
      </c>
      <c r="B1266" s="282" t="s">
        <v>3556</v>
      </c>
      <c r="C1266" s="330" t="s">
        <v>139</v>
      </c>
      <c r="D1266" s="330" t="s">
        <v>139</v>
      </c>
      <c r="E1266" s="268" t="s">
        <v>139</v>
      </c>
      <c r="F1266" s="268" t="s">
        <v>139</v>
      </c>
      <c r="G1266" s="268">
        <v>72</v>
      </c>
      <c r="H1266" s="268">
        <v>73</v>
      </c>
      <c r="I1266" s="331">
        <v>101</v>
      </c>
      <c r="J1266" s="331">
        <v>101</v>
      </c>
      <c r="K1266" s="331">
        <v>119</v>
      </c>
      <c r="XFC1266"/>
      <c r="XFD1266"/>
    </row>
    <row r="1267" spans="1:11 16383:16384" ht="14.4" x14ac:dyDescent="0.3">
      <c r="A1267" s="282" t="s">
        <v>3557</v>
      </c>
      <c r="B1267" s="282" t="s">
        <v>3558</v>
      </c>
      <c r="C1267" s="330">
        <v>63</v>
      </c>
      <c r="D1267" s="330">
        <v>66</v>
      </c>
      <c r="E1267" s="268">
        <v>76</v>
      </c>
      <c r="F1267" s="268">
        <v>82</v>
      </c>
      <c r="G1267" s="268">
        <v>72</v>
      </c>
      <c r="H1267" s="268" t="s">
        <v>139</v>
      </c>
      <c r="I1267" s="331" t="s">
        <v>139</v>
      </c>
      <c r="J1267" s="331" t="s">
        <v>139</v>
      </c>
      <c r="K1267" s="331" t="s">
        <v>139</v>
      </c>
      <c r="XFC1267"/>
      <c r="XFD1267"/>
    </row>
    <row r="1268" spans="1:11 16383:16384" ht="14.4" x14ac:dyDescent="0.3">
      <c r="A1268" s="332" t="s">
        <v>936</v>
      </c>
      <c r="B1268" s="332" t="s">
        <v>937</v>
      </c>
      <c r="C1268" s="326">
        <v>430</v>
      </c>
      <c r="D1268" s="326">
        <v>464</v>
      </c>
      <c r="E1268" s="326">
        <v>545</v>
      </c>
      <c r="F1268" s="326">
        <v>617</v>
      </c>
      <c r="G1268" s="326">
        <v>639</v>
      </c>
      <c r="H1268" s="326">
        <v>680</v>
      </c>
      <c r="I1268" s="326">
        <v>672</v>
      </c>
      <c r="J1268" s="326">
        <v>681</v>
      </c>
      <c r="K1268" s="326">
        <v>734</v>
      </c>
      <c r="XFC1268"/>
      <c r="XFD1268"/>
    </row>
    <row r="1269" spans="1:11 16383:16384" ht="14.4" x14ac:dyDescent="0.3">
      <c r="A1269" s="282" t="s">
        <v>3559</v>
      </c>
      <c r="B1269" s="282" t="s">
        <v>3560</v>
      </c>
      <c r="C1269" s="330" t="s">
        <v>139</v>
      </c>
      <c r="D1269" s="330" t="s">
        <v>139</v>
      </c>
      <c r="E1269" s="268" t="s">
        <v>139</v>
      </c>
      <c r="F1269" s="268" t="s">
        <v>139</v>
      </c>
      <c r="G1269" s="268">
        <v>82</v>
      </c>
      <c r="H1269" s="268">
        <v>80</v>
      </c>
      <c r="I1269" s="331">
        <v>60</v>
      </c>
      <c r="J1269" s="331">
        <v>62</v>
      </c>
      <c r="K1269" s="331">
        <v>62</v>
      </c>
      <c r="XFC1269"/>
      <c r="XFD1269"/>
    </row>
    <row r="1270" spans="1:11 16383:16384" ht="14.4" x14ac:dyDescent="0.3">
      <c r="A1270" s="282" t="s">
        <v>3561</v>
      </c>
      <c r="B1270" s="282" t="s">
        <v>3562</v>
      </c>
      <c r="C1270" s="330">
        <v>38</v>
      </c>
      <c r="D1270" s="330">
        <v>43</v>
      </c>
      <c r="E1270" s="268">
        <v>68</v>
      </c>
      <c r="F1270" s="268">
        <v>78</v>
      </c>
      <c r="G1270" s="268">
        <v>82</v>
      </c>
      <c r="H1270" s="268" t="s">
        <v>139</v>
      </c>
      <c r="I1270" s="331" t="s">
        <v>139</v>
      </c>
      <c r="J1270" s="331" t="s">
        <v>139</v>
      </c>
      <c r="K1270" s="331" t="s">
        <v>139</v>
      </c>
      <c r="XFC1270"/>
      <c r="XFD1270"/>
    </row>
    <row r="1271" spans="1:11 16383:16384" ht="14.4" x14ac:dyDescent="0.3">
      <c r="A1271" s="282" t="s">
        <v>3563</v>
      </c>
      <c r="B1271" s="282" t="s">
        <v>3564</v>
      </c>
      <c r="C1271" s="330" t="s">
        <v>139</v>
      </c>
      <c r="D1271" s="330" t="s">
        <v>139</v>
      </c>
      <c r="E1271" s="268" t="s">
        <v>139</v>
      </c>
      <c r="F1271" s="268" t="s">
        <v>139</v>
      </c>
      <c r="G1271" s="268">
        <v>23</v>
      </c>
      <c r="H1271" s="268">
        <v>27</v>
      </c>
      <c r="I1271" s="331">
        <v>27</v>
      </c>
      <c r="J1271" s="331">
        <v>26</v>
      </c>
      <c r="K1271" s="331">
        <v>27</v>
      </c>
      <c r="XFC1271"/>
      <c r="XFD1271"/>
    </row>
    <row r="1272" spans="1:11 16383:16384" ht="14.4" x14ac:dyDescent="0.3">
      <c r="A1272" s="282" t="s">
        <v>3565</v>
      </c>
      <c r="B1272" s="282" t="s">
        <v>3566</v>
      </c>
      <c r="C1272" s="330">
        <v>23</v>
      </c>
      <c r="D1272" s="330">
        <v>22</v>
      </c>
      <c r="E1272" s="268">
        <v>25</v>
      </c>
      <c r="F1272" s="268">
        <v>25</v>
      </c>
      <c r="G1272" s="268">
        <v>24</v>
      </c>
      <c r="H1272" s="268" t="s">
        <v>139</v>
      </c>
      <c r="I1272" s="331" t="s">
        <v>139</v>
      </c>
      <c r="J1272" s="331" t="s">
        <v>139</v>
      </c>
      <c r="K1272" s="331" t="s">
        <v>139</v>
      </c>
      <c r="XFC1272"/>
      <c r="XFD1272"/>
    </row>
    <row r="1273" spans="1:11 16383:16384" ht="14.4" x14ac:dyDescent="0.3">
      <c r="A1273" s="282" t="s">
        <v>3567</v>
      </c>
      <c r="B1273" s="282" t="s">
        <v>3568</v>
      </c>
      <c r="C1273" s="330">
        <v>45</v>
      </c>
      <c r="D1273" s="330">
        <v>45</v>
      </c>
      <c r="E1273" s="268">
        <v>60</v>
      </c>
      <c r="F1273" s="268">
        <v>61</v>
      </c>
      <c r="G1273" s="268">
        <v>61</v>
      </c>
      <c r="H1273" s="268" t="s">
        <v>139</v>
      </c>
      <c r="I1273" s="331" t="s">
        <v>139</v>
      </c>
      <c r="J1273" s="331" t="s">
        <v>139</v>
      </c>
      <c r="K1273" s="331" t="s">
        <v>139</v>
      </c>
      <c r="XFC1273"/>
      <c r="XFD1273"/>
    </row>
    <row r="1274" spans="1:11 16383:16384" ht="14.4" x14ac:dyDescent="0.3">
      <c r="A1274" s="282" t="s">
        <v>3569</v>
      </c>
      <c r="B1274" s="282" t="s">
        <v>3570</v>
      </c>
      <c r="C1274" s="330" t="s">
        <v>139</v>
      </c>
      <c r="D1274" s="330" t="s">
        <v>139</v>
      </c>
      <c r="E1274" s="268" t="s">
        <v>139</v>
      </c>
      <c r="F1274" s="268" t="s">
        <v>139</v>
      </c>
      <c r="G1274" s="268">
        <v>68</v>
      </c>
      <c r="H1274" s="268">
        <v>74</v>
      </c>
      <c r="I1274" s="331">
        <v>68</v>
      </c>
      <c r="J1274" s="331">
        <v>78</v>
      </c>
      <c r="K1274" s="331">
        <v>82</v>
      </c>
      <c r="XFC1274"/>
      <c r="XFD1274"/>
    </row>
    <row r="1275" spans="1:11 16383:16384" ht="14.4" x14ac:dyDescent="0.3">
      <c r="A1275" s="282" t="s">
        <v>3571</v>
      </c>
      <c r="B1275" s="282" t="s">
        <v>3572</v>
      </c>
      <c r="C1275" s="330" t="s">
        <v>139</v>
      </c>
      <c r="D1275" s="330" t="s">
        <v>139</v>
      </c>
      <c r="E1275" s="268" t="s">
        <v>139</v>
      </c>
      <c r="F1275" s="268" t="s">
        <v>139</v>
      </c>
      <c r="G1275" s="268">
        <v>32</v>
      </c>
      <c r="H1275" s="268">
        <v>32</v>
      </c>
      <c r="I1275" s="331">
        <v>32</v>
      </c>
      <c r="J1275" s="331">
        <v>32</v>
      </c>
      <c r="K1275" s="331">
        <v>31</v>
      </c>
      <c r="XFC1275"/>
      <c r="XFD1275"/>
    </row>
    <row r="1276" spans="1:11 16383:16384" ht="14.4" x14ac:dyDescent="0.3">
      <c r="A1276" s="282" t="s">
        <v>3573</v>
      </c>
      <c r="B1276" s="282" t="s">
        <v>3574</v>
      </c>
      <c r="C1276" s="330">
        <v>18</v>
      </c>
      <c r="D1276" s="330">
        <v>20</v>
      </c>
      <c r="E1276" s="268">
        <v>36</v>
      </c>
      <c r="F1276" s="268">
        <v>38</v>
      </c>
      <c r="G1276" s="268">
        <v>38</v>
      </c>
      <c r="H1276" s="268" t="s">
        <v>139</v>
      </c>
      <c r="I1276" s="331" t="s">
        <v>139</v>
      </c>
      <c r="J1276" s="331" t="s">
        <v>139</v>
      </c>
      <c r="K1276" s="331" t="s">
        <v>139</v>
      </c>
      <c r="XFC1276"/>
      <c r="XFD1276"/>
    </row>
    <row r="1277" spans="1:11 16383:16384" ht="14.4" x14ac:dyDescent="0.3">
      <c r="A1277" s="282" t="s">
        <v>3575</v>
      </c>
      <c r="B1277" s="282" t="s">
        <v>3576</v>
      </c>
      <c r="C1277" s="330" t="s">
        <v>139</v>
      </c>
      <c r="D1277" s="330" t="s">
        <v>139</v>
      </c>
      <c r="E1277" s="268" t="s">
        <v>139</v>
      </c>
      <c r="F1277" s="268" t="s">
        <v>139</v>
      </c>
      <c r="G1277" s="268">
        <v>18</v>
      </c>
      <c r="H1277" s="268">
        <v>19</v>
      </c>
      <c r="I1277" s="331">
        <v>20</v>
      </c>
      <c r="J1277" s="331">
        <v>17</v>
      </c>
      <c r="K1277" s="331">
        <v>21</v>
      </c>
      <c r="XFC1277"/>
      <c r="XFD1277"/>
    </row>
    <row r="1278" spans="1:11 16383:16384" ht="14.4" x14ac:dyDescent="0.3">
      <c r="A1278" s="282" t="s">
        <v>3577</v>
      </c>
      <c r="B1278" s="282" t="s">
        <v>3578</v>
      </c>
      <c r="C1278" s="330">
        <v>15</v>
      </c>
      <c r="D1278" s="330">
        <v>13</v>
      </c>
      <c r="E1278" s="268">
        <v>12</v>
      </c>
      <c r="F1278" s="268">
        <v>13</v>
      </c>
      <c r="G1278" s="268">
        <v>18</v>
      </c>
      <c r="H1278" s="268" t="s">
        <v>139</v>
      </c>
      <c r="I1278" s="331" t="s">
        <v>139</v>
      </c>
      <c r="J1278" s="331" t="s">
        <v>139</v>
      </c>
      <c r="K1278" s="331" t="s">
        <v>139</v>
      </c>
      <c r="XFC1278"/>
      <c r="XFD1278"/>
    </row>
    <row r="1279" spans="1:11 16383:16384" ht="14.4" x14ac:dyDescent="0.3">
      <c r="A1279" s="282" t="s">
        <v>3579</v>
      </c>
      <c r="B1279" s="282" t="s">
        <v>3580</v>
      </c>
      <c r="C1279" s="330" t="s">
        <v>139</v>
      </c>
      <c r="D1279" s="330" t="s">
        <v>139</v>
      </c>
      <c r="E1279" s="268" t="s">
        <v>139</v>
      </c>
      <c r="F1279" s="268" t="s">
        <v>139</v>
      </c>
      <c r="G1279" s="268">
        <v>40</v>
      </c>
      <c r="H1279" s="268">
        <v>42</v>
      </c>
      <c r="I1279" s="331">
        <v>43</v>
      </c>
      <c r="J1279" s="331">
        <v>43</v>
      </c>
      <c r="K1279" s="331">
        <v>45</v>
      </c>
      <c r="XFC1279"/>
      <c r="XFD1279"/>
    </row>
    <row r="1280" spans="1:11 16383:16384" ht="14.4" x14ac:dyDescent="0.3">
      <c r="A1280" s="282" t="s">
        <v>3581</v>
      </c>
      <c r="B1280" s="282" t="s">
        <v>3582</v>
      </c>
      <c r="C1280" s="330">
        <v>21</v>
      </c>
      <c r="D1280" s="330">
        <v>23</v>
      </c>
      <c r="E1280" s="268">
        <v>36</v>
      </c>
      <c r="F1280" s="268">
        <v>39</v>
      </c>
      <c r="G1280" s="268">
        <v>40</v>
      </c>
      <c r="H1280" s="268" t="s">
        <v>139</v>
      </c>
      <c r="I1280" s="331" t="s">
        <v>139</v>
      </c>
      <c r="J1280" s="331" t="s">
        <v>139</v>
      </c>
      <c r="K1280" s="331" t="s">
        <v>139</v>
      </c>
      <c r="XFC1280"/>
      <c r="XFD1280"/>
    </row>
    <row r="1281" spans="1:11 16383:16384" ht="14.4" x14ac:dyDescent="0.3">
      <c r="A1281" s="282" t="s">
        <v>3583</v>
      </c>
      <c r="B1281" s="282" t="s">
        <v>3584</v>
      </c>
      <c r="C1281" s="330" t="s">
        <v>139</v>
      </c>
      <c r="D1281" s="330" t="s">
        <v>139</v>
      </c>
      <c r="E1281" s="268" t="s">
        <v>139</v>
      </c>
      <c r="F1281" s="268" t="s">
        <v>139</v>
      </c>
      <c r="G1281" s="268">
        <v>63</v>
      </c>
      <c r="H1281" s="268">
        <v>69</v>
      </c>
      <c r="I1281" s="331">
        <v>67</v>
      </c>
      <c r="J1281" s="331">
        <v>66</v>
      </c>
      <c r="K1281" s="331">
        <v>77</v>
      </c>
      <c r="XFC1281"/>
      <c r="XFD1281"/>
    </row>
    <row r="1282" spans="1:11 16383:16384" ht="14.4" x14ac:dyDescent="0.3">
      <c r="A1282" s="282" t="s">
        <v>3585</v>
      </c>
      <c r="B1282" s="282" t="s">
        <v>3586</v>
      </c>
      <c r="C1282" s="330">
        <v>45</v>
      </c>
      <c r="D1282" s="330">
        <v>58</v>
      </c>
      <c r="E1282" s="268">
        <v>53</v>
      </c>
      <c r="F1282" s="268">
        <v>62</v>
      </c>
      <c r="G1282" s="268">
        <v>64</v>
      </c>
      <c r="H1282" s="268" t="s">
        <v>139</v>
      </c>
      <c r="I1282" s="331" t="s">
        <v>139</v>
      </c>
      <c r="J1282" s="331" t="s">
        <v>139</v>
      </c>
      <c r="K1282" s="331" t="s">
        <v>139</v>
      </c>
      <c r="XFC1282"/>
      <c r="XFD1282"/>
    </row>
    <row r="1283" spans="1:11 16383:16384" ht="14.4" x14ac:dyDescent="0.3">
      <c r="A1283" s="282" t="s">
        <v>3587</v>
      </c>
      <c r="B1283" s="282" t="s">
        <v>3588</v>
      </c>
      <c r="C1283" s="330" t="s">
        <v>139</v>
      </c>
      <c r="D1283" s="330" t="s">
        <v>139</v>
      </c>
      <c r="E1283" s="268" t="s">
        <v>139</v>
      </c>
      <c r="F1283" s="268" t="s">
        <v>139</v>
      </c>
      <c r="G1283" s="268">
        <v>26</v>
      </c>
      <c r="H1283" s="268">
        <v>28</v>
      </c>
      <c r="I1283" s="331">
        <v>22</v>
      </c>
      <c r="J1283" s="331">
        <v>22</v>
      </c>
      <c r="K1283" s="331">
        <v>19</v>
      </c>
      <c r="XFC1283"/>
      <c r="XFD1283"/>
    </row>
    <row r="1284" spans="1:11 16383:16384" ht="14.4" x14ac:dyDescent="0.3">
      <c r="A1284" s="282" t="s">
        <v>3589</v>
      </c>
      <c r="B1284" s="282" t="s">
        <v>3590</v>
      </c>
      <c r="C1284" s="330">
        <v>17</v>
      </c>
      <c r="D1284" s="330">
        <v>17</v>
      </c>
      <c r="E1284" s="268">
        <v>23</v>
      </c>
      <c r="F1284" s="268">
        <v>24</v>
      </c>
      <c r="G1284" s="268">
        <v>26</v>
      </c>
      <c r="H1284" s="268" t="s">
        <v>139</v>
      </c>
      <c r="I1284" s="331" t="s">
        <v>139</v>
      </c>
      <c r="J1284" s="331" t="s">
        <v>139</v>
      </c>
      <c r="K1284" s="331" t="s">
        <v>139</v>
      </c>
      <c r="XFC1284"/>
      <c r="XFD1284"/>
    </row>
    <row r="1285" spans="1:11 16383:16384" ht="14.4" x14ac:dyDescent="0.3">
      <c r="A1285" s="282" t="s">
        <v>3591</v>
      </c>
      <c r="B1285" s="282" t="s">
        <v>3592</v>
      </c>
      <c r="C1285" s="330" t="s">
        <v>139</v>
      </c>
      <c r="D1285" s="330" t="s">
        <v>139</v>
      </c>
      <c r="E1285" s="268" t="s">
        <v>139</v>
      </c>
      <c r="F1285" s="268" t="s">
        <v>139</v>
      </c>
      <c r="G1285" s="268">
        <v>30</v>
      </c>
      <c r="H1285" s="268">
        <v>29</v>
      </c>
      <c r="I1285" s="331">
        <v>32</v>
      </c>
      <c r="J1285" s="331">
        <v>34</v>
      </c>
      <c r="K1285" s="331">
        <v>45</v>
      </c>
      <c r="XFC1285"/>
      <c r="XFD1285"/>
    </row>
    <row r="1286" spans="1:11 16383:16384" ht="14.4" x14ac:dyDescent="0.3">
      <c r="A1286" s="282" t="s">
        <v>3593</v>
      </c>
      <c r="B1286" s="282" t="s">
        <v>3594</v>
      </c>
      <c r="C1286" s="330">
        <v>19</v>
      </c>
      <c r="D1286" s="330">
        <v>20</v>
      </c>
      <c r="E1286" s="268">
        <v>24</v>
      </c>
      <c r="F1286" s="268">
        <v>28</v>
      </c>
      <c r="G1286" s="268">
        <v>29</v>
      </c>
      <c r="H1286" s="268" t="s">
        <v>139</v>
      </c>
      <c r="I1286" s="331" t="s">
        <v>139</v>
      </c>
      <c r="J1286" s="331" t="s">
        <v>139</v>
      </c>
      <c r="K1286" s="331" t="s">
        <v>139</v>
      </c>
      <c r="XFC1286"/>
      <c r="XFD1286"/>
    </row>
    <row r="1287" spans="1:11 16383:16384" ht="14.4" x14ac:dyDescent="0.3">
      <c r="A1287" s="282" t="s">
        <v>3595</v>
      </c>
      <c r="B1287" s="282" t="s">
        <v>3596</v>
      </c>
      <c r="C1287" s="330" t="s">
        <v>139</v>
      </c>
      <c r="D1287" s="330" t="s">
        <v>139</v>
      </c>
      <c r="E1287" s="268" t="s">
        <v>139</v>
      </c>
      <c r="F1287" s="268" t="s">
        <v>139</v>
      </c>
      <c r="G1287" s="268">
        <v>23</v>
      </c>
      <c r="H1287" s="268">
        <v>26</v>
      </c>
      <c r="I1287" s="331">
        <v>28</v>
      </c>
      <c r="J1287" s="331">
        <v>25</v>
      </c>
      <c r="K1287" s="331">
        <v>27</v>
      </c>
      <c r="XFC1287"/>
      <c r="XFD1287"/>
    </row>
    <row r="1288" spans="1:11 16383:16384" ht="14.4" x14ac:dyDescent="0.3">
      <c r="A1288" s="282" t="s">
        <v>3597</v>
      </c>
      <c r="B1288" s="282" t="s">
        <v>3598</v>
      </c>
      <c r="C1288" s="330">
        <v>19</v>
      </c>
      <c r="D1288" s="330">
        <v>19</v>
      </c>
      <c r="E1288" s="268">
        <v>13</v>
      </c>
      <c r="F1288" s="268">
        <v>20</v>
      </c>
      <c r="G1288" s="268">
        <v>22</v>
      </c>
      <c r="H1288" s="268" t="s">
        <v>139</v>
      </c>
      <c r="I1288" s="331" t="s">
        <v>139</v>
      </c>
      <c r="J1288" s="331" t="s">
        <v>139</v>
      </c>
      <c r="K1288" s="331" t="s">
        <v>139</v>
      </c>
      <c r="XFC1288"/>
      <c r="XFD1288"/>
    </row>
    <row r="1289" spans="1:11 16383:16384" ht="14.4" x14ac:dyDescent="0.3">
      <c r="A1289" s="282" t="s">
        <v>3599</v>
      </c>
      <c r="B1289" s="282" t="s">
        <v>3600</v>
      </c>
      <c r="C1289" s="330" t="s">
        <v>139</v>
      </c>
      <c r="D1289" s="330" t="s">
        <v>139</v>
      </c>
      <c r="E1289" s="268" t="s">
        <v>139</v>
      </c>
      <c r="F1289" s="268" t="s">
        <v>139</v>
      </c>
      <c r="G1289" s="268">
        <v>30</v>
      </c>
      <c r="H1289" s="268">
        <v>33</v>
      </c>
      <c r="I1289" s="331">
        <v>34</v>
      </c>
      <c r="J1289" s="331">
        <v>31</v>
      </c>
      <c r="K1289" s="331">
        <v>33</v>
      </c>
      <c r="XFC1289"/>
      <c r="XFD1289"/>
    </row>
    <row r="1290" spans="1:11 16383:16384" ht="14.4" x14ac:dyDescent="0.3">
      <c r="A1290" s="282" t="s">
        <v>3601</v>
      </c>
      <c r="B1290" s="282" t="s">
        <v>3602</v>
      </c>
      <c r="C1290" s="330">
        <v>23</v>
      </c>
      <c r="D1290" s="330">
        <v>22</v>
      </c>
      <c r="E1290" s="268">
        <v>26</v>
      </c>
      <c r="F1290" s="268">
        <v>28</v>
      </c>
      <c r="G1290" s="268">
        <v>30</v>
      </c>
      <c r="H1290" s="268" t="s">
        <v>139</v>
      </c>
      <c r="I1290" s="331" t="s">
        <v>139</v>
      </c>
      <c r="J1290" s="331" t="s">
        <v>139</v>
      </c>
      <c r="K1290" s="331" t="s">
        <v>139</v>
      </c>
      <c r="XFC1290"/>
      <c r="XFD1290"/>
    </row>
    <row r="1291" spans="1:11 16383:16384" ht="14.4" x14ac:dyDescent="0.3">
      <c r="A1291" s="282" t="s">
        <v>3603</v>
      </c>
      <c r="B1291" s="282" t="s">
        <v>3604</v>
      </c>
      <c r="C1291" s="330" t="s">
        <v>139</v>
      </c>
      <c r="D1291" s="330" t="s">
        <v>139</v>
      </c>
      <c r="E1291" s="268" t="s">
        <v>139</v>
      </c>
      <c r="F1291" s="268" t="s">
        <v>139</v>
      </c>
      <c r="G1291" s="268">
        <v>40</v>
      </c>
      <c r="H1291" s="268">
        <v>45</v>
      </c>
      <c r="I1291" s="331">
        <v>42</v>
      </c>
      <c r="J1291" s="331">
        <v>44</v>
      </c>
      <c r="K1291" s="331">
        <v>47</v>
      </c>
      <c r="XFC1291"/>
      <c r="XFD1291"/>
    </row>
    <row r="1292" spans="1:11 16383:16384" ht="14.4" x14ac:dyDescent="0.3">
      <c r="A1292" s="282" t="s">
        <v>3605</v>
      </c>
      <c r="B1292" s="282" t="s">
        <v>3606</v>
      </c>
      <c r="C1292" s="330">
        <v>27</v>
      </c>
      <c r="D1292" s="330">
        <v>35</v>
      </c>
      <c r="E1292" s="268">
        <v>35</v>
      </c>
      <c r="F1292" s="268">
        <v>37</v>
      </c>
      <c r="G1292" s="268">
        <v>40</v>
      </c>
      <c r="H1292" s="268" t="s">
        <v>139</v>
      </c>
      <c r="I1292" s="331" t="s">
        <v>139</v>
      </c>
      <c r="J1292" s="331" t="s">
        <v>139</v>
      </c>
      <c r="K1292" s="331" t="s">
        <v>139</v>
      </c>
      <c r="XFC1292"/>
      <c r="XFD1292"/>
    </row>
    <row r="1293" spans="1:11 16383:16384" ht="14.4" x14ac:dyDescent="0.3">
      <c r="A1293" s="282" t="s">
        <v>3607</v>
      </c>
      <c r="B1293" s="282" t="s">
        <v>3608</v>
      </c>
      <c r="C1293" s="330" t="s">
        <v>139</v>
      </c>
      <c r="D1293" s="330" t="s">
        <v>139</v>
      </c>
      <c r="E1293" s="268" t="s">
        <v>139</v>
      </c>
      <c r="F1293" s="268" t="s">
        <v>139</v>
      </c>
      <c r="G1293" s="268">
        <v>24</v>
      </c>
      <c r="H1293" s="268">
        <v>26</v>
      </c>
      <c r="I1293" s="331">
        <v>28</v>
      </c>
      <c r="J1293" s="331">
        <v>35</v>
      </c>
      <c r="K1293" s="331">
        <v>36</v>
      </c>
      <c r="XFC1293"/>
      <c r="XFD1293"/>
    </row>
    <row r="1294" spans="1:11 16383:16384" ht="14.4" x14ac:dyDescent="0.3">
      <c r="A1294" s="282" t="s">
        <v>3609</v>
      </c>
      <c r="B1294" s="282" t="s">
        <v>3610</v>
      </c>
      <c r="C1294" s="330">
        <v>19</v>
      </c>
      <c r="D1294" s="330">
        <v>17</v>
      </c>
      <c r="E1294" s="268">
        <v>23</v>
      </c>
      <c r="F1294" s="268">
        <v>22</v>
      </c>
      <c r="G1294" s="268">
        <v>24</v>
      </c>
      <c r="H1294" s="268" t="s">
        <v>139</v>
      </c>
      <c r="I1294" s="331" t="s">
        <v>139</v>
      </c>
      <c r="J1294" s="331" t="s">
        <v>139</v>
      </c>
      <c r="K1294" s="331" t="s">
        <v>139</v>
      </c>
      <c r="XFC1294"/>
      <c r="XFD1294"/>
    </row>
    <row r="1295" spans="1:11 16383:16384" ht="14.4" x14ac:dyDescent="0.3">
      <c r="A1295" s="282" t="s">
        <v>3611</v>
      </c>
      <c r="B1295" s="282" t="s">
        <v>3612</v>
      </c>
      <c r="C1295" s="330" t="s">
        <v>139</v>
      </c>
      <c r="D1295" s="330" t="s">
        <v>139</v>
      </c>
      <c r="E1295" s="268" t="s">
        <v>139</v>
      </c>
      <c r="F1295" s="268" t="s">
        <v>139</v>
      </c>
      <c r="G1295" s="268">
        <v>49</v>
      </c>
      <c r="H1295" s="268">
        <v>52</v>
      </c>
      <c r="I1295" s="331">
        <v>57</v>
      </c>
      <c r="J1295" s="331">
        <v>57</v>
      </c>
      <c r="K1295" s="331">
        <v>63</v>
      </c>
      <c r="XFC1295"/>
      <c r="XFD1295"/>
    </row>
    <row r="1296" spans="1:11 16383:16384" ht="14.4" x14ac:dyDescent="0.3">
      <c r="A1296" s="282" t="s">
        <v>3613</v>
      </c>
      <c r="B1296" s="282" t="s">
        <v>3614</v>
      </c>
      <c r="C1296" s="330">
        <v>34</v>
      </c>
      <c r="D1296" s="330">
        <v>38</v>
      </c>
      <c r="E1296" s="268">
        <v>40</v>
      </c>
      <c r="F1296" s="268">
        <v>48</v>
      </c>
      <c r="G1296" s="268">
        <v>49</v>
      </c>
      <c r="H1296" s="268" t="s">
        <v>139</v>
      </c>
      <c r="I1296" s="331" t="s">
        <v>139</v>
      </c>
      <c r="J1296" s="331" t="s">
        <v>139</v>
      </c>
      <c r="K1296" s="331" t="s">
        <v>139</v>
      </c>
      <c r="XFC1296"/>
      <c r="XFD1296"/>
    </row>
    <row r="1297" spans="1:11 16383:16384" ht="14.4" x14ac:dyDescent="0.3">
      <c r="A1297" s="282" t="s">
        <v>3615</v>
      </c>
      <c r="B1297" s="282" t="s">
        <v>3616</v>
      </c>
      <c r="C1297" s="330" t="s">
        <v>139</v>
      </c>
      <c r="D1297" s="330" t="s">
        <v>139</v>
      </c>
      <c r="E1297" s="268" t="s">
        <v>139</v>
      </c>
      <c r="F1297" s="268" t="s">
        <v>139</v>
      </c>
      <c r="G1297" s="268">
        <v>25</v>
      </c>
      <c r="H1297" s="268">
        <v>28</v>
      </c>
      <c r="I1297" s="331">
        <v>27</v>
      </c>
      <c r="J1297" s="331">
        <v>25</v>
      </c>
      <c r="K1297" s="331">
        <v>32</v>
      </c>
      <c r="XFC1297"/>
      <c r="XFD1297"/>
    </row>
    <row r="1298" spans="1:11 16383:16384" ht="14.4" x14ac:dyDescent="0.3">
      <c r="A1298" s="282" t="s">
        <v>3617</v>
      </c>
      <c r="B1298" s="282" t="s">
        <v>3618</v>
      </c>
      <c r="C1298" s="330">
        <v>20</v>
      </c>
      <c r="D1298" s="330">
        <v>18</v>
      </c>
      <c r="E1298" s="268">
        <v>23</v>
      </c>
      <c r="F1298" s="268">
        <v>27</v>
      </c>
      <c r="G1298" s="268">
        <v>27</v>
      </c>
      <c r="H1298" s="268" t="s">
        <v>139</v>
      </c>
      <c r="I1298" s="331" t="s">
        <v>139</v>
      </c>
      <c r="J1298" s="331" t="s">
        <v>139</v>
      </c>
      <c r="K1298" s="331" t="s">
        <v>139</v>
      </c>
      <c r="XFC1298"/>
      <c r="XFD1298"/>
    </row>
    <row r="1299" spans="1:11 16383:16384" ht="14.4" x14ac:dyDescent="0.3">
      <c r="A1299" s="282" t="s">
        <v>3619</v>
      </c>
      <c r="B1299" s="282" t="s">
        <v>3620</v>
      </c>
      <c r="C1299" s="330" t="s">
        <v>139</v>
      </c>
      <c r="D1299" s="330" t="s">
        <v>139</v>
      </c>
      <c r="E1299" s="268" t="s">
        <v>139</v>
      </c>
      <c r="F1299" s="268" t="s">
        <v>139</v>
      </c>
      <c r="G1299" s="268">
        <v>13</v>
      </c>
      <c r="H1299" s="268">
        <v>13</v>
      </c>
      <c r="I1299" s="331">
        <v>13</v>
      </c>
      <c r="J1299" s="331">
        <v>13</v>
      </c>
      <c r="K1299" s="331">
        <v>15</v>
      </c>
      <c r="XFC1299"/>
      <c r="XFD1299"/>
    </row>
    <row r="1300" spans="1:11 16383:16384" ht="14.4" x14ac:dyDescent="0.3">
      <c r="A1300" s="282" t="s">
        <v>3621</v>
      </c>
      <c r="B1300" s="282" t="s">
        <v>3622</v>
      </c>
      <c r="C1300" s="330">
        <v>6</v>
      </c>
      <c r="D1300" s="330">
        <v>6</v>
      </c>
      <c r="E1300" s="268">
        <v>9</v>
      </c>
      <c r="F1300" s="268">
        <v>8</v>
      </c>
      <c r="G1300" s="268">
        <v>10</v>
      </c>
      <c r="H1300" s="268" t="s">
        <v>139</v>
      </c>
      <c r="I1300" s="331" t="s">
        <v>139</v>
      </c>
      <c r="J1300" s="331" t="s">
        <v>139</v>
      </c>
      <c r="K1300" s="331" t="s">
        <v>139</v>
      </c>
      <c r="XFC1300"/>
      <c r="XFD1300"/>
    </row>
    <row r="1301" spans="1:11 16383:16384" ht="14.4" x14ac:dyDescent="0.3">
      <c r="A1301" s="282" t="s">
        <v>3623</v>
      </c>
      <c r="B1301" s="282" t="s">
        <v>3624</v>
      </c>
      <c r="C1301" s="330" t="s">
        <v>139</v>
      </c>
      <c r="D1301" s="330" t="s">
        <v>139</v>
      </c>
      <c r="E1301" s="268" t="s">
        <v>139</v>
      </c>
      <c r="F1301" s="268" t="s">
        <v>139</v>
      </c>
      <c r="G1301" s="268">
        <v>32</v>
      </c>
      <c r="H1301" s="268">
        <v>35</v>
      </c>
      <c r="I1301" s="331">
        <v>50</v>
      </c>
      <c r="J1301" s="331">
        <v>49</v>
      </c>
      <c r="K1301" s="331">
        <v>51</v>
      </c>
      <c r="XFC1301"/>
      <c r="XFD1301"/>
    </row>
    <row r="1302" spans="1:11 16383:16384" ht="14.4" x14ac:dyDescent="0.3">
      <c r="A1302" s="282" t="s">
        <v>3625</v>
      </c>
      <c r="B1302" s="282" t="s">
        <v>3626</v>
      </c>
      <c r="C1302" s="330">
        <v>26</v>
      </c>
      <c r="D1302" s="330">
        <v>30</v>
      </c>
      <c r="E1302" s="268">
        <v>28</v>
      </c>
      <c r="F1302" s="268">
        <v>36</v>
      </c>
      <c r="G1302" s="268">
        <v>34</v>
      </c>
      <c r="H1302" s="268" t="s">
        <v>139</v>
      </c>
      <c r="I1302" s="331" t="s">
        <v>139</v>
      </c>
      <c r="J1302" s="331" t="s">
        <v>139</v>
      </c>
      <c r="K1302" s="331" t="s">
        <v>139</v>
      </c>
      <c r="XFC1302"/>
      <c r="XFD1302"/>
    </row>
    <row r="1303" spans="1:11 16383:16384" ht="14.4" x14ac:dyDescent="0.3">
      <c r="A1303" s="282" t="s">
        <v>3627</v>
      </c>
      <c r="B1303" s="282" t="s">
        <v>3628</v>
      </c>
      <c r="C1303" s="330" t="s">
        <v>139</v>
      </c>
      <c r="D1303" s="330" t="s">
        <v>139</v>
      </c>
      <c r="E1303" s="268" t="s">
        <v>139</v>
      </c>
      <c r="F1303" s="268" t="s">
        <v>139</v>
      </c>
      <c r="G1303" s="268">
        <v>21</v>
      </c>
      <c r="H1303" s="268">
        <v>22</v>
      </c>
      <c r="I1303" s="331">
        <v>22</v>
      </c>
      <c r="J1303" s="331">
        <v>22</v>
      </c>
      <c r="K1303" s="331">
        <v>21</v>
      </c>
      <c r="XFC1303"/>
      <c r="XFD1303"/>
    </row>
    <row r="1304" spans="1:11 16383:16384" ht="14.4" x14ac:dyDescent="0.3">
      <c r="A1304" s="282" t="s">
        <v>3629</v>
      </c>
      <c r="B1304" s="282" t="s">
        <v>3630</v>
      </c>
      <c r="C1304" s="330">
        <v>15</v>
      </c>
      <c r="D1304" s="330">
        <v>18</v>
      </c>
      <c r="E1304" s="268">
        <v>11</v>
      </c>
      <c r="F1304" s="268">
        <v>23</v>
      </c>
      <c r="G1304" s="268">
        <v>21</v>
      </c>
      <c r="H1304" s="268" t="s">
        <v>139</v>
      </c>
      <c r="I1304" s="331" t="s">
        <v>139</v>
      </c>
      <c r="J1304" s="331" t="s">
        <v>139</v>
      </c>
      <c r="K1304" s="331" t="s">
        <v>139</v>
      </c>
      <c r="XFC1304"/>
      <c r="XFD1304"/>
    </row>
    <row r="1305" spans="1:11 16383:16384" ht="14.4" x14ac:dyDescent="0.3">
      <c r="A1305" s="335" t="s">
        <v>139</v>
      </c>
      <c r="B1305" s="335" t="s">
        <v>1033</v>
      </c>
      <c r="C1305" s="336">
        <v>12</v>
      </c>
      <c r="D1305" s="336">
        <v>6</v>
      </c>
      <c r="E1305" s="337">
        <v>3</v>
      </c>
      <c r="F1305" s="337">
        <v>5</v>
      </c>
      <c r="G1305" s="337">
        <v>0</v>
      </c>
      <c r="H1305" s="337">
        <v>0</v>
      </c>
      <c r="I1305" s="337">
        <v>0</v>
      </c>
      <c r="J1305" s="337">
        <v>0</v>
      </c>
      <c r="K1305" s="337">
        <v>0</v>
      </c>
      <c r="XFC1305"/>
      <c r="XFD1305"/>
    </row>
  </sheetData>
  <conditionalFormatting sqref="B1:B1048576 M1083 S1083 Y1083 AE1083 AK1083 AQ1083 AW1083 BC1083 BI1083 BO1083 BU1083 CA1083 CG1083 CM1083 CS1083 CY1083 DE1083 DK1083 DQ1083 DW1083 EC1083 EI1083 EO1083 EU1083 FA1083 FG1083 FM1083 FS1083 FY1083 GE1083 GK1083 GQ1083 GW1083 HC1083 HI1083 HO1083 HU1083 IA1083 IG1083 IM1083 IS1083 IY1083 JE1083 JK1083 JQ1083 JW1083 KC1083 KI1083 KO1083 KU1083 LA1083 LG1083 LM1083 LS1083 LY1083 ME1083 MK1083 MQ1083 MW1083 NC1083 NI1083 NO1083 NU1083 OA1083 OG1083 OM1083 OS1083 OY1083 PE1083 PK1083 PQ1083 PW1083 QC1083 QI1083 QO1083 QU1083 RA1083 RG1083 RM1083 RS1083 RY1083 SE1083 SK1083 SQ1083 SW1083 TC1083 TI1083 TO1083 TU1083 UA1083 UG1083 UM1083 US1083 UY1083 VE1083 VK1083 VQ1083 VW1083 WC1083 WI1083 WO1083 WU1083 XA1083 XG1083 XM1083 XS1083 XY1083 YE1083 YK1083 YQ1083 YW1083 ZC1083 ZI1083 ZO1083 ZU1083 AAA1083 AAG1083 AAM1083 AAS1083 AAY1083 ABE1083 ABK1083 ABQ1083 ABW1083 ACC1083 ACI1083 ACO1083 ACU1083 ADA1083 ADG1083 ADM1083 ADS1083 ADY1083 AEE1083 AEK1083 AEQ1083 AEW1083 AFC1083 AFI1083 AFO1083 AFU1083 AGA1083 AGG1083 AGM1083 AGS1083 AGY1083 AHE1083 AHK1083 AHQ1083 AHW1083 AIC1083 AII1083 AIO1083 AIU1083 AJA1083 AJG1083 AJM1083 AJS1083 AJY1083 AKE1083 AKK1083 AKQ1083 AKW1083 ALC1083 ALI1083 ALO1083 ALU1083 AMA1083 AMG1083 AMM1083 AMS1083 AMY1083 ANE1083 ANK1083 ANQ1083 ANW1083 AOC1083 AOI1083 AOO1083 AOU1083 APA1083 APG1083 APM1083 APS1083 APY1083 AQE1083 AQK1083 AQQ1083 AQW1083 ARC1083 ARI1083 ARO1083 ARU1083 ASA1083 ASG1083 ASM1083 ASS1083 ASY1083 ATE1083 ATK1083 ATQ1083 ATW1083 AUC1083 AUI1083 AUO1083 AUU1083 AVA1083 AVG1083 AVM1083 AVS1083 AVY1083 AWE1083 AWK1083 AWQ1083 AWW1083 AXC1083 AXI1083 AXO1083 AXU1083 AYA1083 AYG1083 AYM1083 AYS1083 AYY1083 AZE1083 AZK1083 AZQ1083 AZW1083 BAC1083 BAI1083 BAO1083 BAU1083 BBA1083 BBG1083 BBM1083 BBS1083 BBY1083 BCE1083 BCK1083 BCQ1083 BCW1083 BDC1083 BDI1083 BDO1083 BDU1083 BEA1083 BEG1083 BEM1083 BES1083 BEY1083 BFE1083 BFK1083 BFQ1083 BFW1083 BGC1083 BGI1083 BGO1083 BGU1083 BHA1083 BHG1083 BHM1083 BHS1083 BHY1083 BIE1083 BIK1083 BIQ1083 BIW1083 BJC1083 BJI1083 BJO1083 BJU1083 BKA1083 BKG1083 BKM1083 BKS1083 BKY1083 BLE1083 BLK1083 BLQ1083 BLW1083 BMC1083 BMI1083 BMO1083 BMU1083 BNA1083 BNG1083 BNM1083 BNS1083 BNY1083 BOE1083 BOK1083 BOQ1083 BOW1083 BPC1083 BPI1083 BPO1083 BPU1083 BQA1083 BQG1083 BQM1083 BQS1083 BQY1083 BRE1083 BRK1083 BRQ1083 BRW1083 BSC1083 BSI1083 BSO1083 BSU1083 BTA1083 BTG1083 BTM1083 BTS1083 BTY1083 BUE1083 BUK1083 BUQ1083 BUW1083 BVC1083 BVI1083 BVO1083 BVU1083 BWA1083 BWG1083 BWM1083 BWS1083 BWY1083 BXE1083 BXK1083 BXQ1083 BXW1083 BYC1083 BYI1083 BYO1083 BYU1083 BZA1083 BZG1083 BZM1083 BZS1083 BZY1083 CAE1083 CAK1083 CAQ1083 CAW1083 CBC1083 CBI1083 CBO1083 CBU1083 CCA1083 CCG1083 CCM1083 CCS1083 CCY1083 CDE1083 CDK1083 CDQ1083 CDW1083 CEC1083 CEI1083 CEO1083 CEU1083 CFA1083 CFG1083 CFM1083 CFS1083 CFY1083 CGE1083 CGK1083 CGQ1083 CGW1083 CHC1083 CHI1083 CHO1083 CHU1083 CIA1083 CIG1083 CIM1083 CIS1083 CIY1083 CJE1083 CJK1083 CJQ1083 CJW1083 CKC1083 CKI1083 CKO1083 CKU1083 CLA1083 CLG1083 CLM1083 CLS1083 CLY1083 CME1083 CMK1083 CMQ1083 CMW1083 CNC1083 CNI1083 CNO1083 CNU1083 COA1083 COG1083 COM1083 COS1083 COY1083 CPE1083 CPK1083 CPQ1083 CPW1083 CQC1083 CQI1083 CQO1083 CQU1083 CRA1083 CRG1083 CRM1083 CRS1083 CRY1083 CSE1083 CSK1083 CSQ1083 CSW1083 CTC1083 CTI1083 CTO1083 CTU1083 CUA1083 CUG1083 CUM1083 CUS1083 CUY1083 CVE1083 CVK1083 CVQ1083 CVW1083 CWC1083 CWI1083 CWO1083 CWU1083 CXA1083 CXG1083 CXM1083 CXS1083 CXY1083 CYE1083 CYK1083 CYQ1083 CYW1083 CZC1083 CZI1083 CZO1083 CZU1083 DAA1083 DAG1083 DAM1083 DAS1083 DAY1083 DBE1083 DBK1083 DBQ1083 DBW1083 DCC1083 DCI1083 DCO1083 DCU1083 DDA1083 DDG1083 DDM1083 DDS1083 DDY1083 DEE1083 DEK1083 DEQ1083 DEW1083 DFC1083 DFI1083 DFO1083 DFU1083 DGA1083 DGG1083 DGM1083 DGS1083 DGY1083 DHE1083 DHK1083 DHQ1083 DHW1083 DIC1083 DII1083 DIO1083 DIU1083 DJA1083 DJG1083 DJM1083 DJS1083 DJY1083 DKE1083 DKK1083 DKQ1083 DKW1083 DLC1083 DLI1083 DLO1083 DLU1083 DMA1083 DMG1083 DMM1083 DMS1083 DMY1083 DNE1083 DNK1083 DNQ1083 DNW1083 DOC1083 DOI1083 DOO1083 DOU1083 DPA1083 DPG1083 DPM1083 DPS1083 DPY1083 DQE1083 DQK1083 DQQ1083 DQW1083 DRC1083 DRI1083 DRO1083 DRU1083 DSA1083 DSG1083 DSM1083 DSS1083 DSY1083 DTE1083 DTK1083 DTQ1083 DTW1083 DUC1083 DUI1083 DUO1083 DUU1083 DVA1083 DVG1083 DVM1083 DVS1083 DVY1083 DWE1083 DWK1083 DWQ1083 DWW1083 DXC1083 DXI1083 DXO1083 DXU1083 DYA1083 DYG1083 DYM1083 DYS1083 DYY1083 DZE1083 DZK1083 DZQ1083 DZW1083 EAC1083 EAI1083 EAO1083 EAU1083 EBA1083 EBG1083 EBM1083 EBS1083 EBY1083 ECE1083 ECK1083 ECQ1083 ECW1083 EDC1083 EDI1083 EDO1083 EDU1083 EEA1083 EEG1083 EEM1083 EES1083 EEY1083 EFE1083 EFK1083 EFQ1083 EFW1083 EGC1083 EGI1083 EGO1083 EGU1083 EHA1083 EHG1083 EHM1083 EHS1083 EHY1083 EIE1083 EIK1083 EIQ1083 EIW1083 EJC1083 EJI1083 EJO1083 EJU1083 EKA1083 EKG1083 EKM1083 EKS1083 EKY1083 ELE1083 ELK1083 ELQ1083 ELW1083 EMC1083 EMI1083 EMO1083 EMU1083 ENA1083 ENG1083 ENM1083 ENS1083 ENY1083 EOE1083 EOK1083 EOQ1083 EOW1083 EPC1083 EPI1083 EPO1083 EPU1083 EQA1083 EQG1083 EQM1083 EQS1083 EQY1083 ERE1083 ERK1083 ERQ1083 ERW1083 ESC1083 ESI1083 ESO1083 ESU1083 ETA1083 ETG1083 ETM1083 ETS1083 ETY1083 EUE1083 EUK1083 EUQ1083 EUW1083 EVC1083 EVI1083 EVO1083 EVU1083 EWA1083 EWG1083 EWM1083 EWS1083 EWY1083 EXE1083 EXK1083 EXQ1083 EXW1083 EYC1083 EYI1083 EYO1083 EYU1083 EZA1083 EZG1083 EZM1083 EZS1083 EZY1083 FAE1083 FAK1083 FAQ1083 FAW1083 FBC1083 FBI1083 FBO1083 FBU1083 FCA1083 FCG1083 FCM1083 FCS1083 FCY1083 FDE1083 FDK1083 FDQ1083 FDW1083 FEC1083 FEI1083 FEO1083 FEU1083 FFA1083 FFG1083 FFM1083 FFS1083 FFY1083 FGE1083 FGK1083 FGQ1083 FGW1083 FHC1083 FHI1083 FHO1083 FHU1083 FIA1083 FIG1083 FIM1083 FIS1083 FIY1083 FJE1083 FJK1083 FJQ1083 FJW1083 FKC1083 FKI1083 FKO1083 FKU1083 FLA1083 FLG1083 FLM1083 FLS1083 FLY1083 FME1083 FMK1083 FMQ1083 FMW1083 FNC1083 FNI1083 FNO1083 FNU1083 FOA1083 FOG1083 FOM1083 FOS1083 FOY1083 FPE1083 FPK1083 FPQ1083 FPW1083 FQC1083 FQI1083 FQO1083 FQU1083 FRA1083 FRG1083 FRM1083 FRS1083 FRY1083 FSE1083 FSK1083 FSQ1083 FSW1083 FTC1083 FTI1083 FTO1083 FTU1083 FUA1083 FUG1083 FUM1083 FUS1083 FUY1083 FVE1083 FVK1083 FVQ1083 FVW1083 FWC1083 FWI1083 FWO1083 FWU1083 FXA1083 FXG1083 FXM1083 FXS1083 FXY1083 FYE1083 FYK1083 FYQ1083 FYW1083 FZC1083 FZI1083 FZO1083 FZU1083 GAA1083 GAG1083 GAM1083 GAS1083 GAY1083 GBE1083 GBK1083 GBQ1083 GBW1083 GCC1083 GCI1083 GCO1083 GCU1083 GDA1083 GDG1083 GDM1083 GDS1083 GDY1083 GEE1083 GEK1083 GEQ1083 GEW1083 GFC1083 GFI1083 GFO1083 GFU1083 GGA1083 GGG1083 GGM1083 GGS1083 GGY1083 GHE1083 GHK1083 GHQ1083 GHW1083 GIC1083 GII1083 GIO1083 GIU1083 GJA1083 GJG1083 GJM1083 GJS1083 GJY1083 GKE1083 GKK1083 GKQ1083 GKW1083 GLC1083 GLI1083 GLO1083 GLU1083 GMA1083 GMG1083 GMM1083 GMS1083 GMY1083 GNE1083 GNK1083 GNQ1083 GNW1083 GOC1083 GOI1083 GOO1083 GOU1083 GPA1083 GPG1083 GPM1083 GPS1083 GPY1083 GQE1083 GQK1083 GQQ1083 GQW1083 GRC1083 GRI1083 GRO1083 GRU1083 GSA1083 GSG1083 GSM1083 GSS1083 GSY1083 GTE1083 GTK1083 GTQ1083 GTW1083 GUC1083 GUI1083 GUO1083 GUU1083 GVA1083 GVG1083 GVM1083 GVS1083 GVY1083 GWE1083 GWK1083 GWQ1083 GWW1083 GXC1083 GXI1083 GXO1083 GXU1083 GYA1083 GYG1083 GYM1083 GYS1083 GYY1083 GZE1083 GZK1083 GZQ1083 GZW1083 HAC1083 HAI1083 HAO1083 HAU1083 HBA1083 HBG1083 HBM1083 HBS1083 HBY1083 HCE1083 HCK1083 HCQ1083 HCW1083 HDC1083 HDI1083 HDO1083 HDU1083 HEA1083 HEG1083 HEM1083 HES1083 HEY1083 HFE1083 HFK1083 HFQ1083 HFW1083 HGC1083 HGI1083 HGO1083 HGU1083 HHA1083 HHG1083 HHM1083 HHS1083 HHY1083 HIE1083 HIK1083 HIQ1083 HIW1083 HJC1083 HJI1083 HJO1083 HJU1083 HKA1083 HKG1083 HKM1083 HKS1083 HKY1083 HLE1083 HLK1083 HLQ1083 HLW1083 HMC1083 HMI1083 HMO1083 HMU1083 HNA1083 HNG1083 HNM1083 HNS1083 HNY1083 HOE1083 HOK1083 HOQ1083 HOW1083 HPC1083 HPI1083 HPO1083 HPU1083 HQA1083 HQG1083 HQM1083 HQS1083 HQY1083 HRE1083 HRK1083 HRQ1083 HRW1083 HSC1083 HSI1083 HSO1083 HSU1083 HTA1083 HTG1083 HTM1083 HTS1083 HTY1083 HUE1083 HUK1083 HUQ1083 HUW1083 HVC1083 HVI1083 HVO1083 HVU1083 HWA1083 HWG1083 HWM1083 HWS1083 HWY1083 HXE1083 HXK1083 HXQ1083 HXW1083 HYC1083 HYI1083 HYO1083 HYU1083 HZA1083 HZG1083 HZM1083 HZS1083 HZY1083 IAE1083 IAK1083 IAQ1083 IAW1083 IBC1083 IBI1083 IBO1083 IBU1083 ICA1083 ICG1083 ICM1083 ICS1083 ICY1083 IDE1083 IDK1083 IDQ1083 IDW1083 IEC1083 IEI1083 IEO1083 IEU1083 IFA1083 IFG1083 IFM1083 IFS1083 IFY1083 IGE1083 IGK1083 IGQ1083 IGW1083 IHC1083 IHI1083 IHO1083 IHU1083 IIA1083 IIG1083 IIM1083 IIS1083 IIY1083 IJE1083 IJK1083 IJQ1083 IJW1083 IKC1083 IKI1083 IKO1083 IKU1083 ILA1083 ILG1083 ILM1083 ILS1083 ILY1083 IME1083 IMK1083 IMQ1083 IMW1083 INC1083 INI1083 INO1083 INU1083 IOA1083 IOG1083 IOM1083 IOS1083 IOY1083 IPE1083 IPK1083 IPQ1083 IPW1083 IQC1083 IQI1083 IQO1083 IQU1083 IRA1083 IRG1083 IRM1083 IRS1083 IRY1083 ISE1083 ISK1083 ISQ1083 ISW1083 ITC1083 ITI1083 ITO1083 ITU1083 IUA1083 IUG1083 IUM1083 IUS1083 IUY1083 IVE1083 IVK1083 IVQ1083 IVW1083 IWC1083 IWI1083 IWO1083 IWU1083 IXA1083 IXG1083 IXM1083 IXS1083 IXY1083 IYE1083 IYK1083 IYQ1083 IYW1083 IZC1083 IZI1083 IZO1083 IZU1083 JAA1083 JAG1083 JAM1083 JAS1083 JAY1083 JBE1083 JBK1083 JBQ1083 JBW1083 JCC1083 JCI1083 JCO1083 JCU1083 JDA1083 JDG1083 JDM1083 JDS1083 JDY1083 JEE1083 JEK1083 JEQ1083 JEW1083 JFC1083 JFI1083 JFO1083 JFU1083 JGA1083 JGG1083 JGM1083 JGS1083 JGY1083 JHE1083 JHK1083 JHQ1083 JHW1083 JIC1083 JII1083 JIO1083 JIU1083 JJA1083 JJG1083 JJM1083 JJS1083 JJY1083 JKE1083 JKK1083 JKQ1083 JKW1083 JLC1083 JLI1083 JLO1083 JLU1083 JMA1083 JMG1083 JMM1083 JMS1083 JMY1083 JNE1083 JNK1083 JNQ1083 JNW1083 JOC1083 JOI1083 JOO1083 JOU1083 JPA1083 JPG1083 JPM1083 JPS1083 JPY1083 JQE1083 JQK1083 JQQ1083 JQW1083 JRC1083 JRI1083 JRO1083 JRU1083 JSA1083 JSG1083 JSM1083 JSS1083 JSY1083 JTE1083 JTK1083 JTQ1083 JTW1083 JUC1083 JUI1083 JUO1083 JUU1083 JVA1083 JVG1083 JVM1083 JVS1083 JVY1083 JWE1083 JWK1083 JWQ1083 JWW1083 JXC1083 JXI1083 JXO1083 JXU1083 JYA1083 JYG1083 JYM1083 JYS1083 JYY1083 JZE1083 JZK1083 JZQ1083 JZW1083 KAC1083 KAI1083 KAO1083 KAU1083 KBA1083 KBG1083 KBM1083 KBS1083 KBY1083 KCE1083 KCK1083 KCQ1083 KCW1083 KDC1083 KDI1083 KDO1083 KDU1083 KEA1083 KEG1083 KEM1083 KES1083 KEY1083 KFE1083 KFK1083 KFQ1083 KFW1083 KGC1083 KGI1083 KGO1083 KGU1083 KHA1083 KHG1083 KHM1083 KHS1083 KHY1083 KIE1083 KIK1083 KIQ1083 KIW1083 KJC1083 KJI1083 KJO1083 KJU1083 KKA1083 KKG1083 KKM1083 KKS1083 KKY1083 KLE1083 KLK1083 KLQ1083 KLW1083 KMC1083 KMI1083 KMO1083 KMU1083 KNA1083 KNG1083 KNM1083 KNS1083 KNY1083 KOE1083 KOK1083 KOQ1083 KOW1083 KPC1083 KPI1083 KPO1083 KPU1083 KQA1083 KQG1083 KQM1083 KQS1083 KQY1083 KRE1083 KRK1083 KRQ1083 KRW1083 KSC1083 KSI1083 KSO1083 KSU1083 KTA1083 KTG1083 KTM1083 KTS1083 KTY1083 KUE1083 KUK1083 KUQ1083 KUW1083 KVC1083 KVI1083 KVO1083 KVU1083 KWA1083 KWG1083 KWM1083 KWS1083 KWY1083 KXE1083 KXK1083 KXQ1083 KXW1083 KYC1083 KYI1083 KYO1083 KYU1083 KZA1083 KZG1083 KZM1083 KZS1083 KZY1083 LAE1083 LAK1083 LAQ1083 LAW1083 LBC1083 LBI1083 LBO1083 LBU1083 LCA1083 LCG1083 LCM1083 LCS1083 LCY1083 LDE1083 LDK1083 LDQ1083 LDW1083 LEC1083 LEI1083 LEO1083 LEU1083 LFA1083 LFG1083 LFM1083 LFS1083 LFY1083 LGE1083 LGK1083 LGQ1083 LGW1083 LHC1083 LHI1083 LHO1083 LHU1083 LIA1083 LIG1083 LIM1083 LIS1083 LIY1083 LJE1083 LJK1083 LJQ1083 LJW1083 LKC1083 LKI1083 LKO1083 LKU1083 LLA1083 LLG1083 LLM1083 LLS1083 LLY1083 LME1083 LMK1083 LMQ1083 LMW1083 LNC1083 LNI1083 LNO1083 LNU1083 LOA1083 LOG1083 LOM1083 LOS1083 LOY1083 LPE1083 LPK1083 LPQ1083 LPW1083 LQC1083 LQI1083 LQO1083 LQU1083 LRA1083 LRG1083 LRM1083 LRS1083 LRY1083 LSE1083 LSK1083 LSQ1083 LSW1083 LTC1083 LTI1083 LTO1083 LTU1083 LUA1083 LUG1083 LUM1083 LUS1083 LUY1083 LVE1083 LVK1083 LVQ1083 LVW1083 LWC1083 LWI1083 LWO1083 LWU1083 LXA1083 LXG1083 LXM1083 LXS1083 LXY1083 LYE1083 LYK1083 LYQ1083 LYW1083 LZC1083 LZI1083 LZO1083 LZU1083 MAA1083 MAG1083 MAM1083 MAS1083 MAY1083 MBE1083 MBK1083 MBQ1083 MBW1083 MCC1083 MCI1083 MCO1083 MCU1083 MDA1083 MDG1083 MDM1083 MDS1083 MDY1083 MEE1083 MEK1083 MEQ1083 MEW1083 MFC1083 MFI1083 MFO1083 MFU1083 MGA1083 MGG1083 MGM1083 MGS1083 MGY1083 MHE1083 MHK1083 MHQ1083 MHW1083 MIC1083 MII1083 MIO1083 MIU1083 MJA1083 MJG1083 MJM1083 MJS1083 MJY1083 MKE1083 MKK1083 MKQ1083 MKW1083 MLC1083 MLI1083 MLO1083 MLU1083 MMA1083 MMG1083 MMM1083 MMS1083 MMY1083 MNE1083 MNK1083 MNQ1083 MNW1083 MOC1083 MOI1083 MOO1083 MOU1083 MPA1083 MPG1083 MPM1083 MPS1083 MPY1083 MQE1083 MQK1083 MQQ1083 MQW1083 MRC1083 MRI1083 MRO1083 MRU1083 MSA1083 MSG1083 MSM1083 MSS1083 MSY1083 MTE1083 MTK1083 MTQ1083 MTW1083 MUC1083 MUI1083 MUO1083 MUU1083 MVA1083 MVG1083 MVM1083 MVS1083 MVY1083 MWE1083 MWK1083 MWQ1083 MWW1083 MXC1083 MXI1083 MXO1083 MXU1083 MYA1083 MYG1083 MYM1083 MYS1083 MYY1083 MZE1083 MZK1083 MZQ1083 MZW1083 NAC1083 NAI1083 NAO1083 NAU1083 NBA1083 NBG1083 NBM1083 NBS1083 NBY1083 NCE1083 NCK1083 NCQ1083 NCW1083 NDC1083 NDI1083 NDO1083 NDU1083 NEA1083 NEG1083 NEM1083 NES1083 NEY1083 NFE1083 NFK1083 NFQ1083 NFW1083 NGC1083 NGI1083 NGO1083 NGU1083 NHA1083 NHG1083 NHM1083 NHS1083 NHY1083 NIE1083 NIK1083 NIQ1083 NIW1083 NJC1083 NJI1083 NJO1083 NJU1083 NKA1083 NKG1083 NKM1083 NKS1083 NKY1083 NLE1083 NLK1083 NLQ1083 NLW1083 NMC1083 NMI1083 NMO1083 NMU1083 NNA1083 NNG1083 NNM1083 NNS1083 NNY1083 NOE1083 NOK1083 NOQ1083 NOW1083 NPC1083 NPI1083 NPO1083 NPU1083 NQA1083 NQG1083 NQM1083 NQS1083 NQY1083 NRE1083 NRK1083 NRQ1083 NRW1083 NSC1083 NSI1083 NSO1083 NSU1083 NTA1083 NTG1083 NTM1083 NTS1083 NTY1083 NUE1083 NUK1083 NUQ1083 NUW1083 NVC1083 NVI1083 NVO1083 NVU1083 NWA1083 NWG1083 NWM1083 NWS1083 NWY1083 NXE1083 NXK1083 NXQ1083 NXW1083 NYC1083 NYI1083 NYO1083 NYU1083 NZA1083 NZG1083 NZM1083 NZS1083 NZY1083 OAE1083 OAK1083 OAQ1083 OAW1083 OBC1083 OBI1083 OBO1083 OBU1083 OCA1083 OCG1083 OCM1083 OCS1083 OCY1083 ODE1083 ODK1083 ODQ1083 ODW1083 OEC1083 OEI1083 OEO1083 OEU1083 OFA1083 OFG1083 OFM1083 OFS1083 OFY1083 OGE1083 OGK1083 OGQ1083 OGW1083 OHC1083 OHI1083 OHO1083 OHU1083 OIA1083 OIG1083 OIM1083 OIS1083 OIY1083 OJE1083 OJK1083 OJQ1083 OJW1083 OKC1083 OKI1083 OKO1083 OKU1083 OLA1083 OLG1083 OLM1083 OLS1083 OLY1083 OME1083 OMK1083 OMQ1083 OMW1083 ONC1083 ONI1083 ONO1083 ONU1083 OOA1083 OOG1083 OOM1083 OOS1083 OOY1083 OPE1083 OPK1083 OPQ1083 OPW1083 OQC1083 OQI1083 OQO1083 OQU1083 ORA1083 ORG1083 ORM1083 ORS1083 ORY1083 OSE1083 OSK1083 OSQ1083 OSW1083 OTC1083 OTI1083 OTO1083 OTU1083 OUA1083 OUG1083 OUM1083 OUS1083 OUY1083 OVE1083 OVK1083 OVQ1083 OVW1083 OWC1083 OWI1083 OWO1083 OWU1083 OXA1083 OXG1083 OXM1083 OXS1083 OXY1083 OYE1083 OYK1083 OYQ1083 OYW1083 OZC1083 OZI1083 OZO1083 OZU1083 PAA1083 PAG1083 PAM1083 PAS1083 PAY1083 PBE1083 PBK1083 PBQ1083 PBW1083 PCC1083 PCI1083 PCO1083 PCU1083 PDA1083 PDG1083 PDM1083 PDS1083 PDY1083 PEE1083 PEK1083 PEQ1083 PEW1083 PFC1083 PFI1083 PFO1083 PFU1083 PGA1083 PGG1083 PGM1083 PGS1083 PGY1083 PHE1083 PHK1083 PHQ1083 PHW1083 PIC1083 PII1083 PIO1083 PIU1083 PJA1083 PJG1083 PJM1083 PJS1083 PJY1083 PKE1083 PKK1083 PKQ1083 PKW1083 PLC1083 PLI1083 PLO1083 PLU1083 PMA1083 PMG1083 PMM1083 PMS1083 PMY1083 PNE1083 PNK1083 PNQ1083 PNW1083 POC1083 POI1083 POO1083 POU1083 PPA1083 PPG1083 PPM1083 PPS1083 PPY1083 PQE1083 PQK1083 PQQ1083 PQW1083 PRC1083 PRI1083 PRO1083 PRU1083 PSA1083 PSG1083 PSM1083 PSS1083 PSY1083 PTE1083 PTK1083 PTQ1083 PTW1083 PUC1083 PUI1083 PUO1083 PUU1083 PVA1083 PVG1083 PVM1083 PVS1083 PVY1083 PWE1083 PWK1083 PWQ1083 PWW1083 PXC1083 PXI1083 PXO1083 PXU1083 PYA1083 PYG1083 PYM1083 PYS1083 PYY1083 PZE1083 PZK1083 PZQ1083 PZW1083 QAC1083 QAI1083 QAO1083 QAU1083 QBA1083 QBG1083 QBM1083 QBS1083 QBY1083 QCE1083 QCK1083 QCQ1083 QCW1083 QDC1083 QDI1083 QDO1083 QDU1083 QEA1083 QEG1083 QEM1083 QES1083 QEY1083 QFE1083 QFK1083 QFQ1083 QFW1083 QGC1083 QGI1083 QGO1083 QGU1083 QHA1083 QHG1083 QHM1083 QHS1083 QHY1083 QIE1083 QIK1083 QIQ1083 QIW1083 QJC1083 QJI1083 QJO1083 QJU1083 QKA1083 QKG1083 QKM1083 QKS1083 QKY1083 QLE1083 QLK1083 QLQ1083 QLW1083 QMC1083 QMI1083 QMO1083 QMU1083 QNA1083 QNG1083 QNM1083 QNS1083 QNY1083 QOE1083 QOK1083 QOQ1083 QOW1083 QPC1083 QPI1083 QPO1083 QPU1083 QQA1083 QQG1083 QQM1083 QQS1083 QQY1083 QRE1083 QRK1083 QRQ1083 QRW1083 QSC1083 QSI1083 QSO1083 QSU1083 QTA1083 QTG1083 QTM1083 QTS1083 QTY1083 QUE1083 QUK1083 QUQ1083 QUW1083 QVC1083 QVI1083 QVO1083 QVU1083 QWA1083 QWG1083 QWM1083 QWS1083 QWY1083 QXE1083 QXK1083 QXQ1083 QXW1083 QYC1083 QYI1083 QYO1083 QYU1083 QZA1083 QZG1083 QZM1083 QZS1083 QZY1083 RAE1083 RAK1083 RAQ1083 RAW1083 RBC1083 RBI1083 RBO1083 RBU1083 RCA1083 RCG1083 RCM1083 RCS1083 RCY1083 RDE1083 RDK1083 RDQ1083 RDW1083 REC1083 REI1083 REO1083 REU1083 RFA1083 RFG1083 RFM1083 RFS1083 RFY1083 RGE1083 RGK1083 RGQ1083 RGW1083 RHC1083 RHI1083 RHO1083 RHU1083 RIA1083 RIG1083 RIM1083 RIS1083 RIY1083 RJE1083 RJK1083 RJQ1083 RJW1083 RKC1083 RKI1083 RKO1083 RKU1083 RLA1083 RLG1083 RLM1083 RLS1083 RLY1083 RME1083 RMK1083 RMQ1083 RMW1083 RNC1083 RNI1083 RNO1083 RNU1083 ROA1083 ROG1083 ROM1083 ROS1083 ROY1083 RPE1083 RPK1083 RPQ1083 RPW1083 RQC1083 RQI1083 RQO1083 RQU1083 RRA1083 RRG1083 RRM1083 RRS1083 RRY1083 RSE1083 RSK1083 RSQ1083 RSW1083 RTC1083 RTI1083 RTO1083 RTU1083 RUA1083 RUG1083 RUM1083 RUS1083 RUY1083 RVE1083 RVK1083 RVQ1083 RVW1083 RWC1083 RWI1083 RWO1083 RWU1083 RXA1083 RXG1083 RXM1083 RXS1083 RXY1083 RYE1083 RYK1083 RYQ1083 RYW1083 RZC1083 RZI1083 RZO1083 RZU1083 SAA1083 SAG1083 SAM1083 SAS1083 SAY1083 SBE1083 SBK1083 SBQ1083 SBW1083 SCC1083 SCI1083 SCO1083 SCU1083 SDA1083 SDG1083 SDM1083 SDS1083 SDY1083 SEE1083 SEK1083 SEQ1083 SEW1083 SFC1083 SFI1083 SFO1083 SFU1083 SGA1083 SGG1083 SGM1083 SGS1083 SGY1083 SHE1083 SHK1083 SHQ1083 SHW1083 SIC1083 SII1083 SIO1083 SIU1083 SJA1083 SJG1083 SJM1083 SJS1083 SJY1083 SKE1083 SKK1083 SKQ1083 SKW1083 SLC1083 SLI1083 SLO1083 SLU1083 SMA1083 SMG1083 SMM1083 SMS1083 SMY1083 SNE1083 SNK1083 SNQ1083 SNW1083 SOC1083 SOI1083 SOO1083 SOU1083 SPA1083 SPG1083 SPM1083 SPS1083 SPY1083 SQE1083 SQK1083 SQQ1083 SQW1083 SRC1083 SRI1083 SRO1083 SRU1083 SSA1083 SSG1083 SSM1083 SSS1083 SSY1083 STE1083 STK1083 STQ1083 STW1083 SUC1083 SUI1083 SUO1083 SUU1083 SVA1083 SVG1083 SVM1083 SVS1083 SVY1083 SWE1083 SWK1083 SWQ1083 SWW1083 SXC1083 SXI1083 SXO1083 SXU1083 SYA1083 SYG1083 SYM1083 SYS1083 SYY1083 SZE1083 SZK1083 SZQ1083 SZW1083 TAC1083 TAI1083 TAO1083 TAU1083 TBA1083 TBG1083 TBM1083 TBS1083 TBY1083 TCE1083 TCK1083 TCQ1083 TCW1083 TDC1083 TDI1083 TDO1083 TDU1083 TEA1083 TEG1083 TEM1083 TES1083 TEY1083 TFE1083 TFK1083 TFQ1083 TFW1083 TGC1083 TGI1083 TGO1083 TGU1083 THA1083 THG1083 THM1083 THS1083 THY1083 TIE1083 TIK1083 TIQ1083 TIW1083 TJC1083 TJI1083 TJO1083 TJU1083 TKA1083 TKG1083 TKM1083 TKS1083 TKY1083 TLE1083 TLK1083 TLQ1083 TLW1083 TMC1083 TMI1083 TMO1083 TMU1083 TNA1083 TNG1083 TNM1083 TNS1083 TNY1083 TOE1083 TOK1083 TOQ1083 TOW1083 TPC1083 TPI1083 TPO1083 TPU1083 TQA1083 TQG1083 TQM1083 TQS1083 TQY1083 TRE1083 TRK1083 TRQ1083 TRW1083 TSC1083 TSI1083 TSO1083 TSU1083 TTA1083 TTG1083 TTM1083 TTS1083 TTY1083 TUE1083 TUK1083 TUQ1083 TUW1083 TVC1083 TVI1083 TVO1083 TVU1083 TWA1083 TWG1083 TWM1083 TWS1083 TWY1083 TXE1083 TXK1083 TXQ1083 TXW1083 TYC1083 TYI1083 TYO1083 TYU1083 TZA1083 TZG1083 TZM1083 TZS1083 TZY1083 UAE1083 UAK1083 UAQ1083 UAW1083 UBC1083 UBI1083 UBO1083 UBU1083 UCA1083 UCG1083 UCM1083 UCS1083 UCY1083 UDE1083 UDK1083 UDQ1083 UDW1083 UEC1083 UEI1083 UEO1083 UEU1083 UFA1083 UFG1083 UFM1083 UFS1083 UFY1083 UGE1083 UGK1083 UGQ1083 UGW1083 UHC1083 UHI1083 UHO1083 UHU1083 UIA1083 UIG1083 UIM1083 UIS1083 UIY1083 UJE1083 UJK1083 UJQ1083 UJW1083 UKC1083 UKI1083 UKO1083 UKU1083 ULA1083 ULG1083 ULM1083 ULS1083 ULY1083 UME1083 UMK1083 UMQ1083 UMW1083 UNC1083 UNI1083 UNO1083 UNU1083 UOA1083 UOG1083 UOM1083 UOS1083 UOY1083 UPE1083 UPK1083 UPQ1083 UPW1083 UQC1083 UQI1083 UQO1083 UQU1083 URA1083 URG1083 URM1083 URS1083 URY1083 USE1083 USK1083 USQ1083 USW1083 UTC1083 UTI1083 UTO1083 UTU1083 UUA1083 UUG1083 UUM1083 UUS1083 UUY1083 UVE1083 UVK1083 UVQ1083 UVW1083 UWC1083 UWI1083 UWO1083 UWU1083 UXA1083 UXG1083 UXM1083 UXS1083 UXY1083 UYE1083 UYK1083 UYQ1083 UYW1083 UZC1083 UZI1083 UZO1083 UZU1083 VAA1083 VAG1083 VAM1083 VAS1083 VAY1083 VBE1083 VBK1083 VBQ1083 VBW1083 VCC1083 VCI1083 VCO1083 VCU1083 VDA1083 VDG1083 VDM1083 VDS1083 VDY1083 VEE1083 VEK1083 VEQ1083 VEW1083 VFC1083 VFI1083 VFO1083 VFU1083 VGA1083 VGG1083 VGM1083 VGS1083 VGY1083 VHE1083 VHK1083 VHQ1083 VHW1083 VIC1083 VII1083 VIO1083 VIU1083 VJA1083 VJG1083 VJM1083 VJS1083 VJY1083 VKE1083 VKK1083 VKQ1083 VKW1083 VLC1083 VLI1083 VLO1083 VLU1083 VMA1083 VMG1083 VMM1083 VMS1083 VMY1083 VNE1083 VNK1083 VNQ1083 VNW1083 VOC1083 VOI1083 VOO1083 VOU1083 VPA1083 VPG1083 VPM1083 VPS1083 VPY1083 VQE1083 VQK1083 VQQ1083 VQW1083 VRC1083 VRI1083 VRO1083 VRU1083 VSA1083 VSG1083 VSM1083 VSS1083 VSY1083 VTE1083 VTK1083 VTQ1083 VTW1083 VUC1083 VUI1083 VUO1083 VUU1083 VVA1083 VVG1083 VVM1083 VVS1083 VVY1083 VWE1083 VWK1083 VWQ1083 VWW1083 VXC1083 VXI1083 VXO1083 VXU1083 VYA1083 VYG1083 VYM1083 VYS1083 VYY1083 VZE1083 VZK1083 VZQ1083 VZW1083 WAC1083 WAI1083 WAO1083 WAU1083 WBA1083 WBG1083 WBM1083 WBS1083 WBY1083 WCE1083 WCK1083 WCQ1083 WCW1083 WDC1083 WDI1083 WDO1083 WDU1083 WEA1083 WEG1083 WEM1083 WES1083 WEY1083 WFE1083 WFK1083 WFQ1083 WFW1083 WGC1083 WGI1083 WGO1083 WGU1083 WHA1083 WHG1083 WHM1083 WHS1083 WHY1083 WIE1083 WIK1083 WIQ1083 WIW1083 WJC1083 WJI1083 WJO1083 WJU1083 WKA1083 WKG1083 WKM1083 WKS1083 WKY1083 WLE1083 WLK1083 WLQ1083 WLW1083 WMC1083 WMI1083 WMO1083 WMU1083 WNA1083 WNG1083 WNM1083 WNS1083 WNY1083 WOE1083 WOK1083 WOQ1083 WOW1083 WPC1083 WPI1083 WPO1083 WPU1083 WQA1083 WQG1083 WQM1083 WQS1083 WQY1083 WRE1083 WRK1083 WRQ1083 WRW1083 WSC1083 WSI1083 WSO1083 WSU1083 WTA1083 WTG1083 WTM1083 WTS1083 WTY1083 WUE1083 WUK1083 WUQ1083 WUW1083 WVC1083 WVI1083 WVO1083 WVU1083 WWA1083 WWG1083 WWM1083 WWS1083 WWY1083 WXE1083 WXK1083 WXQ1083 WXW1083 WYC1083 WYI1083 WYO1083 WYU1083 WZA1083 WZG1083 WZM1083 WZS1083 WZY1083 XAE1083 XAK1083 XAQ1083 XAW1083 XBC1083 XBI1083 XBO1083 XBU1083 XCA1083 XCG1083 XCM1083 XCS1083 XCY1083 XDE1083 XDK1083 XDQ1083 XDW1083 XEC1083 XEI1083 XEO1083 XEU1083 XFA1083">
    <cfRule type="expression" dxfId="2" priority="1" stopIfTrue="1">
      <formula>AND(COUNTIF($B$662:$B$1048576, B1)+COUNTIF($B$1:$B$660, B1)+COUNTIF(#REF!, B1)+COUNTIF(#REF!, B1)=1,NOT(ISBLANK(B1)))</formula>
    </cfRule>
  </conditionalFormatting>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CA3D-A197-4311-88EA-EA5F82A43CE3}">
  <dimension ref="A1:BG1310"/>
  <sheetViews>
    <sheetView workbookViewId="0"/>
  </sheetViews>
  <sheetFormatPr defaultRowHeight="13.8" x14ac:dyDescent="0.25"/>
  <cols>
    <col min="1" max="1" width="36.6640625" style="282" customWidth="1"/>
    <col min="2" max="2" width="62.21875" style="262" bestFit="1" customWidth="1"/>
    <col min="3" max="3" width="7.33203125" style="262" bestFit="1" customWidth="1"/>
    <col min="4" max="4" width="7.6640625" style="262" bestFit="1" customWidth="1"/>
    <col min="5" max="5" width="8.44140625" style="260" bestFit="1" customWidth="1"/>
    <col min="6" max="6" width="7.6640625" style="260" bestFit="1" customWidth="1"/>
    <col min="7" max="7" width="19.6640625" style="260" bestFit="1" customWidth="1"/>
    <col min="8" max="8" width="8.88671875" style="260" customWidth="1"/>
    <col min="9" max="16384" width="8.88671875" style="260"/>
  </cols>
  <sheetData>
    <row r="1" spans="1:59" s="10" customFormat="1" ht="19.2" x14ac:dyDescent="0.35">
      <c r="A1" s="28" t="s">
        <v>3631</v>
      </c>
      <c r="B1" s="259"/>
      <c r="C1" s="259"/>
      <c r="D1" s="259"/>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row>
    <row r="2" spans="1:59" s="10" customFormat="1" ht="15" x14ac:dyDescent="0.25">
      <c r="A2" s="38" t="s">
        <v>65</v>
      </c>
      <c r="B2" s="283"/>
      <c r="C2" s="283"/>
      <c r="D2" s="283"/>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row>
    <row r="3" spans="1:59" s="10" customFormat="1" ht="15.6" x14ac:dyDescent="0.3">
      <c r="A3" s="319" t="s">
        <v>1040</v>
      </c>
      <c r="B3" s="320" t="s">
        <v>3632</v>
      </c>
      <c r="C3" s="321" t="s">
        <v>84</v>
      </c>
      <c r="D3" s="321" t="s">
        <v>85</v>
      </c>
      <c r="E3" s="322" t="s">
        <v>86</v>
      </c>
      <c r="F3" s="322" t="s">
        <v>87</v>
      </c>
      <c r="G3" s="322" t="s">
        <v>1042</v>
      </c>
      <c r="H3" s="322" t="s">
        <v>89</v>
      </c>
      <c r="I3" s="322" t="s">
        <v>90</v>
      </c>
      <c r="J3" s="322" t="s">
        <v>91</v>
      </c>
      <c r="K3" s="322" t="s">
        <v>92</v>
      </c>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c r="BE3" s="260"/>
      <c r="BF3" s="260"/>
    </row>
    <row r="4" spans="1:59" s="10" customFormat="1" ht="15.6" customHeight="1" x14ac:dyDescent="0.25">
      <c r="A4" s="324" t="s">
        <v>93</v>
      </c>
      <c r="B4" s="325" t="s">
        <v>94</v>
      </c>
      <c r="C4" s="326">
        <v>8908</v>
      </c>
      <c r="D4" s="326">
        <v>10118</v>
      </c>
      <c r="E4" s="326">
        <v>11590</v>
      </c>
      <c r="F4" s="326">
        <v>12474</v>
      </c>
      <c r="G4" s="326">
        <v>13683</v>
      </c>
      <c r="H4" s="326">
        <v>14448</v>
      </c>
      <c r="I4" s="326">
        <v>15446</v>
      </c>
      <c r="J4" s="326">
        <v>16677</v>
      </c>
      <c r="K4" s="326">
        <v>17356</v>
      </c>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row>
    <row r="5" spans="1:59" s="10" customFormat="1" ht="15.6" customHeight="1" x14ac:dyDescent="0.25">
      <c r="A5" s="324" t="s">
        <v>95</v>
      </c>
      <c r="B5" s="327" t="s">
        <v>96</v>
      </c>
      <c r="C5" s="326">
        <v>8853</v>
      </c>
      <c r="D5" s="326">
        <v>10040</v>
      </c>
      <c r="E5" s="326">
        <v>11457</v>
      </c>
      <c r="F5" s="326">
        <v>12323</v>
      </c>
      <c r="G5" s="326">
        <v>13350</v>
      </c>
      <c r="H5" s="326">
        <v>14284</v>
      </c>
      <c r="I5" s="326">
        <v>15256</v>
      </c>
      <c r="J5" s="326">
        <v>16489</v>
      </c>
      <c r="K5" s="326">
        <v>17149</v>
      </c>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row>
    <row r="6" spans="1:59" s="10" customFormat="1" ht="15.6" customHeight="1" x14ac:dyDescent="0.25">
      <c r="A6" s="324" t="s">
        <v>97</v>
      </c>
      <c r="B6" s="327" t="s">
        <v>98</v>
      </c>
      <c r="C6" s="326">
        <v>7402</v>
      </c>
      <c r="D6" s="326">
        <v>8428</v>
      </c>
      <c r="E6" s="326">
        <v>9576</v>
      </c>
      <c r="F6" s="326">
        <v>10314</v>
      </c>
      <c r="G6" s="326">
        <v>11356</v>
      </c>
      <c r="H6" s="326">
        <v>12070</v>
      </c>
      <c r="I6" s="326">
        <v>12712</v>
      </c>
      <c r="J6" s="326">
        <v>13694</v>
      </c>
      <c r="K6" s="326">
        <v>14334</v>
      </c>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row>
    <row r="7" spans="1:59" s="10" customFormat="1" ht="15.6" customHeight="1" x14ac:dyDescent="0.25">
      <c r="A7" s="276" t="s">
        <v>1043</v>
      </c>
      <c r="B7" s="59" t="s">
        <v>1044</v>
      </c>
      <c r="C7" s="296" t="s">
        <v>139</v>
      </c>
      <c r="D7" s="296" t="s">
        <v>139</v>
      </c>
      <c r="E7" s="296" t="s">
        <v>139</v>
      </c>
      <c r="F7" s="296" t="s">
        <v>139</v>
      </c>
      <c r="G7" s="296">
        <v>19</v>
      </c>
      <c r="H7" s="296">
        <v>18</v>
      </c>
      <c r="I7" s="296">
        <v>17</v>
      </c>
      <c r="J7" s="296">
        <v>16</v>
      </c>
      <c r="K7" s="296">
        <v>22</v>
      </c>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c r="BB7" s="260"/>
      <c r="BC7" s="260"/>
      <c r="BD7" s="260"/>
      <c r="BE7" s="260"/>
      <c r="BF7" s="260"/>
    </row>
    <row r="8" spans="1:59" s="10" customFormat="1" ht="15.6" customHeight="1" x14ac:dyDescent="0.25">
      <c r="A8" s="276" t="s">
        <v>1045</v>
      </c>
      <c r="B8" s="59" t="s">
        <v>1046</v>
      </c>
      <c r="C8" s="296">
        <v>18</v>
      </c>
      <c r="D8" s="296">
        <v>18</v>
      </c>
      <c r="E8" s="296">
        <v>19</v>
      </c>
      <c r="F8" s="296">
        <v>21</v>
      </c>
      <c r="G8" s="296">
        <v>19</v>
      </c>
      <c r="H8" s="296" t="s">
        <v>139</v>
      </c>
      <c r="I8" s="296" t="s">
        <v>139</v>
      </c>
      <c r="J8" s="296" t="s">
        <v>139</v>
      </c>
      <c r="K8" s="296" t="s">
        <v>139</v>
      </c>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row>
    <row r="9" spans="1:59" s="10" customFormat="1" ht="15.6" customHeight="1" x14ac:dyDescent="0.25">
      <c r="A9" s="276" t="s">
        <v>1047</v>
      </c>
      <c r="B9" s="59" t="s">
        <v>1048</v>
      </c>
      <c r="C9" s="296" t="s">
        <v>139</v>
      </c>
      <c r="D9" s="296" t="s">
        <v>139</v>
      </c>
      <c r="E9" s="296" t="s">
        <v>139</v>
      </c>
      <c r="F9" s="296" t="s">
        <v>139</v>
      </c>
      <c r="G9" s="296">
        <v>16</v>
      </c>
      <c r="H9" s="296">
        <v>16</v>
      </c>
      <c r="I9" s="296">
        <v>17</v>
      </c>
      <c r="J9" s="296">
        <v>17</v>
      </c>
      <c r="K9" s="296">
        <v>17</v>
      </c>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0"/>
      <c r="BD9" s="260"/>
      <c r="BE9" s="260"/>
      <c r="BF9" s="260"/>
    </row>
    <row r="10" spans="1:59" s="10" customFormat="1" ht="15.6" customHeight="1" x14ac:dyDescent="0.25">
      <c r="A10" s="276" t="s">
        <v>1049</v>
      </c>
      <c r="B10" s="59" t="s">
        <v>1050</v>
      </c>
      <c r="C10" s="296">
        <v>19</v>
      </c>
      <c r="D10" s="296">
        <v>19</v>
      </c>
      <c r="E10" s="296">
        <v>19</v>
      </c>
      <c r="F10" s="296">
        <v>19</v>
      </c>
      <c r="G10" s="296">
        <v>16</v>
      </c>
      <c r="H10" s="296" t="s">
        <v>139</v>
      </c>
      <c r="I10" s="296" t="s">
        <v>139</v>
      </c>
      <c r="J10" s="296" t="s">
        <v>139</v>
      </c>
      <c r="K10" s="296" t="s">
        <v>139</v>
      </c>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row>
    <row r="11" spans="1:59" s="10" customFormat="1" ht="15.6" customHeight="1" x14ac:dyDescent="0.25">
      <c r="A11" s="276" t="s">
        <v>1051</v>
      </c>
      <c r="B11" s="59" t="s">
        <v>1052</v>
      </c>
      <c r="C11" s="296" t="s">
        <v>139</v>
      </c>
      <c r="D11" s="296" t="s">
        <v>139</v>
      </c>
      <c r="E11" s="296" t="s">
        <v>139</v>
      </c>
      <c r="F11" s="296" t="s">
        <v>139</v>
      </c>
      <c r="G11" s="296">
        <v>31</v>
      </c>
      <c r="H11" s="296">
        <v>21</v>
      </c>
      <c r="I11" s="296">
        <v>26</v>
      </c>
      <c r="J11" s="296">
        <v>38</v>
      </c>
      <c r="K11" s="296">
        <v>38</v>
      </c>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row>
    <row r="12" spans="1:59" s="10" customFormat="1" ht="15.6" customHeight="1" x14ac:dyDescent="0.25">
      <c r="A12" s="276" t="s">
        <v>1053</v>
      </c>
      <c r="B12" s="59" t="s">
        <v>1054</v>
      </c>
      <c r="C12" s="296">
        <v>9</v>
      </c>
      <c r="D12" s="296">
        <v>23</v>
      </c>
      <c r="E12" s="296">
        <v>10</v>
      </c>
      <c r="F12" s="296">
        <v>23</v>
      </c>
      <c r="G12" s="296">
        <v>31</v>
      </c>
      <c r="H12" s="296" t="s">
        <v>139</v>
      </c>
      <c r="I12" s="296" t="s">
        <v>139</v>
      </c>
      <c r="J12" s="296" t="s">
        <v>139</v>
      </c>
      <c r="K12" s="296" t="s">
        <v>139</v>
      </c>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row>
    <row r="13" spans="1:59" s="10" customFormat="1" ht="15.6" customHeight="1" x14ac:dyDescent="0.25">
      <c r="A13" s="328" t="s">
        <v>1055</v>
      </c>
      <c r="B13" s="59" t="s">
        <v>1056</v>
      </c>
      <c r="C13" s="296" t="s">
        <v>139</v>
      </c>
      <c r="D13" s="296" t="s">
        <v>139</v>
      </c>
      <c r="E13" s="296" t="s">
        <v>139</v>
      </c>
      <c r="F13" s="296" t="s">
        <v>139</v>
      </c>
      <c r="G13" s="296">
        <v>20</v>
      </c>
      <c r="H13" s="296">
        <v>25</v>
      </c>
      <c r="I13" s="296">
        <v>21</v>
      </c>
      <c r="J13" s="296">
        <v>23</v>
      </c>
      <c r="K13" s="296">
        <v>23</v>
      </c>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row>
    <row r="14" spans="1:59" s="10" customFormat="1" ht="15.6" customHeight="1" x14ac:dyDescent="0.25">
      <c r="A14" s="328" t="s">
        <v>1057</v>
      </c>
      <c r="B14" s="59" t="s">
        <v>1058</v>
      </c>
      <c r="C14" s="296">
        <v>4</v>
      </c>
      <c r="D14" s="296">
        <v>3</v>
      </c>
      <c r="E14" s="296">
        <v>4</v>
      </c>
      <c r="F14" s="296">
        <v>14</v>
      </c>
      <c r="G14" s="296">
        <v>20</v>
      </c>
      <c r="H14" s="296" t="s">
        <v>139</v>
      </c>
      <c r="I14" s="296" t="s">
        <v>139</v>
      </c>
      <c r="J14" s="296" t="s">
        <v>139</v>
      </c>
      <c r="K14" s="296" t="s">
        <v>139</v>
      </c>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row>
    <row r="15" spans="1:59" s="10" customFormat="1" ht="15.6" customHeight="1" x14ac:dyDescent="0.25">
      <c r="A15" s="328" t="s">
        <v>1059</v>
      </c>
      <c r="B15" s="59" t="s">
        <v>1060</v>
      </c>
      <c r="C15" s="296" t="s">
        <v>139</v>
      </c>
      <c r="D15" s="296" t="s">
        <v>139</v>
      </c>
      <c r="E15" s="296" t="s">
        <v>139</v>
      </c>
      <c r="F15" s="296" t="s">
        <v>139</v>
      </c>
      <c r="G15" s="296">
        <v>14</v>
      </c>
      <c r="H15" s="296">
        <v>15</v>
      </c>
      <c r="I15" s="296">
        <v>16</v>
      </c>
      <c r="J15" s="296">
        <v>15</v>
      </c>
      <c r="K15" s="296">
        <v>15</v>
      </c>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row>
    <row r="16" spans="1:59" s="10" customFormat="1" ht="15.6" customHeight="1" x14ac:dyDescent="0.25">
      <c r="A16" s="328" t="s">
        <v>1061</v>
      </c>
      <c r="B16" s="59" t="s">
        <v>1062</v>
      </c>
      <c r="C16" s="296">
        <v>9</v>
      </c>
      <c r="D16" s="296">
        <v>9</v>
      </c>
      <c r="E16" s="296">
        <v>12</v>
      </c>
      <c r="F16" s="296">
        <v>14</v>
      </c>
      <c r="G16" s="296">
        <v>11</v>
      </c>
      <c r="H16" s="296" t="s">
        <v>139</v>
      </c>
      <c r="I16" s="296" t="s">
        <v>139</v>
      </c>
      <c r="J16" s="296" t="s">
        <v>139</v>
      </c>
      <c r="K16" s="296" t="s">
        <v>139</v>
      </c>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row>
    <row r="17" spans="1:59" s="10" customFormat="1" x14ac:dyDescent="0.25">
      <c r="A17" s="328" t="s">
        <v>1063</v>
      </c>
      <c r="B17" s="59" t="s">
        <v>1064</v>
      </c>
      <c r="C17" s="296" t="s">
        <v>139</v>
      </c>
      <c r="D17" s="296" t="s">
        <v>139</v>
      </c>
      <c r="E17" s="296" t="s">
        <v>139</v>
      </c>
      <c r="F17" s="296" t="s">
        <v>139</v>
      </c>
      <c r="G17" s="296">
        <v>19</v>
      </c>
      <c r="H17" s="296">
        <v>20</v>
      </c>
      <c r="I17" s="296">
        <v>22</v>
      </c>
      <c r="J17" s="296">
        <v>22</v>
      </c>
      <c r="K17" s="296">
        <v>21</v>
      </c>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row>
    <row r="18" spans="1:59" s="10" customFormat="1" x14ac:dyDescent="0.25">
      <c r="A18" s="328" t="s">
        <v>1065</v>
      </c>
      <c r="B18" s="59" t="s">
        <v>1066</v>
      </c>
      <c r="C18" s="296">
        <v>9</v>
      </c>
      <c r="D18" s="296">
        <v>9</v>
      </c>
      <c r="E18" s="296">
        <v>9</v>
      </c>
      <c r="F18" s="296">
        <v>11</v>
      </c>
      <c r="G18" s="296">
        <v>21</v>
      </c>
      <c r="H18" s="296" t="s">
        <v>139</v>
      </c>
      <c r="I18" s="296" t="s">
        <v>139</v>
      </c>
      <c r="J18" s="296" t="s">
        <v>139</v>
      </c>
      <c r="K18" s="296" t="s">
        <v>139</v>
      </c>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row>
    <row r="19" spans="1:59" s="10" customFormat="1" x14ac:dyDescent="0.25">
      <c r="A19" s="282" t="s">
        <v>1067</v>
      </c>
      <c r="B19" s="59" t="s">
        <v>1068</v>
      </c>
      <c r="C19" s="296" t="s">
        <v>139</v>
      </c>
      <c r="D19" s="296" t="s">
        <v>139</v>
      </c>
      <c r="E19" s="296" t="s">
        <v>139</v>
      </c>
      <c r="F19" s="296" t="s">
        <v>139</v>
      </c>
      <c r="G19" s="296">
        <v>28</v>
      </c>
      <c r="H19" s="296">
        <v>31</v>
      </c>
      <c r="I19" s="296">
        <v>33</v>
      </c>
      <c r="J19" s="296">
        <v>39</v>
      </c>
      <c r="K19" s="296">
        <v>38</v>
      </c>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c r="BE19" s="260"/>
      <c r="BF19" s="260"/>
    </row>
    <row r="20" spans="1:59" customFormat="1" ht="14.4" x14ac:dyDescent="0.3">
      <c r="A20" s="282" t="s">
        <v>1069</v>
      </c>
      <c r="B20" s="59" t="s">
        <v>1070</v>
      </c>
      <c r="C20" s="296">
        <v>7</v>
      </c>
      <c r="D20" s="296">
        <v>7</v>
      </c>
      <c r="E20" s="296">
        <v>8</v>
      </c>
      <c r="F20" s="296">
        <v>8</v>
      </c>
      <c r="G20" s="296">
        <v>16</v>
      </c>
      <c r="H20" s="296" t="s">
        <v>139</v>
      </c>
      <c r="I20" s="296" t="s">
        <v>139</v>
      </c>
      <c r="J20" s="296" t="s">
        <v>139</v>
      </c>
      <c r="K20" s="296" t="s">
        <v>139</v>
      </c>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c r="AN20" s="260"/>
      <c r="AO20" s="260"/>
      <c r="AP20" s="260"/>
      <c r="AQ20" s="260"/>
      <c r="AR20" s="260"/>
      <c r="AS20" s="260"/>
      <c r="AT20" s="260"/>
      <c r="AU20" s="260"/>
      <c r="AV20" s="260"/>
      <c r="AW20" s="260"/>
      <c r="AX20" s="260"/>
      <c r="AY20" s="260"/>
      <c r="AZ20" s="260"/>
      <c r="BA20" s="260"/>
      <c r="BB20" s="260"/>
      <c r="BC20" s="260"/>
      <c r="BD20" s="260"/>
      <c r="BE20" s="260"/>
      <c r="BF20" s="260"/>
      <c r="BG20" s="260"/>
    </row>
    <row r="21" spans="1:59" customFormat="1" ht="14.4" x14ac:dyDescent="0.3">
      <c r="A21" s="282" t="s">
        <v>1071</v>
      </c>
      <c r="B21" s="59" t="s">
        <v>1072</v>
      </c>
      <c r="C21" s="296" t="s">
        <v>139</v>
      </c>
      <c r="D21" s="296" t="s">
        <v>139</v>
      </c>
      <c r="E21" s="296" t="s">
        <v>139</v>
      </c>
      <c r="F21" s="296" t="s">
        <v>139</v>
      </c>
      <c r="G21" s="296">
        <v>13</v>
      </c>
      <c r="H21" s="296">
        <v>14</v>
      </c>
      <c r="I21" s="296">
        <v>18</v>
      </c>
      <c r="J21" s="296">
        <v>19</v>
      </c>
      <c r="K21" s="296">
        <v>17</v>
      </c>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row>
    <row r="22" spans="1:59" customFormat="1" ht="14.4" x14ac:dyDescent="0.3">
      <c r="A22" s="282" t="s">
        <v>1073</v>
      </c>
      <c r="B22" s="59" t="s">
        <v>1074</v>
      </c>
      <c r="C22" s="296">
        <v>11</v>
      </c>
      <c r="D22" s="296">
        <v>12</v>
      </c>
      <c r="E22" s="296">
        <v>12</v>
      </c>
      <c r="F22" s="296">
        <v>16</v>
      </c>
      <c r="G22" s="296">
        <v>16</v>
      </c>
      <c r="H22" s="296" t="s">
        <v>139</v>
      </c>
      <c r="I22" s="296" t="s">
        <v>139</v>
      </c>
      <c r="J22" s="296" t="s">
        <v>139</v>
      </c>
      <c r="K22" s="296" t="s">
        <v>139</v>
      </c>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row>
    <row r="23" spans="1:59" customFormat="1" ht="14.4" x14ac:dyDescent="0.3">
      <c r="A23" s="282" t="s">
        <v>1075</v>
      </c>
      <c r="B23" s="59" t="s">
        <v>1076</v>
      </c>
      <c r="C23" s="296" t="s">
        <v>139</v>
      </c>
      <c r="D23" s="296" t="s">
        <v>139</v>
      </c>
      <c r="E23" s="296" t="s">
        <v>139</v>
      </c>
      <c r="F23" s="296" t="s">
        <v>139</v>
      </c>
      <c r="G23" s="296">
        <v>4</v>
      </c>
      <c r="H23" s="296">
        <v>4</v>
      </c>
      <c r="I23" s="296">
        <v>6</v>
      </c>
      <c r="J23" s="296">
        <v>6</v>
      </c>
      <c r="K23" s="296">
        <v>9</v>
      </c>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0"/>
      <c r="AS23" s="260"/>
      <c r="AT23" s="260"/>
      <c r="AU23" s="260"/>
      <c r="AV23" s="260"/>
      <c r="AW23" s="260"/>
      <c r="AX23" s="260"/>
      <c r="AY23" s="260"/>
      <c r="AZ23" s="260"/>
      <c r="BA23" s="260"/>
      <c r="BB23" s="260"/>
      <c r="BC23" s="260"/>
      <c r="BD23" s="260"/>
      <c r="BE23" s="260"/>
      <c r="BF23" s="260"/>
      <c r="BG23" s="260"/>
    </row>
    <row r="24" spans="1:59" customFormat="1" ht="14.4" x14ac:dyDescent="0.3">
      <c r="A24" s="282" t="s">
        <v>1077</v>
      </c>
      <c r="B24" s="59" t="s">
        <v>1078</v>
      </c>
      <c r="C24" s="296">
        <v>7</v>
      </c>
      <c r="D24" s="296">
        <v>7</v>
      </c>
      <c r="E24" s="296">
        <v>6</v>
      </c>
      <c r="F24" s="296">
        <v>12</v>
      </c>
      <c r="G24" s="296">
        <v>13</v>
      </c>
      <c r="H24" s="296" t="s">
        <v>139</v>
      </c>
      <c r="I24" s="296" t="s">
        <v>139</v>
      </c>
      <c r="J24" s="296" t="s">
        <v>139</v>
      </c>
      <c r="K24" s="296" t="s">
        <v>139</v>
      </c>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0"/>
      <c r="AS24" s="260"/>
      <c r="AT24" s="260"/>
      <c r="AU24" s="260"/>
      <c r="AV24" s="260"/>
      <c r="AW24" s="260"/>
      <c r="AX24" s="260"/>
      <c r="AY24" s="260"/>
      <c r="AZ24" s="260"/>
      <c r="BA24" s="260"/>
      <c r="BB24" s="260"/>
      <c r="BC24" s="260"/>
      <c r="BD24" s="260"/>
      <c r="BE24" s="260"/>
      <c r="BF24" s="260"/>
      <c r="BG24" s="260"/>
    </row>
    <row r="25" spans="1:59" customFormat="1" ht="14.4" x14ac:dyDescent="0.3">
      <c r="A25" s="282" t="s">
        <v>1079</v>
      </c>
      <c r="B25" s="59" t="s">
        <v>1080</v>
      </c>
      <c r="C25" s="296" t="s">
        <v>139</v>
      </c>
      <c r="D25" s="296" t="s">
        <v>139</v>
      </c>
      <c r="E25" s="296" t="s">
        <v>139</v>
      </c>
      <c r="F25" s="296" t="s">
        <v>139</v>
      </c>
      <c r="G25" s="296">
        <v>66</v>
      </c>
      <c r="H25" s="296">
        <v>70</v>
      </c>
      <c r="I25" s="296">
        <v>60</v>
      </c>
      <c r="J25" s="296">
        <v>60</v>
      </c>
      <c r="K25" s="296">
        <v>68</v>
      </c>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row>
    <row r="26" spans="1:59" customFormat="1" ht="14.4" x14ac:dyDescent="0.3">
      <c r="A26" s="282" t="s">
        <v>1081</v>
      </c>
      <c r="B26" s="59" t="s">
        <v>1082</v>
      </c>
      <c r="C26" s="296">
        <v>68</v>
      </c>
      <c r="D26" s="296">
        <v>69</v>
      </c>
      <c r="E26" s="296">
        <v>78</v>
      </c>
      <c r="F26" s="296">
        <v>79</v>
      </c>
      <c r="G26" s="296">
        <v>82</v>
      </c>
      <c r="H26" s="296" t="s">
        <v>139</v>
      </c>
      <c r="I26" s="296" t="s">
        <v>139</v>
      </c>
      <c r="J26" s="296" t="s">
        <v>139</v>
      </c>
      <c r="K26" s="296" t="s">
        <v>139</v>
      </c>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c r="AN26" s="260"/>
      <c r="AO26" s="260"/>
      <c r="AP26" s="260"/>
      <c r="AQ26" s="260"/>
      <c r="AR26" s="260"/>
      <c r="AS26" s="260"/>
      <c r="AT26" s="260"/>
      <c r="AU26" s="260"/>
      <c r="AV26" s="260"/>
      <c r="AW26" s="260"/>
      <c r="AX26" s="260"/>
      <c r="AY26" s="260"/>
      <c r="AZ26" s="260"/>
      <c r="BA26" s="260"/>
      <c r="BB26" s="260"/>
      <c r="BC26" s="260"/>
      <c r="BD26" s="260"/>
      <c r="BE26" s="260"/>
      <c r="BF26" s="260"/>
      <c r="BG26" s="260"/>
    </row>
    <row r="27" spans="1:59" customFormat="1" ht="14.4" x14ac:dyDescent="0.3">
      <c r="A27" s="282" t="s">
        <v>1083</v>
      </c>
      <c r="B27" s="59" t="s">
        <v>1084</v>
      </c>
      <c r="C27" s="296" t="s">
        <v>139</v>
      </c>
      <c r="D27" s="296" t="s">
        <v>139</v>
      </c>
      <c r="E27" s="296" t="s">
        <v>139</v>
      </c>
      <c r="F27" s="296" t="s">
        <v>139</v>
      </c>
      <c r="G27" s="296">
        <v>9</v>
      </c>
      <c r="H27" s="296">
        <v>9</v>
      </c>
      <c r="I27" s="296">
        <v>10</v>
      </c>
      <c r="J27" s="296">
        <v>9</v>
      </c>
      <c r="K27" s="296">
        <v>9</v>
      </c>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c r="AN27" s="260"/>
      <c r="AO27" s="260"/>
      <c r="AP27" s="260"/>
      <c r="AQ27" s="260"/>
      <c r="AR27" s="260"/>
      <c r="AS27" s="260"/>
      <c r="AT27" s="260"/>
      <c r="AU27" s="260"/>
      <c r="AV27" s="260"/>
      <c r="AW27" s="260"/>
      <c r="AX27" s="260"/>
      <c r="AY27" s="260"/>
      <c r="AZ27" s="260"/>
      <c r="BA27" s="260"/>
      <c r="BB27" s="260"/>
      <c r="BC27" s="260"/>
      <c r="BD27" s="260"/>
      <c r="BE27" s="260"/>
      <c r="BF27" s="260"/>
      <c r="BG27" s="260"/>
    </row>
    <row r="28" spans="1:59" customFormat="1" ht="14.4" x14ac:dyDescent="0.3">
      <c r="A28" s="282" t="s">
        <v>1085</v>
      </c>
      <c r="B28" s="59" t="s">
        <v>1086</v>
      </c>
      <c r="C28" s="296">
        <v>5</v>
      </c>
      <c r="D28" s="296">
        <v>5</v>
      </c>
      <c r="E28" s="296">
        <v>5</v>
      </c>
      <c r="F28" s="296">
        <v>9</v>
      </c>
      <c r="G28" s="296">
        <v>9</v>
      </c>
      <c r="H28" s="296" t="s">
        <v>139</v>
      </c>
      <c r="I28" s="296" t="s">
        <v>139</v>
      </c>
      <c r="J28" s="296" t="s">
        <v>139</v>
      </c>
      <c r="K28" s="296" t="s">
        <v>139</v>
      </c>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c r="AN28" s="260"/>
      <c r="AO28" s="260"/>
      <c r="AP28" s="260"/>
      <c r="AQ28" s="260"/>
      <c r="AR28" s="260"/>
      <c r="AS28" s="260"/>
      <c r="AT28" s="260"/>
      <c r="AU28" s="260"/>
      <c r="AV28" s="260"/>
      <c r="AW28" s="260"/>
      <c r="AX28" s="260"/>
      <c r="AY28" s="260"/>
      <c r="AZ28" s="260"/>
      <c r="BA28" s="260"/>
      <c r="BB28" s="260"/>
      <c r="BC28" s="260"/>
      <c r="BD28" s="260"/>
      <c r="BE28" s="260"/>
      <c r="BF28" s="260"/>
      <c r="BG28" s="260"/>
    </row>
    <row r="29" spans="1:59" customFormat="1" ht="14.4" x14ac:dyDescent="0.3">
      <c r="A29" s="282" t="s">
        <v>1087</v>
      </c>
      <c r="B29" s="59" t="s">
        <v>1088</v>
      </c>
      <c r="C29" s="296">
        <v>8</v>
      </c>
      <c r="D29" s="296">
        <v>8</v>
      </c>
      <c r="E29" s="296">
        <v>8</v>
      </c>
      <c r="F29" s="296">
        <v>6</v>
      </c>
      <c r="G29" s="296">
        <v>5</v>
      </c>
      <c r="H29" s="296" t="s">
        <v>139</v>
      </c>
      <c r="I29" s="296" t="s">
        <v>139</v>
      </c>
      <c r="J29" s="296" t="s">
        <v>139</v>
      </c>
      <c r="K29" s="296" t="s">
        <v>139</v>
      </c>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60"/>
      <c r="AY29" s="260"/>
      <c r="AZ29" s="260"/>
      <c r="BA29" s="260"/>
      <c r="BB29" s="260"/>
      <c r="BC29" s="260"/>
      <c r="BD29" s="260"/>
      <c r="BE29" s="260"/>
      <c r="BF29" s="260"/>
      <c r="BG29" s="260"/>
    </row>
    <row r="30" spans="1:59" customFormat="1" ht="14.4" x14ac:dyDescent="0.3">
      <c r="A30" s="282" t="s">
        <v>1089</v>
      </c>
      <c r="B30" s="59" t="s">
        <v>1090</v>
      </c>
      <c r="C30" s="296">
        <v>8</v>
      </c>
      <c r="D30" s="296">
        <v>8</v>
      </c>
      <c r="E30" s="296">
        <v>8</v>
      </c>
      <c r="F30" s="296">
        <v>8</v>
      </c>
      <c r="G30" s="296">
        <v>8</v>
      </c>
      <c r="H30" s="296" t="s">
        <v>139</v>
      </c>
      <c r="I30" s="296" t="s">
        <v>139</v>
      </c>
      <c r="J30" s="296" t="s">
        <v>139</v>
      </c>
      <c r="K30" s="296" t="s">
        <v>139</v>
      </c>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c r="AN30" s="260"/>
      <c r="AO30" s="260"/>
      <c r="AP30" s="260"/>
      <c r="AQ30" s="260"/>
      <c r="AR30" s="260"/>
      <c r="AS30" s="260"/>
      <c r="AT30" s="260"/>
      <c r="AU30" s="260"/>
      <c r="AV30" s="260"/>
      <c r="AW30" s="260"/>
      <c r="AX30" s="260"/>
      <c r="AY30" s="260"/>
      <c r="AZ30" s="260"/>
      <c r="BA30" s="260"/>
      <c r="BB30" s="260"/>
      <c r="BC30" s="260"/>
      <c r="BD30" s="260"/>
      <c r="BE30" s="260"/>
      <c r="BF30" s="260"/>
      <c r="BG30" s="260"/>
    </row>
    <row r="31" spans="1:59" customFormat="1" ht="14.4" x14ac:dyDescent="0.3">
      <c r="A31" s="282" t="s">
        <v>1091</v>
      </c>
      <c r="B31" s="59" t="s">
        <v>1092</v>
      </c>
      <c r="C31" s="296" t="s">
        <v>139</v>
      </c>
      <c r="D31" s="296" t="s">
        <v>139</v>
      </c>
      <c r="E31" s="296" t="s">
        <v>139</v>
      </c>
      <c r="F31" s="296" t="s">
        <v>139</v>
      </c>
      <c r="G31" s="296">
        <v>5</v>
      </c>
      <c r="H31" s="296">
        <v>17</v>
      </c>
      <c r="I31" s="296">
        <v>17</v>
      </c>
      <c r="J31" s="296">
        <v>17</v>
      </c>
      <c r="K31" s="296">
        <v>17</v>
      </c>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c r="AN31" s="260"/>
      <c r="AO31" s="260"/>
      <c r="AP31" s="260"/>
      <c r="AQ31" s="260"/>
      <c r="AR31" s="260"/>
      <c r="AS31" s="260"/>
      <c r="AT31" s="260"/>
      <c r="AU31" s="260"/>
      <c r="AV31" s="260"/>
      <c r="AW31" s="260"/>
      <c r="AX31" s="260"/>
      <c r="AY31" s="260"/>
      <c r="AZ31" s="260"/>
      <c r="BA31" s="260"/>
      <c r="BB31" s="260"/>
      <c r="BC31" s="260"/>
      <c r="BD31" s="260"/>
      <c r="BE31" s="260"/>
      <c r="BF31" s="260"/>
      <c r="BG31" s="260"/>
    </row>
    <row r="32" spans="1:59" customFormat="1" ht="14.4" x14ac:dyDescent="0.3">
      <c r="A32" s="282" t="s">
        <v>1093</v>
      </c>
      <c r="B32" s="59" t="s">
        <v>1094</v>
      </c>
      <c r="C32" s="296" t="s">
        <v>139</v>
      </c>
      <c r="D32" s="296" t="s">
        <v>139</v>
      </c>
      <c r="E32" s="296" t="s">
        <v>139</v>
      </c>
      <c r="F32" s="296" t="s">
        <v>139</v>
      </c>
      <c r="G32" s="296">
        <v>8</v>
      </c>
      <c r="H32" s="296">
        <v>10</v>
      </c>
      <c r="I32" s="296">
        <v>10</v>
      </c>
      <c r="J32" s="296">
        <v>10</v>
      </c>
      <c r="K32" s="296">
        <v>9</v>
      </c>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row>
    <row r="33" spans="1:59" customFormat="1" ht="14.4" x14ac:dyDescent="0.3">
      <c r="A33" s="282" t="s">
        <v>1095</v>
      </c>
      <c r="B33" s="59" t="s">
        <v>1096</v>
      </c>
      <c r="C33" s="296" t="s">
        <v>139</v>
      </c>
      <c r="D33" s="296" t="s">
        <v>139</v>
      </c>
      <c r="E33" s="296" t="s">
        <v>139</v>
      </c>
      <c r="F33" s="296" t="s">
        <v>139</v>
      </c>
      <c r="G33" s="296">
        <v>12</v>
      </c>
      <c r="H33" s="296">
        <v>13</v>
      </c>
      <c r="I33" s="296">
        <v>15</v>
      </c>
      <c r="J33" s="296">
        <v>16</v>
      </c>
      <c r="K33" s="296">
        <v>15</v>
      </c>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row>
    <row r="34" spans="1:59" customFormat="1" ht="14.4" x14ac:dyDescent="0.3">
      <c r="A34" s="282" t="s">
        <v>1097</v>
      </c>
      <c r="B34" s="59" t="s">
        <v>1098</v>
      </c>
      <c r="C34" s="296">
        <v>8</v>
      </c>
      <c r="D34" s="296">
        <v>13</v>
      </c>
      <c r="E34" s="296">
        <v>13</v>
      </c>
      <c r="F34" s="296">
        <v>14</v>
      </c>
      <c r="G34" s="296">
        <v>12</v>
      </c>
      <c r="H34" s="296" t="s">
        <v>139</v>
      </c>
      <c r="I34" s="296" t="s">
        <v>139</v>
      </c>
      <c r="J34" s="296" t="s">
        <v>139</v>
      </c>
      <c r="K34" s="296" t="s">
        <v>139</v>
      </c>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row>
    <row r="35" spans="1:59" customFormat="1" ht="14.4" x14ac:dyDescent="0.3">
      <c r="A35" s="282" t="s">
        <v>1099</v>
      </c>
      <c r="B35" s="59" t="s">
        <v>1100</v>
      </c>
      <c r="C35" s="296" t="s">
        <v>139</v>
      </c>
      <c r="D35" s="296" t="s">
        <v>139</v>
      </c>
      <c r="E35" s="296" t="s">
        <v>139</v>
      </c>
      <c r="F35" s="296" t="s">
        <v>139</v>
      </c>
      <c r="G35" s="296">
        <v>23</v>
      </c>
      <c r="H35" s="296">
        <v>25</v>
      </c>
      <c r="I35" s="296">
        <v>27</v>
      </c>
      <c r="J35" s="296">
        <v>23</v>
      </c>
      <c r="K35" s="296">
        <v>23</v>
      </c>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row>
    <row r="36" spans="1:59" customFormat="1" ht="14.4" x14ac:dyDescent="0.3">
      <c r="A36" s="282" t="s">
        <v>1101</v>
      </c>
      <c r="B36" s="59" t="s">
        <v>1102</v>
      </c>
      <c r="C36" s="296">
        <v>8</v>
      </c>
      <c r="D36" s="296">
        <v>18</v>
      </c>
      <c r="E36" s="296">
        <v>14</v>
      </c>
      <c r="F36" s="296">
        <v>14</v>
      </c>
      <c r="G36" s="296">
        <v>23</v>
      </c>
      <c r="H36" s="296" t="s">
        <v>139</v>
      </c>
      <c r="I36" s="296" t="s">
        <v>139</v>
      </c>
      <c r="J36" s="296" t="s">
        <v>139</v>
      </c>
      <c r="K36" s="296" t="s">
        <v>139</v>
      </c>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row>
    <row r="37" spans="1:59" customFormat="1" ht="14.4" x14ac:dyDescent="0.3">
      <c r="A37" s="282" t="s">
        <v>1103</v>
      </c>
      <c r="B37" s="59" t="s">
        <v>1104</v>
      </c>
      <c r="C37" s="296" t="s">
        <v>139</v>
      </c>
      <c r="D37" s="296" t="s">
        <v>139</v>
      </c>
      <c r="E37" s="296" t="s">
        <v>139</v>
      </c>
      <c r="F37" s="296" t="s">
        <v>139</v>
      </c>
      <c r="G37" s="296">
        <v>12</v>
      </c>
      <c r="H37" s="296">
        <v>32</v>
      </c>
      <c r="I37" s="296">
        <v>31</v>
      </c>
      <c r="J37" s="296">
        <v>32</v>
      </c>
      <c r="K37" s="296">
        <v>33</v>
      </c>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row>
    <row r="38" spans="1:59" customFormat="1" ht="14.4" x14ac:dyDescent="0.3">
      <c r="A38" s="282" t="s">
        <v>1105</v>
      </c>
      <c r="B38" s="59" t="s">
        <v>1106</v>
      </c>
      <c r="C38" s="296">
        <v>11</v>
      </c>
      <c r="D38" s="296">
        <v>10</v>
      </c>
      <c r="E38" s="296">
        <v>13</v>
      </c>
      <c r="F38" s="296">
        <v>10</v>
      </c>
      <c r="G38" s="296">
        <v>14</v>
      </c>
      <c r="H38" s="296" t="s">
        <v>139</v>
      </c>
      <c r="I38" s="296" t="s">
        <v>139</v>
      </c>
      <c r="J38" s="296" t="s">
        <v>139</v>
      </c>
      <c r="K38" s="296" t="s">
        <v>139</v>
      </c>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row>
    <row r="39" spans="1:59" customFormat="1" ht="14.4" x14ac:dyDescent="0.3">
      <c r="A39" s="282" t="s">
        <v>1107</v>
      </c>
      <c r="B39" s="59" t="s">
        <v>1108</v>
      </c>
      <c r="C39" s="296" t="s">
        <v>139</v>
      </c>
      <c r="D39" s="296" t="s">
        <v>139</v>
      </c>
      <c r="E39" s="296" t="s">
        <v>139</v>
      </c>
      <c r="F39" s="296" t="s">
        <v>139</v>
      </c>
      <c r="G39" s="296">
        <v>45</v>
      </c>
      <c r="H39" s="296">
        <v>54</v>
      </c>
      <c r="I39" s="296">
        <v>49</v>
      </c>
      <c r="J39" s="296">
        <v>53</v>
      </c>
      <c r="K39" s="296">
        <v>53</v>
      </c>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row>
    <row r="40" spans="1:59" customFormat="1" ht="14.4" x14ac:dyDescent="0.3">
      <c r="A40" s="282" t="s">
        <v>1109</v>
      </c>
      <c r="B40" s="59" t="s">
        <v>1110</v>
      </c>
      <c r="C40" s="296">
        <v>27</v>
      </c>
      <c r="D40" s="296">
        <v>41</v>
      </c>
      <c r="E40" s="296">
        <v>48</v>
      </c>
      <c r="F40" s="296">
        <v>45</v>
      </c>
      <c r="G40" s="296">
        <v>45</v>
      </c>
      <c r="H40" s="296" t="s">
        <v>139</v>
      </c>
      <c r="I40" s="296" t="s">
        <v>139</v>
      </c>
      <c r="J40" s="296" t="s">
        <v>139</v>
      </c>
      <c r="K40" s="296" t="s">
        <v>139</v>
      </c>
      <c r="L40" s="260"/>
      <c r="M40" s="260"/>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260"/>
      <c r="BG40" s="260"/>
    </row>
    <row r="41" spans="1:59" customFormat="1" ht="14.4" x14ac:dyDescent="0.3">
      <c r="A41" s="282" t="s">
        <v>1111</v>
      </c>
      <c r="B41" s="59" t="s">
        <v>1112</v>
      </c>
      <c r="C41" s="296" t="s">
        <v>139</v>
      </c>
      <c r="D41" s="296" t="s">
        <v>139</v>
      </c>
      <c r="E41" s="296" t="s">
        <v>139</v>
      </c>
      <c r="F41" s="296" t="s">
        <v>139</v>
      </c>
      <c r="G41" s="296">
        <v>7</v>
      </c>
      <c r="H41" s="296">
        <v>7</v>
      </c>
      <c r="I41" s="296">
        <v>7</v>
      </c>
      <c r="J41" s="296">
        <v>9</v>
      </c>
      <c r="K41" s="296">
        <v>9</v>
      </c>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260"/>
      <c r="AW41" s="260"/>
      <c r="AX41" s="260"/>
      <c r="AY41" s="260"/>
      <c r="AZ41" s="260"/>
      <c r="BA41" s="260"/>
      <c r="BB41" s="260"/>
      <c r="BC41" s="260"/>
      <c r="BD41" s="260"/>
      <c r="BE41" s="260"/>
      <c r="BF41" s="260"/>
      <c r="BG41" s="260"/>
    </row>
    <row r="42" spans="1:59" customFormat="1" ht="14.4" x14ac:dyDescent="0.3">
      <c r="A42" s="282" t="s">
        <v>1113</v>
      </c>
      <c r="B42" s="59" t="s">
        <v>1114</v>
      </c>
      <c r="C42" s="296">
        <v>10</v>
      </c>
      <c r="D42" s="296">
        <v>10</v>
      </c>
      <c r="E42" s="296">
        <v>10</v>
      </c>
      <c r="F42" s="296">
        <v>10</v>
      </c>
      <c r="G42" s="296">
        <v>7</v>
      </c>
      <c r="H42" s="296" t="s">
        <v>139</v>
      </c>
      <c r="I42" s="296" t="s">
        <v>139</v>
      </c>
      <c r="J42" s="296" t="s">
        <v>139</v>
      </c>
      <c r="K42" s="296" t="s">
        <v>139</v>
      </c>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row>
    <row r="43" spans="1:59" customFormat="1" ht="14.4" x14ac:dyDescent="0.3">
      <c r="A43" s="282" t="s">
        <v>1115</v>
      </c>
      <c r="B43" s="59" t="s">
        <v>1116</v>
      </c>
      <c r="C43" s="296">
        <v>14</v>
      </c>
      <c r="D43" s="296">
        <v>23</v>
      </c>
      <c r="E43" s="296">
        <v>35</v>
      </c>
      <c r="F43" s="296">
        <v>38</v>
      </c>
      <c r="G43" s="296">
        <v>42</v>
      </c>
      <c r="H43" s="296" t="s">
        <v>139</v>
      </c>
      <c r="I43" s="296" t="s">
        <v>139</v>
      </c>
      <c r="J43" s="296" t="s">
        <v>139</v>
      </c>
      <c r="K43" s="296" t="s">
        <v>139</v>
      </c>
      <c r="L43" s="260"/>
      <c r="M43" s="260"/>
      <c r="N43" s="260"/>
      <c r="O43" s="260"/>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c r="AU43" s="260"/>
      <c r="AV43" s="260"/>
      <c r="AW43" s="260"/>
      <c r="AX43" s="260"/>
      <c r="AY43" s="260"/>
      <c r="AZ43" s="260"/>
      <c r="BA43" s="260"/>
      <c r="BB43" s="260"/>
      <c r="BC43" s="260"/>
      <c r="BD43" s="260"/>
      <c r="BE43" s="260"/>
      <c r="BF43" s="260"/>
      <c r="BG43" s="260"/>
    </row>
    <row r="44" spans="1:59" customFormat="1" ht="14.4" x14ac:dyDescent="0.3">
      <c r="A44" s="282" t="s">
        <v>1117</v>
      </c>
      <c r="B44" s="59" t="s">
        <v>1118</v>
      </c>
      <c r="C44" s="296" t="s">
        <v>139</v>
      </c>
      <c r="D44" s="296" t="s">
        <v>139</v>
      </c>
      <c r="E44" s="296" t="s">
        <v>139</v>
      </c>
      <c r="F44" s="296" t="s">
        <v>139</v>
      </c>
      <c r="G44" s="296">
        <v>11</v>
      </c>
      <c r="H44" s="296">
        <v>12</v>
      </c>
      <c r="I44" s="296">
        <v>12</v>
      </c>
      <c r="J44" s="296">
        <v>14</v>
      </c>
      <c r="K44" s="296">
        <v>14</v>
      </c>
      <c r="L44" s="260"/>
      <c r="M44" s="260"/>
      <c r="N44" s="260"/>
      <c r="O44" s="260"/>
      <c r="P44" s="260"/>
      <c r="Q44" s="260"/>
      <c r="R44" s="260"/>
      <c r="S44" s="260"/>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0"/>
      <c r="AS44" s="260"/>
      <c r="AT44" s="260"/>
      <c r="AU44" s="260"/>
      <c r="AV44" s="260"/>
      <c r="AW44" s="260"/>
      <c r="AX44" s="260"/>
      <c r="AY44" s="260"/>
      <c r="AZ44" s="260"/>
      <c r="BA44" s="260"/>
      <c r="BB44" s="260"/>
      <c r="BC44" s="260"/>
      <c r="BD44" s="260"/>
      <c r="BE44" s="260"/>
      <c r="BF44" s="260"/>
      <c r="BG44" s="260"/>
    </row>
    <row r="45" spans="1:59" customFormat="1" ht="14.4" x14ac:dyDescent="0.3">
      <c r="A45" s="282" t="s">
        <v>1119</v>
      </c>
      <c r="B45" s="59" t="s">
        <v>1120</v>
      </c>
      <c r="C45" s="296">
        <v>16</v>
      </c>
      <c r="D45" s="296">
        <v>16</v>
      </c>
      <c r="E45" s="296">
        <v>16</v>
      </c>
      <c r="F45" s="296">
        <v>16</v>
      </c>
      <c r="G45" s="296">
        <v>16</v>
      </c>
      <c r="H45" s="296" t="s">
        <v>139</v>
      </c>
      <c r="I45" s="296" t="s">
        <v>139</v>
      </c>
      <c r="J45" s="296" t="s">
        <v>139</v>
      </c>
      <c r="K45" s="296" t="s">
        <v>139</v>
      </c>
      <c r="L45" s="260"/>
      <c r="M45" s="260"/>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c r="AU45" s="260"/>
      <c r="AV45" s="260"/>
      <c r="AW45" s="260"/>
      <c r="AX45" s="260"/>
      <c r="AY45" s="260"/>
      <c r="AZ45" s="260"/>
      <c r="BA45" s="260"/>
      <c r="BB45" s="260"/>
      <c r="BC45" s="260"/>
      <c r="BD45" s="260"/>
      <c r="BE45" s="260"/>
      <c r="BF45" s="260"/>
      <c r="BG45" s="260"/>
    </row>
    <row r="46" spans="1:59" customFormat="1" ht="14.4" x14ac:dyDescent="0.3">
      <c r="A46" s="282" t="s">
        <v>1121</v>
      </c>
      <c r="B46" s="59" t="s">
        <v>1122</v>
      </c>
      <c r="C46" s="296" t="s">
        <v>139</v>
      </c>
      <c r="D46" s="296" t="s">
        <v>139</v>
      </c>
      <c r="E46" s="296" t="s">
        <v>139</v>
      </c>
      <c r="F46" s="296" t="s">
        <v>139</v>
      </c>
      <c r="G46" s="296">
        <v>29</v>
      </c>
      <c r="H46" s="296">
        <v>26</v>
      </c>
      <c r="I46" s="296">
        <v>26</v>
      </c>
      <c r="J46" s="296">
        <v>29</v>
      </c>
      <c r="K46" s="296">
        <v>27</v>
      </c>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row>
    <row r="47" spans="1:59" customFormat="1" ht="14.4" x14ac:dyDescent="0.3">
      <c r="A47" s="282" t="s">
        <v>1123</v>
      </c>
      <c r="B47" s="59" t="s">
        <v>1124</v>
      </c>
      <c r="C47" s="296">
        <v>23</v>
      </c>
      <c r="D47" s="296">
        <v>24</v>
      </c>
      <c r="E47" s="296">
        <v>27</v>
      </c>
      <c r="F47" s="296">
        <v>32</v>
      </c>
      <c r="G47" s="296">
        <v>33</v>
      </c>
      <c r="H47" s="296" t="s">
        <v>139</v>
      </c>
      <c r="I47" s="296" t="s">
        <v>139</v>
      </c>
      <c r="J47" s="296" t="s">
        <v>139</v>
      </c>
      <c r="K47" s="296" t="s">
        <v>139</v>
      </c>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260"/>
      <c r="BG47" s="260"/>
    </row>
    <row r="48" spans="1:59" customFormat="1" ht="14.4" x14ac:dyDescent="0.3">
      <c r="A48" s="282" t="s">
        <v>1125</v>
      </c>
      <c r="B48" s="59" t="s">
        <v>1126</v>
      </c>
      <c r="C48" s="296">
        <v>6</v>
      </c>
      <c r="D48" s="296">
        <v>7</v>
      </c>
      <c r="E48" s="296">
        <v>7</v>
      </c>
      <c r="F48" s="296">
        <v>8</v>
      </c>
      <c r="G48" s="296">
        <v>13</v>
      </c>
      <c r="H48" s="296" t="s">
        <v>139</v>
      </c>
      <c r="I48" s="296" t="s">
        <v>139</v>
      </c>
      <c r="J48" s="296" t="s">
        <v>139</v>
      </c>
      <c r="K48" s="296" t="s">
        <v>139</v>
      </c>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row>
    <row r="49" spans="1:59" customFormat="1" ht="14.4" x14ac:dyDescent="0.3">
      <c r="A49" s="282" t="s">
        <v>1127</v>
      </c>
      <c r="B49" s="59" t="s">
        <v>1128</v>
      </c>
      <c r="C49" s="296" t="s">
        <v>139</v>
      </c>
      <c r="D49" s="296" t="s">
        <v>139</v>
      </c>
      <c r="E49" s="296" t="s">
        <v>139</v>
      </c>
      <c r="F49" s="296" t="s">
        <v>139</v>
      </c>
      <c r="G49" s="296">
        <v>13</v>
      </c>
      <c r="H49" s="296">
        <v>16</v>
      </c>
      <c r="I49" s="296">
        <v>13</v>
      </c>
      <c r="J49" s="296">
        <v>17</v>
      </c>
      <c r="K49" s="296">
        <v>15</v>
      </c>
      <c r="L49" s="260"/>
      <c r="M49" s="260"/>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0"/>
      <c r="AS49" s="260"/>
      <c r="AT49" s="260"/>
      <c r="AU49" s="260"/>
      <c r="AV49" s="260"/>
      <c r="AW49" s="260"/>
      <c r="AX49" s="260"/>
      <c r="AY49" s="260"/>
      <c r="AZ49" s="260"/>
      <c r="BA49" s="260"/>
      <c r="BB49" s="260"/>
      <c r="BC49" s="260"/>
      <c r="BD49" s="260"/>
      <c r="BE49" s="260"/>
      <c r="BF49" s="260"/>
      <c r="BG49" s="260"/>
    </row>
    <row r="50" spans="1:59" customFormat="1" ht="14.4" x14ac:dyDescent="0.3">
      <c r="A50" s="282" t="s">
        <v>1129</v>
      </c>
      <c r="B50" s="59" t="s">
        <v>1130</v>
      </c>
      <c r="C50" s="296" t="s">
        <v>139</v>
      </c>
      <c r="D50" s="296" t="s">
        <v>139</v>
      </c>
      <c r="E50" s="296" t="s">
        <v>139</v>
      </c>
      <c r="F50" s="296" t="s">
        <v>139</v>
      </c>
      <c r="G50" s="296">
        <v>48</v>
      </c>
      <c r="H50" s="296">
        <v>38</v>
      </c>
      <c r="I50" s="296">
        <v>42</v>
      </c>
      <c r="J50" s="296">
        <v>41</v>
      </c>
      <c r="K50" s="296">
        <v>41</v>
      </c>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260"/>
      <c r="BG50" s="260"/>
    </row>
    <row r="51" spans="1:59" customFormat="1" ht="14.4" x14ac:dyDescent="0.3">
      <c r="A51" s="282" t="s">
        <v>1131</v>
      </c>
      <c r="B51" s="59" t="s">
        <v>1132</v>
      </c>
      <c r="C51" s="296">
        <v>33</v>
      </c>
      <c r="D51" s="296">
        <v>36</v>
      </c>
      <c r="E51" s="296">
        <v>50</v>
      </c>
      <c r="F51" s="296">
        <v>51</v>
      </c>
      <c r="G51" s="296">
        <v>56</v>
      </c>
      <c r="H51" s="296" t="s">
        <v>139</v>
      </c>
      <c r="I51" s="296" t="s">
        <v>139</v>
      </c>
      <c r="J51" s="296" t="s">
        <v>139</v>
      </c>
      <c r="K51" s="296" t="s">
        <v>139</v>
      </c>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c r="AU51" s="260"/>
      <c r="AV51" s="260"/>
      <c r="AW51" s="260"/>
      <c r="AX51" s="260"/>
      <c r="AY51" s="260"/>
      <c r="AZ51" s="260"/>
      <c r="BA51" s="260"/>
      <c r="BB51" s="260"/>
      <c r="BC51" s="260"/>
      <c r="BD51" s="260"/>
      <c r="BE51" s="260"/>
      <c r="BF51" s="260"/>
      <c r="BG51" s="260"/>
    </row>
    <row r="52" spans="1:59" customFormat="1" ht="14.4" x14ac:dyDescent="0.3">
      <c r="A52" s="282" t="s">
        <v>1133</v>
      </c>
      <c r="B52" s="59" t="s">
        <v>1134</v>
      </c>
      <c r="C52" s="296" t="s">
        <v>139</v>
      </c>
      <c r="D52" s="296" t="s">
        <v>139</v>
      </c>
      <c r="E52" s="296" t="s">
        <v>139</v>
      </c>
      <c r="F52" s="296" t="s">
        <v>139</v>
      </c>
      <c r="G52" s="296">
        <v>19</v>
      </c>
      <c r="H52" s="296">
        <v>17</v>
      </c>
      <c r="I52" s="296">
        <v>17</v>
      </c>
      <c r="J52" s="296">
        <v>17</v>
      </c>
      <c r="K52" s="296">
        <v>17</v>
      </c>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c r="AU52" s="260"/>
      <c r="AV52" s="260"/>
      <c r="AW52" s="260"/>
      <c r="AX52" s="260"/>
      <c r="AY52" s="260"/>
      <c r="AZ52" s="260"/>
      <c r="BA52" s="260"/>
      <c r="BB52" s="260"/>
      <c r="BC52" s="260"/>
      <c r="BD52" s="260"/>
      <c r="BE52" s="260"/>
      <c r="BF52" s="260"/>
      <c r="BG52" s="260"/>
    </row>
    <row r="53" spans="1:59" customFormat="1" ht="14.4" x14ac:dyDescent="0.3">
      <c r="A53" s="282" t="s">
        <v>1135</v>
      </c>
      <c r="B53" s="59" t="s">
        <v>1136</v>
      </c>
      <c r="C53" s="296">
        <v>24</v>
      </c>
      <c r="D53" s="296">
        <v>21</v>
      </c>
      <c r="E53" s="296">
        <v>19</v>
      </c>
      <c r="F53" s="296">
        <v>19</v>
      </c>
      <c r="G53" s="296">
        <v>21</v>
      </c>
      <c r="H53" s="296" t="s">
        <v>139</v>
      </c>
      <c r="I53" s="296" t="s">
        <v>139</v>
      </c>
      <c r="J53" s="296" t="s">
        <v>139</v>
      </c>
      <c r="K53" s="296" t="s">
        <v>139</v>
      </c>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row>
    <row r="54" spans="1:59" customFormat="1" ht="14.4" x14ac:dyDescent="0.3">
      <c r="A54" s="282" t="s">
        <v>1137</v>
      </c>
      <c r="B54" s="59" t="s">
        <v>1138</v>
      </c>
      <c r="C54" s="296">
        <v>24</v>
      </c>
      <c r="D54" s="296">
        <v>24</v>
      </c>
      <c r="E54" s="296">
        <v>24</v>
      </c>
      <c r="F54" s="296">
        <v>19</v>
      </c>
      <c r="G54" s="296">
        <v>40</v>
      </c>
      <c r="H54" s="296" t="s">
        <v>139</v>
      </c>
      <c r="I54" s="296" t="s">
        <v>139</v>
      </c>
      <c r="J54" s="296" t="s">
        <v>139</v>
      </c>
      <c r="K54" s="296" t="s">
        <v>139</v>
      </c>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row>
    <row r="55" spans="1:59" customFormat="1" ht="14.4" x14ac:dyDescent="0.3">
      <c r="A55" s="282" t="s">
        <v>1139</v>
      </c>
      <c r="B55" s="59" t="s">
        <v>1140</v>
      </c>
      <c r="C55" s="296">
        <v>3</v>
      </c>
      <c r="D55" s="296">
        <v>11</v>
      </c>
      <c r="E55" s="296">
        <v>11</v>
      </c>
      <c r="F55" s="296">
        <v>11</v>
      </c>
      <c r="G55" s="296">
        <v>11</v>
      </c>
      <c r="H55" s="296" t="s">
        <v>139</v>
      </c>
      <c r="I55" s="296" t="s">
        <v>139</v>
      </c>
      <c r="J55" s="296" t="s">
        <v>139</v>
      </c>
      <c r="K55" s="296" t="s">
        <v>139</v>
      </c>
      <c r="L55" s="260"/>
      <c r="M55" s="260"/>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c r="AO55" s="260"/>
      <c r="AP55" s="260"/>
      <c r="AQ55" s="260"/>
      <c r="AR55" s="260"/>
      <c r="AS55" s="260"/>
      <c r="AT55" s="260"/>
      <c r="AU55" s="260"/>
      <c r="AV55" s="260"/>
      <c r="AW55" s="260"/>
      <c r="AX55" s="260"/>
      <c r="AY55" s="260"/>
      <c r="AZ55" s="260"/>
      <c r="BA55" s="260"/>
      <c r="BB55" s="260"/>
      <c r="BC55" s="260"/>
      <c r="BD55" s="260"/>
      <c r="BE55" s="260"/>
      <c r="BF55" s="260"/>
      <c r="BG55" s="260"/>
    </row>
    <row r="56" spans="1:59" customFormat="1" ht="14.4" x14ac:dyDescent="0.3">
      <c r="A56" s="282" t="s">
        <v>1141</v>
      </c>
      <c r="B56" s="59" t="s">
        <v>1142</v>
      </c>
      <c r="C56" s="296" t="s">
        <v>139</v>
      </c>
      <c r="D56" s="296" t="s">
        <v>139</v>
      </c>
      <c r="E56" s="296" t="s">
        <v>139</v>
      </c>
      <c r="F56" s="296" t="s">
        <v>139</v>
      </c>
      <c r="G56" s="296">
        <v>9</v>
      </c>
      <c r="H56" s="296">
        <v>10</v>
      </c>
      <c r="I56" s="296">
        <v>13</v>
      </c>
      <c r="J56" s="296">
        <v>13</v>
      </c>
      <c r="K56" s="296">
        <v>15</v>
      </c>
      <c r="L56" s="260"/>
      <c r="M56" s="260"/>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260"/>
      <c r="AW56" s="260"/>
      <c r="AX56" s="260"/>
      <c r="AY56" s="260"/>
      <c r="AZ56" s="260"/>
      <c r="BA56" s="260"/>
      <c r="BB56" s="260"/>
      <c r="BC56" s="260"/>
      <c r="BD56" s="260"/>
      <c r="BE56" s="260"/>
      <c r="BF56" s="260"/>
      <c r="BG56" s="260"/>
    </row>
    <row r="57" spans="1:59" customFormat="1" ht="14.4" x14ac:dyDescent="0.3">
      <c r="A57" s="282" t="s">
        <v>1143</v>
      </c>
      <c r="B57" s="59" t="s">
        <v>1144</v>
      </c>
      <c r="C57" s="296" t="s">
        <v>139</v>
      </c>
      <c r="D57" s="296" t="s">
        <v>139</v>
      </c>
      <c r="E57" s="296" t="s">
        <v>139</v>
      </c>
      <c r="F57" s="296" t="s">
        <v>139</v>
      </c>
      <c r="G57" s="296">
        <v>5</v>
      </c>
      <c r="H57" s="296">
        <v>4</v>
      </c>
      <c r="I57" s="296">
        <v>5</v>
      </c>
      <c r="J57" s="296">
        <v>4</v>
      </c>
      <c r="K57" s="296">
        <v>7</v>
      </c>
      <c r="L57" s="260"/>
      <c r="M57" s="260"/>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c r="AO57" s="260"/>
      <c r="AP57" s="260"/>
      <c r="AQ57" s="260"/>
      <c r="AR57" s="260"/>
      <c r="AS57" s="260"/>
      <c r="AT57" s="260"/>
      <c r="AU57" s="260"/>
      <c r="AV57" s="260"/>
      <c r="AW57" s="260"/>
      <c r="AX57" s="260"/>
      <c r="AY57" s="260"/>
      <c r="AZ57" s="260"/>
      <c r="BA57" s="260"/>
      <c r="BB57" s="260"/>
      <c r="BC57" s="260"/>
      <c r="BD57" s="260"/>
      <c r="BE57" s="260"/>
      <c r="BF57" s="260"/>
      <c r="BG57" s="260"/>
    </row>
    <row r="58" spans="1:59" customFormat="1" ht="14.4" x14ac:dyDescent="0.3">
      <c r="A58" s="282" t="s">
        <v>1145</v>
      </c>
      <c r="B58" s="59" t="s">
        <v>1146</v>
      </c>
      <c r="C58" s="296">
        <v>5</v>
      </c>
      <c r="D58" s="296">
        <v>5</v>
      </c>
      <c r="E58" s="296">
        <v>5</v>
      </c>
      <c r="F58" s="296">
        <v>5</v>
      </c>
      <c r="G58" s="296">
        <v>5</v>
      </c>
      <c r="H58" s="296" t="s">
        <v>139</v>
      </c>
      <c r="I58" s="296" t="s">
        <v>139</v>
      </c>
      <c r="J58" s="296" t="s">
        <v>139</v>
      </c>
      <c r="K58" s="296" t="s">
        <v>139</v>
      </c>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c r="AO58" s="260"/>
      <c r="AP58" s="260"/>
      <c r="AQ58" s="260"/>
      <c r="AR58" s="260"/>
      <c r="AS58" s="260"/>
      <c r="AT58" s="260"/>
      <c r="AU58" s="260"/>
      <c r="AV58" s="260"/>
      <c r="AW58" s="260"/>
      <c r="AX58" s="260"/>
      <c r="AY58" s="260"/>
      <c r="AZ58" s="260"/>
      <c r="BA58" s="260"/>
      <c r="BB58" s="260"/>
      <c r="BC58" s="260"/>
      <c r="BD58" s="260"/>
      <c r="BE58" s="260"/>
      <c r="BF58" s="260"/>
      <c r="BG58" s="260"/>
    </row>
    <row r="59" spans="1:59" customFormat="1" ht="14.4" x14ac:dyDescent="0.3">
      <c r="A59" s="282" t="s">
        <v>1147</v>
      </c>
      <c r="B59" s="59" t="s">
        <v>1148</v>
      </c>
      <c r="C59" s="296" t="s">
        <v>139</v>
      </c>
      <c r="D59" s="296" t="s">
        <v>139</v>
      </c>
      <c r="E59" s="296" t="s">
        <v>139</v>
      </c>
      <c r="F59" s="296" t="s">
        <v>139</v>
      </c>
      <c r="G59" s="296">
        <v>12</v>
      </c>
      <c r="H59" s="296">
        <v>11</v>
      </c>
      <c r="I59" s="296">
        <v>13</v>
      </c>
      <c r="J59" s="296">
        <v>14</v>
      </c>
      <c r="K59" s="296">
        <v>14</v>
      </c>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0"/>
      <c r="AS59" s="260"/>
      <c r="AT59" s="260"/>
      <c r="AU59" s="260"/>
      <c r="AV59" s="260"/>
      <c r="AW59" s="260"/>
      <c r="AX59" s="260"/>
      <c r="AY59" s="260"/>
      <c r="AZ59" s="260"/>
      <c r="BA59" s="260"/>
      <c r="BB59" s="260"/>
      <c r="BC59" s="260"/>
      <c r="BD59" s="260"/>
      <c r="BE59" s="260"/>
      <c r="BF59" s="260"/>
      <c r="BG59" s="260"/>
    </row>
    <row r="60" spans="1:59" customFormat="1" ht="14.4" x14ac:dyDescent="0.3">
      <c r="A60" s="282" t="s">
        <v>1149</v>
      </c>
      <c r="B60" s="59" t="s">
        <v>1150</v>
      </c>
      <c r="C60" s="296">
        <v>10</v>
      </c>
      <c r="D60" s="296">
        <v>12</v>
      </c>
      <c r="E60" s="296">
        <v>12</v>
      </c>
      <c r="F60" s="296">
        <v>12</v>
      </c>
      <c r="G60" s="296">
        <v>12</v>
      </c>
      <c r="H60" s="296" t="s">
        <v>139</v>
      </c>
      <c r="I60" s="296" t="s">
        <v>139</v>
      </c>
      <c r="J60" s="296" t="s">
        <v>139</v>
      </c>
      <c r="K60" s="296" t="s">
        <v>139</v>
      </c>
      <c r="L60" s="260"/>
      <c r="M60" s="260"/>
      <c r="N60" s="260"/>
      <c r="O60" s="260"/>
      <c r="P60" s="260"/>
      <c r="Q60" s="260"/>
      <c r="R60" s="260"/>
      <c r="S60" s="260"/>
      <c r="T60" s="260"/>
      <c r="U60" s="260"/>
      <c r="V60" s="260"/>
      <c r="W60" s="260"/>
      <c r="X60" s="260"/>
      <c r="Y60" s="260"/>
      <c r="Z60" s="260"/>
      <c r="AA60" s="260"/>
      <c r="AB60" s="260"/>
      <c r="AC60" s="260"/>
      <c r="AD60" s="260"/>
      <c r="AE60" s="260"/>
      <c r="AF60" s="260"/>
      <c r="AG60" s="260"/>
      <c r="AH60" s="260"/>
      <c r="AI60" s="260"/>
      <c r="AJ60" s="260"/>
      <c r="AK60" s="260"/>
      <c r="AL60" s="260"/>
      <c r="AM60" s="260"/>
      <c r="AN60" s="260"/>
      <c r="AO60" s="260"/>
      <c r="AP60" s="260"/>
      <c r="AQ60" s="260"/>
      <c r="AR60" s="260"/>
      <c r="AS60" s="260"/>
      <c r="AT60" s="260"/>
      <c r="AU60" s="260"/>
      <c r="AV60" s="260"/>
      <c r="AW60" s="260"/>
      <c r="AX60" s="260"/>
      <c r="AY60" s="260"/>
      <c r="AZ60" s="260"/>
      <c r="BA60" s="260"/>
      <c r="BB60" s="260"/>
      <c r="BC60" s="260"/>
      <c r="BD60" s="260"/>
      <c r="BE60" s="260"/>
      <c r="BF60" s="260"/>
      <c r="BG60" s="260"/>
    </row>
    <row r="61" spans="1:59" customFormat="1" ht="14.4" x14ac:dyDescent="0.3">
      <c r="A61" s="282" t="s">
        <v>1151</v>
      </c>
      <c r="B61" s="59" t="s">
        <v>1152</v>
      </c>
      <c r="C61" s="296" t="s">
        <v>139</v>
      </c>
      <c r="D61" s="296" t="s">
        <v>139</v>
      </c>
      <c r="E61" s="296" t="s">
        <v>139</v>
      </c>
      <c r="F61" s="296" t="s">
        <v>139</v>
      </c>
      <c r="G61" s="296">
        <v>22</v>
      </c>
      <c r="H61" s="296">
        <v>26</v>
      </c>
      <c r="I61" s="296">
        <v>26</v>
      </c>
      <c r="J61" s="296">
        <v>29</v>
      </c>
      <c r="K61" s="296">
        <v>24</v>
      </c>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260"/>
      <c r="AR61" s="260"/>
      <c r="AS61" s="260"/>
      <c r="AT61" s="260"/>
      <c r="AU61" s="260"/>
      <c r="AV61" s="260"/>
      <c r="AW61" s="260"/>
      <c r="AX61" s="260"/>
      <c r="AY61" s="260"/>
      <c r="AZ61" s="260"/>
      <c r="BA61" s="260"/>
      <c r="BB61" s="260"/>
      <c r="BC61" s="260"/>
      <c r="BD61" s="260"/>
      <c r="BE61" s="260"/>
      <c r="BF61" s="260"/>
      <c r="BG61" s="260"/>
    </row>
    <row r="62" spans="1:59" customFormat="1" ht="14.4" x14ac:dyDescent="0.3">
      <c r="A62" s="282" t="s">
        <v>1153</v>
      </c>
      <c r="B62" s="59" t="s">
        <v>1154</v>
      </c>
      <c r="C62" s="296">
        <v>21</v>
      </c>
      <c r="D62" s="296">
        <v>20</v>
      </c>
      <c r="E62" s="296">
        <v>20</v>
      </c>
      <c r="F62" s="296">
        <v>20</v>
      </c>
      <c r="G62" s="296">
        <v>20</v>
      </c>
      <c r="H62" s="296" t="s">
        <v>139</v>
      </c>
      <c r="I62" s="296" t="s">
        <v>139</v>
      </c>
      <c r="J62" s="296" t="s">
        <v>139</v>
      </c>
      <c r="K62" s="296" t="s">
        <v>139</v>
      </c>
      <c r="L62" s="260"/>
      <c r="M62" s="260"/>
      <c r="N62" s="260"/>
      <c r="O62" s="260"/>
      <c r="P62" s="260"/>
      <c r="Q62" s="260"/>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c r="AO62" s="260"/>
      <c r="AP62" s="260"/>
      <c r="AQ62" s="260"/>
      <c r="AR62" s="260"/>
      <c r="AS62" s="260"/>
      <c r="AT62" s="260"/>
      <c r="AU62" s="260"/>
      <c r="AV62" s="260"/>
      <c r="AW62" s="260"/>
      <c r="AX62" s="260"/>
      <c r="AY62" s="260"/>
      <c r="AZ62" s="260"/>
      <c r="BA62" s="260"/>
      <c r="BB62" s="260"/>
      <c r="BC62" s="260"/>
      <c r="BD62" s="260"/>
      <c r="BE62" s="260"/>
      <c r="BF62" s="260"/>
      <c r="BG62" s="260"/>
    </row>
    <row r="63" spans="1:59" customFormat="1" ht="14.4" x14ac:dyDescent="0.3">
      <c r="A63" s="282" t="s">
        <v>1155</v>
      </c>
      <c r="B63" s="59" t="s">
        <v>1156</v>
      </c>
      <c r="C63" s="296" t="s">
        <v>139</v>
      </c>
      <c r="D63" s="296" t="s">
        <v>139</v>
      </c>
      <c r="E63" s="296" t="s">
        <v>139</v>
      </c>
      <c r="F63" s="296" t="s">
        <v>139</v>
      </c>
      <c r="G63" s="296">
        <v>29</v>
      </c>
      <c r="H63" s="296">
        <v>34</v>
      </c>
      <c r="I63" s="296">
        <v>32</v>
      </c>
      <c r="J63" s="296">
        <v>33</v>
      </c>
      <c r="K63" s="296">
        <v>42</v>
      </c>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260"/>
      <c r="AR63" s="260"/>
      <c r="AS63" s="260"/>
      <c r="AT63" s="260"/>
      <c r="AU63" s="260"/>
      <c r="AV63" s="260"/>
      <c r="AW63" s="260"/>
      <c r="AX63" s="260"/>
      <c r="AY63" s="260"/>
      <c r="AZ63" s="260"/>
      <c r="BA63" s="260"/>
      <c r="BB63" s="260"/>
      <c r="BC63" s="260"/>
      <c r="BD63" s="260"/>
      <c r="BE63" s="260"/>
      <c r="BF63" s="260"/>
      <c r="BG63" s="260"/>
    </row>
    <row r="64" spans="1:59" customFormat="1" ht="14.4" x14ac:dyDescent="0.3">
      <c r="A64" s="282" t="s">
        <v>1157</v>
      </c>
      <c r="B64" s="59" t="s">
        <v>1158</v>
      </c>
      <c r="C64" s="296" t="s">
        <v>139</v>
      </c>
      <c r="D64" s="296" t="s">
        <v>139</v>
      </c>
      <c r="E64" s="296" t="s">
        <v>139</v>
      </c>
      <c r="F64" s="296" t="s">
        <v>139</v>
      </c>
      <c r="G64" s="296">
        <v>6</v>
      </c>
      <c r="H64" s="296">
        <v>10</v>
      </c>
      <c r="I64" s="296">
        <v>10</v>
      </c>
      <c r="J64" s="296">
        <v>11</v>
      </c>
      <c r="K64" s="296">
        <v>12</v>
      </c>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0"/>
      <c r="AS64" s="260"/>
      <c r="AT64" s="260"/>
      <c r="AU64" s="260"/>
      <c r="AV64" s="260"/>
      <c r="AW64" s="260"/>
      <c r="AX64" s="260"/>
      <c r="AY64" s="260"/>
      <c r="AZ64" s="260"/>
      <c r="BA64" s="260"/>
      <c r="BB64" s="260"/>
      <c r="BC64" s="260"/>
      <c r="BD64" s="260"/>
      <c r="BE64" s="260"/>
      <c r="BF64" s="260"/>
      <c r="BG64" s="260"/>
    </row>
    <row r="65" spans="1:59" customFormat="1" ht="14.4" x14ac:dyDescent="0.3">
      <c r="A65" s="282" t="s">
        <v>1159</v>
      </c>
      <c r="B65" s="59" t="s">
        <v>1160</v>
      </c>
      <c r="C65" s="296">
        <v>4</v>
      </c>
      <c r="D65" s="296">
        <v>5</v>
      </c>
      <c r="E65" s="296">
        <v>5</v>
      </c>
      <c r="F65" s="296">
        <v>5</v>
      </c>
      <c r="G65" s="296">
        <v>6</v>
      </c>
      <c r="H65" s="296" t="s">
        <v>139</v>
      </c>
      <c r="I65" s="296" t="s">
        <v>139</v>
      </c>
      <c r="J65" s="296" t="s">
        <v>139</v>
      </c>
      <c r="K65" s="296" t="s">
        <v>139</v>
      </c>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c r="AO65" s="260"/>
      <c r="AP65" s="260"/>
      <c r="AQ65" s="260"/>
      <c r="AR65" s="260"/>
      <c r="AS65" s="260"/>
      <c r="AT65" s="260"/>
      <c r="AU65" s="260"/>
      <c r="AV65" s="260"/>
      <c r="AW65" s="260"/>
      <c r="AX65" s="260"/>
      <c r="AY65" s="260"/>
      <c r="AZ65" s="260"/>
      <c r="BA65" s="260"/>
      <c r="BB65" s="260"/>
      <c r="BC65" s="260"/>
      <c r="BD65" s="260"/>
      <c r="BE65" s="260"/>
      <c r="BF65" s="260"/>
      <c r="BG65" s="260"/>
    </row>
    <row r="66" spans="1:59" customFormat="1" ht="14.4" x14ac:dyDescent="0.3">
      <c r="A66" s="282" t="s">
        <v>1161</v>
      </c>
      <c r="B66" s="59" t="s">
        <v>1162</v>
      </c>
      <c r="C66" s="296" t="s">
        <v>139</v>
      </c>
      <c r="D66" s="296" t="s">
        <v>139</v>
      </c>
      <c r="E66" s="296" t="s">
        <v>139</v>
      </c>
      <c r="F66" s="296" t="s">
        <v>139</v>
      </c>
      <c r="G66" s="296">
        <v>15</v>
      </c>
      <c r="H66" s="296">
        <v>18</v>
      </c>
      <c r="I66" s="296">
        <v>18</v>
      </c>
      <c r="J66" s="296">
        <v>16</v>
      </c>
      <c r="K66" s="296">
        <v>17</v>
      </c>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c r="AO66" s="260"/>
      <c r="AP66" s="260"/>
      <c r="AQ66" s="260"/>
      <c r="AR66" s="260"/>
      <c r="AS66" s="260"/>
      <c r="AT66" s="260"/>
      <c r="AU66" s="260"/>
      <c r="AV66" s="260"/>
      <c r="AW66" s="260"/>
      <c r="AX66" s="260"/>
      <c r="AY66" s="260"/>
      <c r="AZ66" s="260"/>
      <c r="BA66" s="260"/>
      <c r="BB66" s="260"/>
      <c r="BC66" s="260"/>
      <c r="BD66" s="260"/>
      <c r="BE66" s="260"/>
      <c r="BF66" s="260"/>
      <c r="BG66" s="260"/>
    </row>
    <row r="67" spans="1:59" customFormat="1" ht="14.4" x14ac:dyDescent="0.3">
      <c r="A67" s="282" t="s">
        <v>1163</v>
      </c>
      <c r="B67" s="59" t="s">
        <v>1164</v>
      </c>
      <c r="C67" s="296" t="s">
        <v>139</v>
      </c>
      <c r="D67" s="296" t="s">
        <v>139</v>
      </c>
      <c r="E67" s="296" t="s">
        <v>139</v>
      </c>
      <c r="F67" s="296" t="s">
        <v>139</v>
      </c>
      <c r="G67" s="296">
        <v>21</v>
      </c>
      <c r="H67" s="296">
        <v>25</v>
      </c>
      <c r="I67" s="296">
        <v>26</v>
      </c>
      <c r="J67" s="296">
        <v>27</v>
      </c>
      <c r="K67" s="296">
        <v>25</v>
      </c>
      <c r="L67" s="260"/>
      <c r="M67" s="260"/>
      <c r="N67" s="260"/>
      <c r="O67" s="260"/>
      <c r="P67" s="260"/>
      <c r="Q67" s="260"/>
      <c r="R67" s="260"/>
      <c r="S67" s="260"/>
      <c r="T67" s="260"/>
      <c r="U67" s="260"/>
      <c r="V67" s="260"/>
      <c r="W67" s="260"/>
      <c r="X67" s="260"/>
      <c r="Y67" s="260"/>
      <c r="Z67" s="260"/>
      <c r="AA67" s="260"/>
      <c r="AB67" s="260"/>
      <c r="AC67" s="260"/>
      <c r="AD67" s="260"/>
      <c r="AE67" s="260"/>
      <c r="AF67" s="260"/>
      <c r="AG67" s="260"/>
      <c r="AH67" s="260"/>
      <c r="AI67" s="260"/>
      <c r="AJ67" s="260"/>
      <c r="AK67" s="260"/>
      <c r="AL67" s="260"/>
      <c r="AM67" s="260"/>
      <c r="AN67" s="260"/>
      <c r="AO67" s="260"/>
      <c r="AP67" s="260"/>
      <c r="AQ67" s="260"/>
      <c r="AR67" s="260"/>
      <c r="AS67" s="260"/>
      <c r="AT67" s="260"/>
      <c r="AU67" s="260"/>
      <c r="AV67" s="260"/>
      <c r="AW67" s="260"/>
      <c r="AX67" s="260"/>
      <c r="AY67" s="260"/>
      <c r="AZ67" s="260"/>
      <c r="BA67" s="260"/>
      <c r="BB67" s="260"/>
      <c r="BC67" s="260"/>
      <c r="BD67" s="260"/>
      <c r="BE67" s="260"/>
      <c r="BF67" s="260"/>
      <c r="BG67" s="260"/>
    </row>
    <row r="68" spans="1:59" customFormat="1" ht="14.4" x14ac:dyDescent="0.3">
      <c r="A68" s="282" t="s">
        <v>1165</v>
      </c>
      <c r="B68" s="59" t="s">
        <v>1166</v>
      </c>
      <c r="C68" s="296" t="s">
        <v>139</v>
      </c>
      <c r="D68" s="296" t="s">
        <v>139</v>
      </c>
      <c r="E68" s="296" t="s">
        <v>139</v>
      </c>
      <c r="F68" s="296" t="s">
        <v>139</v>
      </c>
      <c r="G68" s="296">
        <v>26</v>
      </c>
      <c r="H68" s="296">
        <v>26</v>
      </c>
      <c r="I68" s="296">
        <v>26</v>
      </c>
      <c r="J68" s="296">
        <v>35</v>
      </c>
      <c r="K68" s="296">
        <v>35</v>
      </c>
      <c r="L68" s="260"/>
      <c r="M68" s="260"/>
      <c r="N68" s="260"/>
      <c r="O68" s="260"/>
      <c r="P68" s="260"/>
      <c r="Q68" s="260"/>
      <c r="R68" s="260"/>
      <c r="S68" s="260"/>
      <c r="T68" s="260"/>
      <c r="U68" s="260"/>
      <c r="V68" s="260"/>
      <c r="W68" s="260"/>
      <c r="X68" s="260"/>
      <c r="Y68" s="260"/>
      <c r="Z68" s="260"/>
      <c r="AA68" s="260"/>
      <c r="AB68" s="260"/>
      <c r="AC68" s="260"/>
      <c r="AD68" s="260"/>
      <c r="AE68" s="260"/>
      <c r="AF68" s="260"/>
      <c r="AG68" s="260"/>
      <c r="AH68" s="260"/>
      <c r="AI68" s="260"/>
      <c r="AJ68" s="260"/>
      <c r="AK68" s="260"/>
      <c r="AL68" s="260"/>
      <c r="AM68" s="260"/>
      <c r="AN68" s="260"/>
      <c r="AO68" s="260"/>
      <c r="AP68" s="260"/>
      <c r="AQ68" s="260"/>
      <c r="AR68" s="260"/>
      <c r="AS68" s="260"/>
      <c r="AT68" s="260"/>
      <c r="AU68" s="260"/>
      <c r="AV68" s="260"/>
      <c r="AW68" s="260"/>
      <c r="AX68" s="260"/>
      <c r="AY68" s="260"/>
      <c r="AZ68" s="260"/>
      <c r="BA68" s="260"/>
      <c r="BB68" s="260"/>
      <c r="BC68" s="260"/>
      <c r="BD68" s="260"/>
      <c r="BE68" s="260"/>
      <c r="BF68" s="260"/>
      <c r="BG68" s="260"/>
    </row>
    <row r="69" spans="1:59" customFormat="1" ht="14.4" x14ac:dyDescent="0.3">
      <c r="A69" s="282" t="s">
        <v>1167</v>
      </c>
      <c r="B69" s="59" t="s">
        <v>1168</v>
      </c>
      <c r="C69" s="296" t="s">
        <v>139</v>
      </c>
      <c r="D69" s="296" t="s">
        <v>139</v>
      </c>
      <c r="E69" s="296" t="s">
        <v>139</v>
      </c>
      <c r="F69" s="296" t="s">
        <v>139</v>
      </c>
      <c r="G69" s="296">
        <v>7</v>
      </c>
      <c r="H69" s="296">
        <v>7</v>
      </c>
      <c r="I69" s="296">
        <v>6</v>
      </c>
      <c r="J69" s="296">
        <v>5</v>
      </c>
      <c r="K69" s="296">
        <v>6</v>
      </c>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c r="AS69" s="260"/>
      <c r="AT69" s="260"/>
      <c r="AU69" s="260"/>
      <c r="AV69" s="260"/>
      <c r="AW69" s="260"/>
      <c r="AX69" s="260"/>
      <c r="AY69" s="260"/>
      <c r="AZ69" s="260"/>
      <c r="BA69" s="260"/>
      <c r="BB69" s="260"/>
      <c r="BC69" s="260"/>
      <c r="BD69" s="260"/>
      <c r="BE69" s="260"/>
      <c r="BF69" s="260"/>
      <c r="BG69" s="260"/>
    </row>
    <row r="70" spans="1:59" customFormat="1" ht="14.4" x14ac:dyDescent="0.3">
      <c r="A70" s="282" t="s">
        <v>1169</v>
      </c>
      <c r="B70" s="59" t="s">
        <v>1170</v>
      </c>
      <c r="C70" s="296" t="s">
        <v>139</v>
      </c>
      <c r="D70" s="296" t="s">
        <v>139</v>
      </c>
      <c r="E70" s="296" t="s">
        <v>139</v>
      </c>
      <c r="F70" s="296" t="s">
        <v>139</v>
      </c>
      <c r="G70" s="296">
        <v>61</v>
      </c>
      <c r="H70" s="296">
        <v>67</v>
      </c>
      <c r="I70" s="296">
        <v>72</v>
      </c>
      <c r="J70" s="296">
        <v>59</v>
      </c>
      <c r="K70" s="296">
        <v>72</v>
      </c>
      <c r="L70" s="260"/>
      <c r="M70" s="260"/>
      <c r="N70" s="260"/>
      <c r="O70" s="260"/>
      <c r="P70" s="260"/>
      <c r="Q70" s="260"/>
      <c r="R70" s="260"/>
      <c r="S70" s="260"/>
      <c r="T70" s="260"/>
      <c r="U70" s="260"/>
      <c r="V70" s="260"/>
      <c r="W70" s="260"/>
      <c r="X70" s="260"/>
      <c r="Y70" s="260"/>
      <c r="Z70" s="260"/>
      <c r="AA70" s="260"/>
      <c r="AB70" s="260"/>
      <c r="AC70" s="260"/>
      <c r="AD70" s="260"/>
      <c r="AE70" s="260"/>
      <c r="AF70" s="260"/>
      <c r="AG70" s="260"/>
      <c r="AH70" s="260"/>
      <c r="AI70" s="260"/>
      <c r="AJ70" s="260"/>
      <c r="AK70" s="260"/>
      <c r="AL70" s="260"/>
      <c r="AM70" s="260"/>
      <c r="AN70" s="260"/>
      <c r="AO70" s="260"/>
      <c r="AP70" s="260"/>
      <c r="AQ70" s="260"/>
      <c r="AR70" s="260"/>
      <c r="AS70" s="260"/>
      <c r="AT70" s="260"/>
      <c r="AU70" s="260"/>
      <c r="AV70" s="260"/>
      <c r="AW70" s="260"/>
      <c r="AX70" s="260"/>
      <c r="AY70" s="260"/>
      <c r="AZ70" s="260"/>
      <c r="BA70" s="260"/>
      <c r="BB70" s="260"/>
      <c r="BC70" s="260"/>
      <c r="BD70" s="260"/>
      <c r="BE70" s="260"/>
      <c r="BF70" s="260"/>
      <c r="BG70" s="260"/>
    </row>
    <row r="71" spans="1:59" customFormat="1" ht="14.4" x14ac:dyDescent="0.3">
      <c r="A71" s="282" t="s">
        <v>1171</v>
      </c>
      <c r="B71" s="59" t="s">
        <v>1172</v>
      </c>
      <c r="C71" s="296" t="s">
        <v>139</v>
      </c>
      <c r="D71" s="296" t="s">
        <v>139</v>
      </c>
      <c r="E71" s="296" t="s">
        <v>139</v>
      </c>
      <c r="F71" s="296" t="s">
        <v>139</v>
      </c>
      <c r="G71" s="296">
        <v>7</v>
      </c>
      <c r="H71" s="296">
        <v>11</v>
      </c>
      <c r="I71" s="296">
        <v>11</v>
      </c>
      <c r="J71" s="296">
        <v>12</v>
      </c>
      <c r="K71" s="296">
        <v>11</v>
      </c>
      <c r="L71" s="260"/>
      <c r="M71" s="260"/>
      <c r="N71" s="260"/>
      <c r="O71" s="260"/>
      <c r="P71" s="260"/>
      <c r="Q71" s="260"/>
      <c r="R71" s="260"/>
      <c r="S71" s="260"/>
      <c r="T71" s="260"/>
      <c r="U71" s="260"/>
      <c r="V71" s="260"/>
      <c r="W71" s="260"/>
      <c r="X71" s="260"/>
      <c r="Y71" s="260"/>
      <c r="Z71" s="260"/>
      <c r="AA71" s="260"/>
      <c r="AB71" s="260"/>
      <c r="AC71" s="260"/>
      <c r="AD71" s="260"/>
      <c r="AE71" s="260"/>
      <c r="AF71" s="260"/>
      <c r="AG71" s="260"/>
      <c r="AH71" s="260"/>
      <c r="AI71" s="260"/>
      <c r="AJ71" s="260"/>
      <c r="AK71" s="260"/>
      <c r="AL71" s="260"/>
      <c r="AM71" s="260"/>
      <c r="AN71" s="260"/>
      <c r="AO71" s="260"/>
      <c r="AP71" s="260"/>
      <c r="AQ71" s="260"/>
      <c r="AR71" s="260"/>
      <c r="AS71" s="260"/>
      <c r="AT71" s="260"/>
      <c r="AU71" s="260"/>
      <c r="AV71" s="260"/>
      <c r="AW71" s="260"/>
      <c r="AX71" s="260"/>
      <c r="AY71" s="260"/>
      <c r="AZ71" s="260"/>
      <c r="BA71" s="260"/>
      <c r="BB71" s="260"/>
      <c r="BC71" s="260"/>
      <c r="BD71" s="260"/>
      <c r="BE71" s="260"/>
      <c r="BF71" s="260"/>
      <c r="BG71" s="260"/>
    </row>
    <row r="72" spans="1:59" customFormat="1" ht="14.4" x14ac:dyDescent="0.3">
      <c r="A72" s="282" t="s">
        <v>1173</v>
      </c>
      <c r="B72" s="59" t="s">
        <v>1174</v>
      </c>
      <c r="C72" s="296" t="s">
        <v>139</v>
      </c>
      <c r="D72" s="296" t="s">
        <v>139</v>
      </c>
      <c r="E72" s="296" t="s">
        <v>139</v>
      </c>
      <c r="F72" s="296" t="s">
        <v>139</v>
      </c>
      <c r="G72" s="296">
        <v>5</v>
      </c>
      <c r="H72" s="296">
        <v>4</v>
      </c>
      <c r="I72" s="296">
        <v>3</v>
      </c>
      <c r="J72" s="296">
        <v>3</v>
      </c>
      <c r="K72" s="296">
        <v>3</v>
      </c>
      <c r="L72" s="260"/>
      <c r="M72" s="260"/>
      <c r="N72" s="260"/>
      <c r="O72" s="260"/>
      <c r="P72" s="260"/>
      <c r="Q72" s="260"/>
      <c r="R72" s="260"/>
      <c r="S72" s="260"/>
      <c r="T72" s="260"/>
      <c r="U72" s="260"/>
      <c r="V72" s="260"/>
      <c r="W72" s="260"/>
      <c r="X72" s="260"/>
      <c r="Y72" s="260"/>
      <c r="Z72" s="260"/>
      <c r="AA72" s="260"/>
      <c r="AB72" s="260"/>
      <c r="AC72" s="260"/>
      <c r="AD72" s="260"/>
      <c r="AE72" s="260"/>
      <c r="AF72" s="260"/>
      <c r="AG72" s="260"/>
      <c r="AH72" s="260"/>
      <c r="AI72" s="260"/>
      <c r="AJ72" s="260"/>
      <c r="AK72" s="260"/>
      <c r="AL72" s="260"/>
      <c r="AM72" s="260"/>
      <c r="AN72" s="260"/>
      <c r="AO72" s="260"/>
      <c r="AP72" s="260"/>
      <c r="AQ72" s="260"/>
      <c r="AR72" s="260"/>
      <c r="AS72" s="260"/>
      <c r="AT72" s="260"/>
      <c r="AU72" s="260"/>
      <c r="AV72" s="260"/>
      <c r="AW72" s="260"/>
      <c r="AX72" s="260"/>
      <c r="AY72" s="260"/>
      <c r="AZ72" s="260"/>
      <c r="BA72" s="260"/>
      <c r="BB72" s="260"/>
      <c r="BC72" s="260"/>
      <c r="BD72" s="260"/>
      <c r="BE72" s="260"/>
      <c r="BF72" s="260"/>
      <c r="BG72" s="260"/>
    </row>
    <row r="73" spans="1:59" customFormat="1" ht="14.4" x14ac:dyDescent="0.3">
      <c r="A73" s="282" t="s">
        <v>1175</v>
      </c>
      <c r="B73" s="59" t="s">
        <v>1176</v>
      </c>
      <c r="C73" s="296" t="s">
        <v>139</v>
      </c>
      <c r="D73" s="296" t="s">
        <v>139</v>
      </c>
      <c r="E73" s="296" t="s">
        <v>139</v>
      </c>
      <c r="F73" s="296" t="s">
        <v>139</v>
      </c>
      <c r="G73" s="296">
        <v>11</v>
      </c>
      <c r="H73" s="296">
        <v>12</v>
      </c>
      <c r="I73" s="296">
        <v>13</v>
      </c>
      <c r="J73" s="296">
        <v>11</v>
      </c>
      <c r="K73" s="296">
        <v>11</v>
      </c>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row>
    <row r="74" spans="1:59" customFormat="1" ht="14.4" x14ac:dyDescent="0.3">
      <c r="A74" s="282" t="s">
        <v>1177</v>
      </c>
      <c r="B74" s="59" t="s">
        <v>1178</v>
      </c>
      <c r="C74" s="296" t="s">
        <v>139</v>
      </c>
      <c r="D74" s="296" t="s">
        <v>139</v>
      </c>
      <c r="E74" s="296" t="s">
        <v>139</v>
      </c>
      <c r="F74" s="296" t="s">
        <v>139</v>
      </c>
      <c r="G74" s="296">
        <v>24</v>
      </c>
      <c r="H74" s="296">
        <v>28</v>
      </c>
      <c r="I74" s="296">
        <v>26</v>
      </c>
      <c r="J74" s="296">
        <v>26</v>
      </c>
      <c r="K74" s="296">
        <v>28</v>
      </c>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0"/>
      <c r="AQ74" s="260"/>
      <c r="AR74" s="260"/>
      <c r="AS74" s="260"/>
      <c r="AT74" s="260"/>
      <c r="AU74" s="260"/>
      <c r="AV74" s="260"/>
      <c r="AW74" s="260"/>
      <c r="AX74" s="260"/>
      <c r="AY74" s="260"/>
      <c r="AZ74" s="260"/>
      <c r="BA74" s="260"/>
      <c r="BB74" s="260"/>
      <c r="BC74" s="260"/>
      <c r="BD74" s="260"/>
      <c r="BE74" s="260"/>
      <c r="BF74" s="260"/>
      <c r="BG74" s="260"/>
    </row>
    <row r="75" spans="1:59" customFormat="1" ht="14.4" x14ac:dyDescent="0.3">
      <c r="A75" s="282" t="s">
        <v>1179</v>
      </c>
      <c r="B75" s="59" t="s">
        <v>1180</v>
      </c>
      <c r="C75" s="296">
        <v>9</v>
      </c>
      <c r="D75" s="296">
        <v>9</v>
      </c>
      <c r="E75" s="296">
        <v>12</v>
      </c>
      <c r="F75" s="296">
        <v>14</v>
      </c>
      <c r="G75" s="296">
        <v>14</v>
      </c>
      <c r="H75" s="296" t="s">
        <v>139</v>
      </c>
      <c r="I75" s="296" t="s">
        <v>139</v>
      </c>
      <c r="J75" s="296" t="s">
        <v>139</v>
      </c>
      <c r="K75" s="296" t="s">
        <v>139</v>
      </c>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c r="AO75" s="260"/>
      <c r="AP75" s="260"/>
      <c r="AQ75" s="260"/>
      <c r="AR75" s="260"/>
      <c r="AS75" s="260"/>
      <c r="AT75" s="260"/>
      <c r="AU75" s="260"/>
      <c r="AV75" s="260"/>
      <c r="AW75" s="260"/>
      <c r="AX75" s="260"/>
      <c r="AY75" s="260"/>
      <c r="AZ75" s="260"/>
      <c r="BA75" s="260"/>
      <c r="BB75" s="260"/>
      <c r="BC75" s="260"/>
      <c r="BD75" s="260"/>
      <c r="BE75" s="260"/>
      <c r="BF75" s="260"/>
      <c r="BG75" s="260"/>
    </row>
    <row r="76" spans="1:59" customFormat="1" ht="14.4" x14ac:dyDescent="0.3">
      <c r="A76" s="282" t="s">
        <v>1181</v>
      </c>
      <c r="B76" s="59" t="s">
        <v>1182</v>
      </c>
      <c r="C76" s="296">
        <v>8</v>
      </c>
      <c r="D76" s="296">
        <v>9</v>
      </c>
      <c r="E76" s="296">
        <v>9</v>
      </c>
      <c r="F76" s="296">
        <v>16</v>
      </c>
      <c r="G76" s="296">
        <v>19</v>
      </c>
      <c r="H76" s="296" t="s">
        <v>139</v>
      </c>
      <c r="I76" s="296" t="s">
        <v>139</v>
      </c>
      <c r="J76" s="296" t="s">
        <v>139</v>
      </c>
      <c r="K76" s="296" t="s">
        <v>139</v>
      </c>
      <c r="L76" s="260"/>
      <c r="M76" s="260"/>
      <c r="N76" s="260"/>
      <c r="O76" s="260"/>
      <c r="P76" s="260"/>
      <c r="Q76" s="260"/>
      <c r="R76" s="260"/>
      <c r="S76" s="260"/>
      <c r="T76" s="260"/>
      <c r="U76" s="260"/>
      <c r="V76" s="260"/>
      <c r="W76" s="260"/>
      <c r="X76" s="260"/>
      <c r="Y76" s="260"/>
      <c r="Z76" s="260"/>
      <c r="AA76" s="260"/>
      <c r="AB76" s="260"/>
      <c r="AC76" s="260"/>
      <c r="AD76" s="260"/>
      <c r="AE76" s="260"/>
      <c r="AF76" s="260"/>
      <c r="AG76" s="260"/>
      <c r="AH76" s="260"/>
      <c r="AI76" s="260"/>
      <c r="AJ76" s="260"/>
      <c r="AK76" s="260"/>
      <c r="AL76" s="260"/>
      <c r="AM76" s="260"/>
      <c r="AN76" s="260"/>
      <c r="AO76" s="260"/>
      <c r="AP76" s="260"/>
      <c r="AQ76" s="260"/>
      <c r="AR76" s="260"/>
      <c r="AS76" s="260"/>
      <c r="AT76" s="260"/>
      <c r="AU76" s="260"/>
      <c r="AV76" s="260"/>
      <c r="AW76" s="260"/>
      <c r="AX76" s="260"/>
      <c r="AY76" s="260"/>
      <c r="AZ76" s="260"/>
      <c r="BA76" s="260"/>
      <c r="BB76" s="260"/>
      <c r="BC76" s="260"/>
      <c r="BD76" s="260"/>
      <c r="BE76" s="260"/>
      <c r="BF76" s="260"/>
      <c r="BG76" s="260"/>
    </row>
    <row r="77" spans="1:59" customFormat="1" ht="14.4" x14ac:dyDescent="0.3">
      <c r="A77" s="282" t="s">
        <v>1183</v>
      </c>
      <c r="B77" s="59" t="s">
        <v>1184</v>
      </c>
      <c r="C77" s="296">
        <v>18</v>
      </c>
      <c r="D77" s="296">
        <v>18</v>
      </c>
      <c r="E77" s="296">
        <v>18</v>
      </c>
      <c r="F77" s="296">
        <v>18</v>
      </c>
      <c r="G77" s="296">
        <v>24</v>
      </c>
      <c r="H77" s="296" t="s">
        <v>139</v>
      </c>
      <c r="I77" s="296" t="s">
        <v>139</v>
      </c>
      <c r="J77" s="296" t="s">
        <v>139</v>
      </c>
      <c r="K77" s="296" t="s">
        <v>139</v>
      </c>
      <c r="L77" s="260"/>
      <c r="M77" s="260"/>
      <c r="N77" s="260"/>
      <c r="O77" s="260"/>
      <c r="P77" s="260"/>
      <c r="Q77" s="260"/>
      <c r="R77" s="260"/>
      <c r="S77" s="260"/>
      <c r="T77" s="260"/>
      <c r="U77" s="260"/>
      <c r="V77" s="260"/>
      <c r="W77" s="260"/>
      <c r="X77" s="260"/>
      <c r="Y77" s="260"/>
      <c r="Z77" s="260"/>
      <c r="AA77" s="260"/>
      <c r="AB77" s="260"/>
      <c r="AC77" s="260"/>
      <c r="AD77" s="260"/>
      <c r="AE77" s="260"/>
      <c r="AF77" s="260"/>
      <c r="AG77" s="260"/>
      <c r="AH77" s="260"/>
      <c r="AI77" s="260"/>
      <c r="AJ77" s="260"/>
      <c r="AK77" s="260"/>
      <c r="AL77" s="260"/>
      <c r="AM77" s="260"/>
      <c r="AN77" s="260"/>
      <c r="AO77" s="260"/>
      <c r="AP77" s="260"/>
      <c r="AQ77" s="260"/>
      <c r="AR77" s="260"/>
      <c r="AS77" s="260"/>
      <c r="AT77" s="260"/>
      <c r="AU77" s="260"/>
      <c r="AV77" s="260"/>
      <c r="AW77" s="260"/>
      <c r="AX77" s="260"/>
      <c r="AY77" s="260"/>
      <c r="AZ77" s="260"/>
      <c r="BA77" s="260"/>
      <c r="BB77" s="260"/>
      <c r="BC77" s="260"/>
      <c r="BD77" s="260"/>
      <c r="BE77" s="260"/>
      <c r="BF77" s="260"/>
      <c r="BG77" s="260"/>
    </row>
    <row r="78" spans="1:59" customFormat="1" ht="14.4" x14ac:dyDescent="0.3">
      <c r="A78" s="282" t="s">
        <v>1185</v>
      </c>
      <c r="B78" s="59" t="s">
        <v>1186</v>
      </c>
      <c r="C78" s="296">
        <v>4</v>
      </c>
      <c r="D78" s="296">
        <v>4</v>
      </c>
      <c r="E78" s="296">
        <v>5</v>
      </c>
      <c r="F78" s="296">
        <v>5</v>
      </c>
      <c r="G78" s="296">
        <v>5</v>
      </c>
      <c r="H78" s="296" t="s">
        <v>139</v>
      </c>
      <c r="I78" s="296" t="s">
        <v>139</v>
      </c>
      <c r="J78" s="296" t="s">
        <v>139</v>
      </c>
      <c r="K78" s="296" t="s">
        <v>139</v>
      </c>
      <c r="L78" s="260"/>
      <c r="M78" s="260"/>
      <c r="N78" s="260"/>
      <c r="O78" s="260"/>
      <c r="P78" s="260"/>
      <c r="Q78" s="260"/>
      <c r="R78" s="260"/>
      <c r="S78" s="260"/>
      <c r="T78" s="260"/>
      <c r="U78" s="260"/>
      <c r="V78" s="260"/>
      <c r="W78" s="260"/>
      <c r="X78" s="260"/>
      <c r="Y78" s="260"/>
      <c r="Z78" s="260"/>
      <c r="AA78" s="260"/>
      <c r="AB78" s="260"/>
      <c r="AC78" s="260"/>
      <c r="AD78" s="260"/>
      <c r="AE78" s="260"/>
      <c r="AF78" s="260"/>
      <c r="AG78" s="260"/>
      <c r="AH78" s="260"/>
      <c r="AI78" s="260"/>
      <c r="AJ78" s="260"/>
      <c r="AK78" s="260"/>
      <c r="AL78" s="260"/>
      <c r="AM78" s="260"/>
      <c r="AN78" s="260"/>
      <c r="AO78" s="260"/>
      <c r="AP78" s="260"/>
      <c r="AQ78" s="260"/>
      <c r="AR78" s="260"/>
      <c r="AS78" s="260"/>
      <c r="AT78" s="260"/>
      <c r="AU78" s="260"/>
      <c r="AV78" s="260"/>
      <c r="AW78" s="260"/>
      <c r="AX78" s="260"/>
      <c r="AY78" s="260"/>
      <c r="AZ78" s="260"/>
      <c r="BA78" s="260"/>
      <c r="BB78" s="260"/>
      <c r="BC78" s="260"/>
      <c r="BD78" s="260"/>
      <c r="BE78" s="260"/>
      <c r="BF78" s="260"/>
      <c r="BG78" s="260"/>
    </row>
    <row r="79" spans="1:59" customFormat="1" ht="14.4" x14ac:dyDescent="0.3">
      <c r="A79" s="282" t="s">
        <v>1187</v>
      </c>
      <c r="B79" s="59" t="s">
        <v>1188</v>
      </c>
      <c r="C79" s="296">
        <v>58</v>
      </c>
      <c r="D79" s="296">
        <v>61</v>
      </c>
      <c r="E79" s="296">
        <v>62</v>
      </c>
      <c r="F79" s="296">
        <v>65</v>
      </c>
      <c r="G79" s="296">
        <v>62</v>
      </c>
      <c r="H79" s="296" t="s">
        <v>139</v>
      </c>
      <c r="I79" s="296" t="s">
        <v>139</v>
      </c>
      <c r="J79" s="296" t="s">
        <v>139</v>
      </c>
      <c r="K79" s="296" t="s">
        <v>139</v>
      </c>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c r="AO79" s="260"/>
      <c r="AP79" s="260"/>
      <c r="AQ79" s="260"/>
      <c r="AR79" s="260"/>
      <c r="AS79" s="260"/>
      <c r="AT79" s="260"/>
      <c r="AU79" s="260"/>
      <c r="AV79" s="260"/>
      <c r="AW79" s="260"/>
      <c r="AX79" s="260"/>
      <c r="AY79" s="260"/>
      <c r="AZ79" s="260"/>
      <c r="BA79" s="260"/>
      <c r="BB79" s="260"/>
      <c r="BC79" s="260"/>
      <c r="BD79" s="260"/>
      <c r="BE79" s="260"/>
      <c r="BF79" s="260"/>
      <c r="BG79" s="260"/>
    </row>
    <row r="80" spans="1:59" customFormat="1" ht="14.4" x14ac:dyDescent="0.3">
      <c r="A80" s="282" t="s">
        <v>1189</v>
      </c>
      <c r="B80" s="59" t="s">
        <v>1190</v>
      </c>
      <c r="C80" s="296">
        <v>8</v>
      </c>
      <c r="D80" s="296">
        <v>8</v>
      </c>
      <c r="E80" s="296">
        <v>8</v>
      </c>
      <c r="F80" s="296">
        <v>8</v>
      </c>
      <c r="G80" s="296">
        <v>7</v>
      </c>
      <c r="H80" s="296" t="s">
        <v>139</v>
      </c>
      <c r="I80" s="296" t="s">
        <v>139</v>
      </c>
      <c r="J80" s="296" t="s">
        <v>139</v>
      </c>
      <c r="K80" s="296" t="s">
        <v>139</v>
      </c>
      <c r="L80" s="260"/>
      <c r="M80" s="260"/>
      <c r="N80" s="260"/>
      <c r="O80" s="260"/>
      <c r="P80" s="260"/>
      <c r="Q80" s="260"/>
      <c r="R80" s="260"/>
      <c r="S80" s="260"/>
      <c r="T80" s="260"/>
      <c r="U80" s="260"/>
      <c r="V80" s="260"/>
      <c r="W80" s="260"/>
      <c r="X80" s="260"/>
      <c r="Y80" s="260"/>
      <c r="Z80" s="260"/>
      <c r="AA80" s="260"/>
      <c r="AB80" s="260"/>
      <c r="AC80" s="260"/>
      <c r="AD80" s="260"/>
      <c r="AE80" s="260"/>
      <c r="AF80" s="260"/>
      <c r="AG80" s="260"/>
      <c r="AH80" s="260"/>
      <c r="AI80" s="260"/>
      <c r="AJ80" s="260"/>
      <c r="AK80" s="260"/>
      <c r="AL80" s="260"/>
      <c r="AM80" s="260"/>
      <c r="AN80" s="260"/>
      <c r="AO80" s="260"/>
      <c r="AP80" s="260"/>
      <c r="AQ80" s="260"/>
      <c r="AR80" s="260"/>
      <c r="AS80" s="260"/>
      <c r="AT80" s="260"/>
      <c r="AU80" s="260"/>
      <c r="AV80" s="260"/>
      <c r="AW80" s="260"/>
      <c r="AX80" s="260"/>
      <c r="AY80" s="260"/>
      <c r="AZ80" s="260"/>
      <c r="BA80" s="260"/>
      <c r="BB80" s="260"/>
      <c r="BC80" s="260"/>
      <c r="BD80" s="260"/>
      <c r="BE80" s="260"/>
      <c r="BF80" s="260"/>
      <c r="BG80" s="260"/>
    </row>
    <row r="81" spans="1:59" customFormat="1" ht="14.4" x14ac:dyDescent="0.3">
      <c r="A81" s="282" t="s">
        <v>1191</v>
      </c>
      <c r="B81" s="59" t="s">
        <v>1192</v>
      </c>
      <c r="C81" s="296">
        <v>6</v>
      </c>
      <c r="D81" s="296">
        <v>6</v>
      </c>
      <c r="E81" s="296">
        <v>6</v>
      </c>
      <c r="F81" s="296">
        <v>6</v>
      </c>
      <c r="G81" s="296">
        <v>6</v>
      </c>
      <c r="H81" s="296" t="s">
        <v>139</v>
      </c>
      <c r="I81" s="296" t="s">
        <v>139</v>
      </c>
      <c r="J81" s="296" t="s">
        <v>139</v>
      </c>
      <c r="K81" s="296" t="s">
        <v>139</v>
      </c>
      <c r="L81" s="260"/>
      <c r="M81" s="260"/>
      <c r="N81" s="260"/>
      <c r="O81" s="260"/>
      <c r="P81" s="260"/>
      <c r="Q81" s="260"/>
      <c r="R81" s="260"/>
      <c r="S81" s="260"/>
      <c r="T81" s="260"/>
      <c r="U81" s="260"/>
      <c r="V81" s="260"/>
      <c r="W81" s="260"/>
      <c r="X81" s="260"/>
      <c r="Y81" s="260"/>
      <c r="Z81" s="260"/>
      <c r="AA81" s="260"/>
      <c r="AB81" s="260"/>
      <c r="AC81" s="260"/>
      <c r="AD81" s="260"/>
      <c r="AE81" s="260"/>
      <c r="AF81" s="260"/>
      <c r="AG81" s="260"/>
      <c r="AH81" s="260"/>
      <c r="AI81" s="260"/>
      <c r="AJ81" s="260"/>
      <c r="AK81" s="260"/>
      <c r="AL81" s="260"/>
      <c r="AM81" s="260"/>
      <c r="AN81" s="260"/>
      <c r="AO81" s="260"/>
      <c r="AP81" s="260"/>
      <c r="AQ81" s="260"/>
      <c r="AR81" s="260"/>
      <c r="AS81" s="260"/>
      <c r="AT81" s="260"/>
      <c r="AU81" s="260"/>
      <c r="AV81" s="260"/>
      <c r="AW81" s="260"/>
      <c r="AX81" s="260"/>
      <c r="AY81" s="260"/>
      <c r="AZ81" s="260"/>
      <c r="BA81" s="260"/>
      <c r="BB81" s="260"/>
      <c r="BC81" s="260"/>
      <c r="BD81" s="260"/>
      <c r="BE81" s="260"/>
      <c r="BF81" s="260"/>
      <c r="BG81" s="260"/>
    </row>
    <row r="82" spans="1:59" customFormat="1" ht="14.4" x14ac:dyDescent="0.3">
      <c r="A82" s="282" t="s">
        <v>1193</v>
      </c>
      <c r="B82" s="59" t="s">
        <v>1194</v>
      </c>
      <c r="C82" s="296">
        <v>5</v>
      </c>
      <c r="D82" s="296">
        <v>5</v>
      </c>
      <c r="E82" s="296">
        <v>7</v>
      </c>
      <c r="F82" s="296">
        <v>9</v>
      </c>
      <c r="G82" s="296">
        <v>11</v>
      </c>
      <c r="H82" s="296" t="s">
        <v>139</v>
      </c>
      <c r="I82" s="296" t="s">
        <v>139</v>
      </c>
      <c r="J82" s="296" t="s">
        <v>139</v>
      </c>
      <c r="K82" s="296" t="s">
        <v>139</v>
      </c>
      <c r="L82" s="260"/>
      <c r="M82" s="260"/>
      <c r="N82" s="260"/>
      <c r="O82" s="260"/>
      <c r="P82" s="260"/>
      <c r="Q82" s="260"/>
      <c r="R82" s="260"/>
      <c r="S82" s="260"/>
      <c r="T82" s="260"/>
      <c r="U82" s="260"/>
      <c r="V82" s="260"/>
      <c r="W82" s="260"/>
      <c r="X82" s="260"/>
      <c r="Y82" s="260"/>
      <c r="Z82" s="260"/>
      <c r="AA82" s="260"/>
      <c r="AB82" s="260"/>
      <c r="AC82" s="260"/>
      <c r="AD82" s="260"/>
      <c r="AE82" s="260"/>
      <c r="AF82" s="260"/>
      <c r="AG82" s="260"/>
      <c r="AH82" s="260"/>
      <c r="AI82" s="260"/>
      <c r="AJ82" s="260"/>
      <c r="AK82" s="260"/>
      <c r="AL82" s="260"/>
      <c r="AM82" s="260"/>
      <c r="AN82" s="260"/>
      <c r="AO82" s="260"/>
      <c r="AP82" s="260"/>
      <c r="AQ82" s="260"/>
      <c r="AR82" s="260"/>
      <c r="AS82" s="260"/>
      <c r="AT82" s="260"/>
      <c r="AU82" s="260"/>
      <c r="AV82" s="260"/>
      <c r="AW82" s="260"/>
      <c r="AX82" s="260"/>
      <c r="AY82" s="260"/>
      <c r="AZ82" s="260"/>
      <c r="BA82" s="260"/>
      <c r="BB82" s="260"/>
      <c r="BC82" s="260"/>
      <c r="BD82" s="260"/>
      <c r="BE82" s="260"/>
      <c r="BF82" s="260"/>
      <c r="BG82" s="260"/>
    </row>
    <row r="83" spans="1:59" customFormat="1" ht="14.4" x14ac:dyDescent="0.3">
      <c r="A83" s="282" t="s">
        <v>1195</v>
      </c>
      <c r="B83" s="59" t="s">
        <v>1196</v>
      </c>
      <c r="C83" s="296">
        <v>25</v>
      </c>
      <c r="D83" s="296">
        <v>25</v>
      </c>
      <c r="E83" s="296">
        <v>25</v>
      </c>
      <c r="F83" s="296">
        <v>28</v>
      </c>
      <c r="G83" s="296">
        <v>27</v>
      </c>
      <c r="H83" s="296" t="s">
        <v>139</v>
      </c>
      <c r="I83" s="296" t="s">
        <v>139</v>
      </c>
      <c r="J83" s="296" t="s">
        <v>139</v>
      </c>
      <c r="K83" s="296" t="s">
        <v>139</v>
      </c>
      <c r="L83" s="260"/>
      <c r="M83" s="260"/>
      <c r="N83" s="260"/>
      <c r="O83" s="260"/>
      <c r="P83" s="260"/>
      <c r="Q83" s="260"/>
      <c r="R83" s="260"/>
      <c r="S83" s="260"/>
      <c r="T83" s="260"/>
      <c r="U83" s="260"/>
      <c r="V83" s="260"/>
      <c r="W83" s="260"/>
      <c r="X83" s="260"/>
      <c r="Y83" s="260"/>
      <c r="Z83" s="260"/>
      <c r="AA83" s="260"/>
      <c r="AB83" s="260"/>
      <c r="AC83" s="260"/>
      <c r="AD83" s="260"/>
      <c r="AE83" s="260"/>
      <c r="AF83" s="260"/>
      <c r="AG83" s="260"/>
      <c r="AH83" s="260"/>
      <c r="AI83" s="260"/>
      <c r="AJ83" s="260"/>
      <c r="AK83" s="260"/>
      <c r="AL83" s="260"/>
      <c r="AM83" s="260"/>
      <c r="AN83" s="260"/>
      <c r="AO83" s="260"/>
      <c r="AP83" s="260"/>
      <c r="AQ83" s="260"/>
      <c r="AR83" s="260"/>
      <c r="AS83" s="260"/>
      <c r="AT83" s="260"/>
      <c r="AU83" s="260"/>
      <c r="AV83" s="260"/>
      <c r="AW83" s="260"/>
      <c r="AX83" s="260"/>
      <c r="AY83" s="260"/>
      <c r="AZ83" s="260"/>
      <c r="BA83" s="260"/>
      <c r="BB83" s="260"/>
      <c r="BC83" s="260"/>
      <c r="BD83" s="260"/>
      <c r="BE83" s="260"/>
      <c r="BF83" s="260"/>
      <c r="BG83" s="260"/>
    </row>
    <row r="84" spans="1:59" customFormat="1" ht="14.4" x14ac:dyDescent="0.3">
      <c r="A84" s="282" t="s">
        <v>1197</v>
      </c>
      <c r="B84" s="59" t="s">
        <v>1198</v>
      </c>
      <c r="C84" s="296" t="s">
        <v>139</v>
      </c>
      <c r="D84" s="296" t="s">
        <v>139</v>
      </c>
      <c r="E84" s="296" t="s">
        <v>139</v>
      </c>
      <c r="F84" s="296" t="s">
        <v>139</v>
      </c>
      <c r="G84" s="296">
        <v>21</v>
      </c>
      <c r="H84" s="296">
        <v>19</v>
      </c>
      <c r="I84" s="296">
        <v>21</v>
      </c>
      <c r="J84" s="296">
        <v>17</v>
      </c>
      <c r="K84" s="296">
        <v>21</v>
      </c>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c r="AO84" s="260"/>
      <c r="AP84" s="260"/>
      <c r="AQ84" s="260"/>
      <c r="AR84" s="260"/>
      <c r="AS84" s="260"/>
      <c r="AT84" s="260"/>
      <c r="AU84" s="260"/>
      <c r="AV84" s="260"/>
      <c r="AW84" s="260"/>
      <c r="AX84" s="260"/>
      <c r="AY84" s="260"/>
      <c r="AZ84" s="260"/>
      <c r="BA84" s="260"/>
      <c r="BB84" s="260"/>
      <c r="BC84" s="260"/>
      <c r="BD84" s="260"/>
      <c r="BE84" s="260"/>
      <c r="BF84" s="260"/>
      <c r="BG84" s="260"/>
    </row>
    <row r="85" spans="1:59" customFormat="1" ht="14.4" x14ac:dyDescent="0.3">
      <c r="A85" s="282" t="s">
        <v>1199</v>
      </c>
      <c r="B85" s="59" t="s">
        <v>1200</v>
      </c>
      <c r="C85" s="296">
        <v>23</v>
      </c>
      <c r="D85" s="296">
        <v>23</v>
      </c>
      <c r="E85" s="296">
        <v>27</v>
      </c>
      <c r="F85" s="296">
        <v>27</v>
      </c>
      <c r="G85" s="296">
        <v>27</v>
      </c>
      <c r="H85" s="296" t="s">
        <v>139</v>
      </c>
      <c r="I85" s="296" t="s">
        <v>139</v>
      </c>
      <c r="J85" s="296" t="s">
        <v>139</v>
      </c>
      <c r="K85" s="296" t="s">
        <v>139</v>
      </c>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0"/>
      <c r="AS85" s="260"/>
      <c r="AT85" s="260"/>
      <c r="AU85" s="260"/>
      <c r="AV85" s="260"/>
      <c r="AW85" s="260"/>
      <c r="AX85" s="260"/>
      <c r="AY85" s="260"/>
      <c r="AZ85" s="260"/>
      <c r="BA85" s="260"/>
      <c r="BB85" s="260"/>
      <c r="BC85" s="260"/>
      <c r="BD85" s="260"/>
      <c r="BE85" s="260"/>
      <c r="BF85" s="260"/>
      <c r="BG85" s="260"/>
    </row>
    <row r="86" spans="1:59" customFormat="1" ht="14.4" x14ac:dyDescent="0.3">
      <c r="A86" s="282" t="s">
        <v>1201</v>
      </c>
      <c r="B86" s="59" t="s">
        <v>1202</v>
      </c>
      <c r="C86" s="296" t="s">
        <v>139</v>
      </c>
      <c r="D86" s="296" t="s">
        <v>139</v>
      </c>
      <c r="E86" s="296" t="s">
        <v>139</v>
      </c>
      <c r="F86" s="296" t="s">
        <v>139</v>
      </c>
      <c r="G86" s="296">
        <v>14</v>
      </c>
      <c r="H86" s="296">
        <v>17</v>
      </c>
      <c r="I86" s="296">
        <v>17</v>
      </c>
      <c r="J86" s="296">
        <v>16</v>
      </c>
      <c r="K86" s="296">
        <v>22</v>
      </c>
      <c r="L86" s="260"/>
      <c r="M86" s="260"/>
      <c r="N86" s="260"/>
      <c r="O86" s="260"/>
      <c r="P86" s="260"/>
      <c r="Q86" s="260"/>
      <c r="R86" s="260"/>
      <c r="S86" s="260"/>
      <c r="T86" s="260"/>
      <c r="U86" s="260"/>
      <c r="V86" s="260"/>
      <c r="W86" s="260"/>
      <c r="X86" s="260"/>
      <c r="Y86" s="260"/>
      <c r="Z86" s="260"/>
      <c r="AA86" s="260"/>
      <c r="AB86" s="260"/>
      <c r="AC86" s="260"/>
      <c r="AD86" s="260"/>
      <c r="AE86" s="260"/>
      <c r="AF86" s="260"/>
      <c r="AG86" s="260"/>
      <c r="AH86" s="260"/>
      <c r="AI86" s="260"/>
      <c r="AJ86" s="260"/>
      <c r="AK86" s="260"/>
      <c r="AL86" s="260"/>
      <c r="AM86" s="260"/>
      <c r="AN86" s="260"/>
      <c r="AO86" s="260"/>
      <c r="AP86" s="260"/>
      <c r="AQ86" s="260"/>
      <c r="AR86" s="260"/>
      <c r="AS86" s="260"/>
      <c r="AT86" s="260"/>
      <c r="AU86" s="260"/>
      <c r="AV86" s="260"/>
      <c r="AW86" s="260"/>
      <c r="AX86" s="260"/>
      <c r="AY86" s="260"/>
      <c r="AZ86" s="260"/>
      <c r="BA86" s="260"/>
      <c r="BB86" s="260"/>
      <c r="BC86" s="260"/>
      <c r="BD86" s="260"/>
      <c r="BE86" s="260"/>
      <c r="BF86" s="260"/>
      <c r="BG86" s="260"/>
    </row>
    <row r="87" spans="1:59" customFormat="1" ht="14.4" x14ac:dyDescent="0.3">
      <c r="A87" s="282" t="s">
        <v>1203</v>
      </c>
      <c r="B87" s="59" t="s">
        <v>1204</v>
      </c>
      <c r="C87" s="296">
        <v>9</v>
      </c>
      <c r="D87" s="296">
        <v>9</v>
      </c>
      <c r="E87" s="296">
        <v>15</v>
      </c>
      <c r="F87" s="296">
        <v>13</v>
      </c>
      <c r="G87" s="296">
        <v>14</v>
      </c>
      <c r="H87" s="296" t="s">
        <v>139</v>
      </c>
      <c r="I87" s="296" t="s">
        <v>139</v>
      </c>
      <c r="J87" s="296" t="s">
        <v>139</v>
      </c>
      <c r="K87" s="296" t="s">
        <v>139</v>
      </c>
      <c r="L87" s="260"/>
      <c r="M87" s="260"/>
      <c r="N87" s="260"/>
      <c r="O87" s="260"/>
      <c r="P87" s="260"/>
      <c r="Q87" s="260"/>
      <c r="R87" s="260"/>
      <c r="S87" s="260"/>
      <c r="T87" s="260"/>
      <c r="U87" s="260"/>
      <c r="V87" s="260"/>
      <c r="W87" s="260"/>
      <c r="X87" s="260"/>
      <c r="Y87" s="260"/>
      <c r="Z87" s="260"/>
      <c r="AA87" s="260"/>
      <c r="AB87" s="260"/>
      <c r="AC87" s="260"/>
      <c r="AD87" s="260"/>
      <c r="AE87" s="260"/>
      <c r="AF87" s="260"/>
      <c r="AG87" s="260"/>
      <c r="AH87" s="260"/>
      <c r="AI87" s="260"/>
      <c r="AJ87" s="260"/>
      <c r="AK87" s="260"/>
      <c r="AL87" s="260"/>
      <c r="AM87" s="260"/>
      <c r="AN87" s="260"/>
      <c r="AO87" s="260"/>
      <c r="AP87" s="260"/>
      <c r="AQ87" s="260"/>
      <c r="AR87" s="260"/>
      <c r="AS87" s="260"/>
      <c r="AT87" s="260"/>
      <c r="AU87" s="260"/>
      <c r="AV87" s="260"/>
      <c r="AW87" s="260"/>
      <c r="AX87" s="260"/>
      <c r="AY87" s="260"/>
      <c r="AZ87" s="260"/>
      <c r="BA87" s="260"/>
      <c r="BB87" s="260"/>
      <c r="BC87" s="260"/>
      <c r="BD87" s="260"/>
      <c r="BE87" s="260"/>
      <c r="BF87" s="260"/>
      <c r="BG87" s="260"/>
    </row>
    <row r="88" spans="1:59" customFormat="1" ht="14.4" x14ac:dyDescent="0.3">
      <c r="A88" s="282" t="s">
        <v>1205</v>
      </c>
      <c r="B88" s="59" t="s">
        <v>1206</v>
      </c>
      <c r="C88" s="296">
        <v>2</v>
      </c>
      <c r="D88" s="296">
        <v>2</v>
      </c>
      <c r="E88" s="296">
        <v>2</v>
      </c>
      <c r="F88" s="296">
        <v>2</v>
      </c>
      <c r="G88" s="296">
        <v>2</v>
      </c>
      <c r="H88" s="296" t="s">
        <v>139</v>
      </c>
      <c r="I88" s="296" t="s">
        <v>139</v>
      </c>
      <c r="J88" s="296" t="s">
        <v>139</v>
      </c>
      <c r="K88" s="296" t="s">
        <v>139</v>
      </c>
      <c r="L88" s="260"/>
      <c r="M88" s="260"/>
      <c r="N88" s="260"/>
      <c r="O88" s="260"/>
      <c r="P88" s="260"/>
      <c r="Q88" s="260"/>
      <c r="R88" s="260"/>
      <c r="S88" s="260"/>
      <c r="T88" s="260"/>
      <c r="U88" s="260"/>
      <c r="V88" s="260"/>
      <c r="W88" s="260"/>
      <c r="X88" s="260"/>
      <c r="Y88" s="260"/>
      <c r="Z88" s="260"/>
      <c r="AA88" s="260"/>
      <c r="AB88" s="260"/>
      <c r="AC88" s="260"/>
      <c r="AD88" s="260"/>
      <c r="AE88" s="260"/>
      <c r="AF88" s="260"/>
      <c r="AG88" s="260"/>
      <c r="AH88" s="260"/>
      <c r="AI88" s="260"/>
      <c r="AJ88" s="260"/>
      <c r="AK88" s="260"/>
      <c r="AL88" s="260"/>
      <c r="AM88" s="260"/>
      <c r="AN88" s="260"/>
      <c r="AO88" s="260"/>
      <c r="AP88" s="260"/>
      <c r="AQ88" s="260"/>
      <c r="AR88" s="260"/>
      <c r="AS88" s="260"/>
      <c r="AT88" s="260"/>
      <c r="AU88" s="260"/>
      <c r="AV88" s="260"/>
      <c r="AW88" s="260"/>
      <c r="AX88" s="260"/>
      <c r="AY88" s="260"/>
      <c r="AZ88" s="260"/>
      <c r="BA88" s="260"/>
      <c r="BB88" s="260"/>
      <c r="BC88" s="260"/>
      <c r="BD88" s="260"/>
      <c r="BE88" s="260"/>
      <c r="BF88" s="260"/>
      <c r="BG88" s="260"/>
    </row>
    <row r="89" spans="1:59" customFormat="1" ht="14.4" x14ac:dyDescent="0.3">
      <c r="A89" s="282" t="s">
        <v>1207</v>
      </c>
      <c r="B89" s="59" t="s">
        <v>1208</v>
      </c>
      <c r="C89" s="296" t="s">
        <v>139</v>
      </c>
      <c r="D89" s="296" t="s">
        <v>139</v>
      </c>
      <c r="E89" s="296" t="s">
        <v>139</v>
      </c>
      <c r="F89" s="296" t="s">
        <v>139</v>
      </c>
      <c r="G89" s="296">
        <v>5</v>
      </c>
      <c r="H89" s="296">
        <v>5</v>
      </c>
      <c r="I89" s="296">
        <v>9</v>
      </c>
      <c r="J89" s="296">
        <v>9</v>
      </c>
      <c r="K89" s="296">
        <v>9</v>
      </c>
      <c r="L89" s="260"/>
      <c r="M89" s="260"/>
      <c r="N89" s="260"/>
      <c r="O89" s="260"/>
      <c r="P89" s="260"/>
      <c r="Q89" s="260"/>
      <c r="R89" s="260"/>
      <c r="S89" s="260"/>
      <c r="T89" s="260"/>
      <c r="U89" s="260"/>
      <c r="V89" s="260"/>
      <c r="W89" s="260"/>
      <c r="X89" s="260"/>
      <c r="Y89" s="260"/>
      <c r="Z89" s="260"/>
      <c r="AA89" s="260"/>
      <c r="AB89" s="260"/>
      <c r="AC89" s="260"/>
      <c r="AD89" s="260"/>
      <c r="AE89" s="260"/>
      <c r="AF89" s="260"/>
      <c r="AG89" s="260"/>
      <c r="AH89" s="260"/>
      <c r="AI89" s="260"/>
      <c r="AJ89" s="260"/>
      <c r="AK89" s="260"/>
      <c r="AL89" s="260"/>
      <c r="AM89" s="260"/>
      <c r="AN89" s="260"/>
      <c r="AO89" s="260"/>
      <c r="AP89" s="260"/>
      <c r="AQ89" s="260"/>
      <c r="AR89" s="260"/>
      <c r="AS89" s="260"/>
      <c r="AT89" s="260"/>
      <c r="AU89" s="260"/>
      <c r="AV89" s="260"/>
      <c r="AW89" s="260"/>
      <c r="AX89" s="260"/>
      <c r="AY89" s="260"/>
      <c r="AZ89" s="260"/>
      <c r="BA89" s="260"/>
      <c r="BB89" s="260"/>
      <c r="BC89" s="260"/>
      <c r="BD89" s="260"/>
      <c r="BE89" s="260"/>
      <c r="BF89" s="260"/>
      <c r="BG89" s="260"/>
    </row>
    <row r="90" spans="1:59" customFormat="1" ht="14.4" x14ac:dyDescent="0.3">
      <c r="A90" s="282" t="s">
        <v>1209</v>
      </c>
      <c r="B90" s="59" t="s">
        <v>1210</v>
      </c>
      <c r="C90" s="296">
        <v>4</v>
      </c>
      <c r="D90" s="296">
        <v>4</v>
      </c>
      <c r="E90" s="296">
        <v>4</v>
      </c>
      <c r="F90" s="296">
        <v>5</v>
      </c>
      <c r="G90" s="296">
        <v>5</v>
      </c>
      <c r="H90" s="296" t="s">
        <v>139</v>
      </c>
      <c r="I90" s="296" t="s">
        <v>139</v>
      </c>
      <c r="J90" s="296" t="s">
        <v>139</v>
      </c>
      <c r="K90" s="296" t="s">
        <v>139</v>
      </c>
      <c r="L90" s="260"/>
      <c r="M90" s="260"/>
      <c r="N90" s="260"/>
      <c r="O90" s="260"/>
      <c r="P90" s="260"/>
      <c r="Q90" s="260"/>
      <c r="R90" s="260"/>
      <c r="S90" s="260"/>
      <c r="T90" s="260"/>
      <c r="U90" s="260"/>
      <c r="V90" s="260"/>
      <c r="W90" s="260"/>
      <c r="X90" s="260"/>
      <c r="Y90" s="260"/>
      <c r="Z90" s="260"/>
      <c r="AA90" s="260"/>
      <c r="AB90" s="260"/>
      <c r="AC90" s="260"/>
      <c r="AD90" s="260"/>
      <c r="AE90" s="260"/>
      <c r="AF90" s="260"/>
      <c r="AG90" s="260"/>
      <c r="AH90" s="260"/>
      <c r="AI90" s="260"/>
      <c r="AJ90" s="260"/>
      <c r="AK90" s="260"/>
      <c r="AL90" s="260"/>
      <c r="AM90" s="260"/>
      <c r="AN90" s="260"/>
      <c r="AO90" s="260"/>
      <c r="AP90" s="260"/>
      <c r="AQ90" s="260"/>
      <c r="AR90" s="260"/>
      <c r="AS90" s="260"/>
      <c r="AT90" s="260"/>
      <c r="AU90" s="260"/>
      <c r="AV90" s="260"/>
      <c r="AW90" s="260"/>
      <c r="AX90" s="260"/>
      <c r="AY90" s="260"/>
      <c r="AZ90" s="260"/>
      <c r="BA90" s="260"/>
      <c r="BB90" s="260"/>
      <c r="BC90" s="260"/>
      <c r="BD90" s="260"/>
      <c r="BE90" s="260"/>
      <c r="BF90" s="260"/>
      <c r="BG90" s="260"/>
    </row>
    <row r="91" spans="1:59" customFormat="1" ht="14.4" x14ac:dyDescent="0.3">
      <c r="A91" s="282" t="s">
        <v>1211</v>
      </c>
      <c r="B91" s="59" t="s">
        <v>1212</v>
      </c>
      <c r="C91" s="296" t="s">
        <v>139</v>
      </c>
      <c r="D91" s="296" t="s">
        <v>139</v>
      </c>
      <c r="E91" s="296" t="s">
        <v>139</v>
      </c>
      <c r="F91" s="296" t="s">
        <v>139</v>
      </c>
      <c r="G91" s="296">
        <v>8</v>
      </c>
      <c r="H91" s="296">
        <v>11</v>
      </c>
      <c r="I91" s="296">
        <v>9</v>
      </c>
      <c r="J91" s="296">
        <v>7</v>
      </c>
      <c r="K91" s="296">
        <v>11</v>
      </c>
      <c r="L91" s="260"/>
      <c r="M91" s="260"/>
      <c r="N91" s="260"/>
      <c r="O91" s="260"/>
      <c r="P91" s="260"/>
      <c r="Q91" s="260"/>
      <c r="R91" s="260"/>
      <c r="S91" s="260"/>
      <c r="T91" s="260"/>
      <c r="U91" s="260"/>
      <c r="V91" s="260"/>
      <c r="W91" s="260"/>
      <c r="X91" s="260"/>
      <c r="Y91" s="260"/>
      <c r="Z91" s="260"/>
      <c r="AA91" s="260"/>
      <c r="AB91" s="260"/>
      <c r="AC91" s="260"/>
      <c r="AD91" s="260"/>
      <c r="AE91" s="260"/>
      <c r="AF91" s="260"/>
      <c r="AG91" s="260"/>
      <c r="AH91" s="260"/>
      <c r="AI91" s="260"/>
      <c r="AJ91" s="260"/>
      <c r="AK91" s="260"/>
      <c r="AL91" s="260"/>
      <c r="AM91" s="260"/>
      <c r="AN91" s="260"/>
      <c r="AO91" s="260"/>
      <c r="AP91" s="260"/>
      <c r="AQ91" s="260"/>
      <c r="AR91" s="260"/>
      <c r="AS91" s="260"/>
      <c r="AT91" s="260"/>
      <c r="AU91" s="260"/>
      <c r="AV91" s="260"/>
      <c r="AW91" s="260"/>
      <c r="AX91" s="260"/>
      <c r="AY91" s="260"/>
      <c r="AZ91" s="260"/>
      <c r="BA91" s="260"/>
      <c r="BB91" s="260"/>
      <c r="BC91" s="260"/>
      <c r="BD91" s="260"/>
      <c r="BE91" s="260"/>
      <c r="BF91" s="260"/>
      <c r="BG91" s="260"/>
    </row>
    <row r="92" spans="1:59" customFormat="1" ht="14.4" x14ac:dyDescent="0.3">
      <c r="A92" s="282" t="s">
        <v>1213</v>
      </c>
      <c r="B92" s="59" t="s">
        <v>1214</v>
      </c>
      <c r="C92" s="296" t="s">
        <v>139</v>
      </c>
      <c r="D92" s="296" t="s">
        <v>139</v>
      </c>
      <c r="E92" s="296" t="s">
        <v>139</v>
      </c>
      <c r="F92" s="296" t="s">
        <v>139</v>
      </c>
      <c r="G92" s="296">
        <v>9</v>
      </c>
      <c r="H92" s="296">
        <v>17</v>
      </c>
      <c r="I92" s="296">
        <v>17</v>
      </c>
      <c r="J92" s="296">
        <v>17</v>
      </c>
      <c r="K92" s="296">
        <v>19</v>
      </c>
      <c r="L92" s="260"/>
      <c r="M92" s="260"/>
      <c r="N92" s="260"/>
      <c r="O92" s="260"/>
      <c r="P92" s="260"/>
      <c r="Q92" s="260"/>
      <c r="R92" s="260"/>
      <c r="S92" s="260"/>
      <c r="T92" s="260"/>
      <c r="U92" s="260"/>
      <c r="V92" s="260"/>
      <c r="W92" s="260"/>
      <c r="X92" s="260"/>
      <c r="Y92" s="260"/>
      <c r="Z92" s="260"/>
      <c r="AA92" s="260"/>
      <c r="AB92" s="260"/>
      <c r="AC92" s="260"/>
      <c r="AD92" s="260"/>
      <c r="AE92" s="260"/>
      <c r="AF92" s="260"/>
      <c r="AG92" s="260"/>
      <c r="AH92" s="260"/>
      <c r="AI92" s="260"/>
      <c r="AJ92" s="260"/>
      <c r="AK92" s="260"/>
      <c r="AL92" s="260"/>
      <c r="AM92" s="260"/>
      <c r="AN92" s="260"/>
      <c r="AO92" s="260"/>
      <c r="AP92" s="260"/>
      <c r="AQ92" s="260"/>
      <c r="AR92" s="260"/>
      <c r="AS92" s="260"/>
      <c r="AT92" s="260"/>
      <c r="AU92" s="260"/>
      <c r="AV92" s="260"/>
      <c r="AW92" s="260"/>
      <c r="AX92" s="260"/>
      <c r="AY92" s="260"/>
      <c r="AZ92" s="260"/>
      <c r="BA92" s="260"/>
      <c r="BB92" s="260"/>
      <c r="BC92" s="260"/>
      <c r="BD92" s="260"/>
      <c r="BE92" s="260"/>
      <c r="BF92" s="260"/>
      <c r="BG92" s="260"/>
    </row>
    <row r="93" spans="1:59" customFormat="1" ht="14.4" x14ac:dyDescent="0.3">
      <c r="A93" s="282" t="s">
        <v>1215</v>
      </c>
      <c r="B93" s="59" t="s">
        <v>1216</v>
      </c>
      <c r="C93" s="296">
        <v>3</v>
      </c>
      <c r="D93" s="296">
        <v>3</v>
      </c>
      <c r="E93" s="296">
        <v>3</v>
      </c>
      <c r="F93" s="296">
        <v>3</v>
      </c>
      <c r="G93" s="296">
        <v>9</v>
      </c>
      <c r="H93" s="296" t="s">
        <v>139</v>
      </c>
      <c r="I93" s="296" t="s">
        <v>139</v>
      </c>
      <c r="J93" s="296" t="s">
        <v>139</v>
      </c>
      <c r="K93" s="296" t="s">
        <v>139</v>
      </c>
      <c r="L93" s="260"/>
      <c r="M93" s="260"/>
      <c r="N93" s="260"/>
      <c r="O93" s="260"/>
      <c r="P93" s="260"/>
      <c r="Q93" s="260"/>
      <c r="R93" s="260"/>
      <c r="S93" s="260"/>
      <c r="T93" s="260"/>
      <c r="U93" s="260"/>
      <c r="V93" s="260"/>
      <c r="W93" s="260"/>
      <c r="X93" s="260"/>
      <c r="Y93" s="260"/>
      <c r="Z93" s="260"/>
      <c r="AA93" s="260"/>
      <c r="AB93" s="260"/>
      <c r="AC93" s="260"/>
      <c r="AD93" s="260"/>
      <c r="AE93" s="260"/>
      <c r="AF93" s="260"/>
      <c r="AG93" s="260"/>
      <c r="AH93" s="260"/>
      <c r="AI93" s="260"/>
      <c r="AJ93" s="260"/>
      <c r="AK93" s="260"/>
      <c r="AL93" s="260"/>
      <c r="AM93" s="260"/>
      <c r="AN93" s="260"/>
      <c r="AO93" s="260"/>
      <c r="AP93" s="260"/>
      <c r="AQ93" s="260"/>
      <c r="AR93" s="260"/>
      <c r="AS93" s="260"/>
      <c r="AT93" s="260"/>
      <c r="AU93" s="260"/>
      <c r="AV93" s="260"/>
      <c r="AW93" s="260"/>
      <c r="AX93" s="260"/>
      <c r="AY93" s="260"/>
      <c r="AZ93" s="260"/>
      <c r="BA93" s="260"/>
      <c r="BB93" s="260"/>
      <c r="BC93" s="260"/>
      <c r="BD93" s="260"/>
      <c r="BE93" s="260"/>
      <c r="BF93" s="260"/>
      <c r="BG93" s="260"/>
    </row>
    <row r="94" spans="1:59" customFormat="1" ht="14.4" x14ac:dyDescent="0.3">
      <c r="A94" s="282" t="s">
        <v>1217</v>
      </c>
      <c r="B94" s="59" t="s">
        <v>1218</v>
      </c>
      <c r="C94" s="296">
        <v>39</v>
      </c>
      <c r="D94" s="296">
        <v>49</v>
      </c>
      <c r="E94" s="296">
        <v>52</v>
      </c>
      <c r="F94" s="296">
        <v>58</v>
      </c>
      <c r="G94" s="296">
        <v>58</v>
      </c>
      <c r="H94" s="296" t="s">
        <v>139</v>
      </c>
      <c r="I94" s="296" t="s">
        <v>139</v>
      </c>
      <c r="J94" s="296" t="s">
        <v>139</v>
      </c>
      <c r="K94" s="296" t="s">
        <v>139</v>
      </c>
      <c r="L94" s="260"/>
      <c r="M94" s="260"/>
      <c r="N94" s="260"/>
      <c r="O94" s="260"/>
      <c r="P94" s="260"/>
      <c r="Q94" s="260"/>
      <c r="R94" s="260"/>
      <c r="S94" s="260"/>
      <c r="T94" s="260"/>
      <c r="U94" s="260"/>
      <c r="V94" s="260"/>
      <c r="W94" s="260"/>
      <c r="X94" s="260"/>
      <c r="Y94" s="260"/>
      <c r="Z94" s="260"/>
      <c r="AA94" s="260"/>
      <c r="AB94" s="260"/>
      <c r="AC94" s="260"/>
      <c r="AD94" s="260"/>
      <c r="AE94" s="260"/>
      <c r="AF94" s="260"/>
      <c r="AG94" s="260"/>
      <c r="AH94" s="260"/>
      <c r="AI94" s="260"/>
      <c r="AJ94" s="260"/>
      <c r="AK94" s="260"/>
      <c r="AL94" s="260"/>
      <c r="AM94" s="260"/>
      <c r="AN94" s="260"/>
      <c r="AO94" s="260"/>
      <c r="AP94" s="260"/>
      <c r="AQ94" s="260"/>
      <c r="AR94" s="260"/>
      <c r="AS94" s="260"/>
      <c r="AT94" s="260"/>
      <c r="AU94" s="260"/>
      <c r="AV94" s="260"/>
      <c r="AW94" s="260"/>
      <c r="AX94" s="260"/>
      <c r="AY94" s="260"/>
      <c r="AZ94" s="260"/>
      <c r="BA94" s="260"/>
      <c r="BB94" s="260"/>
      <c r="BC94" s="260"/>
      <c r="BD94" s="260"/>
      <c r="BE94" s="260"/>
      <c r="BF94" s="260"/>
      <c r="BG94" s="260"/>
    </row>
    <row r="95" spans="1:59" customFormat="1" ht="14.4" x14ac:dyDescent="0.3">
      <c r="A95" s="282" t="s">
        <v>1219</v>
      </c>
      <c r="B95" s="59" t="s">
        <v>1220</v>
      </c>
      <c r="C95" s="296" t="s">
        <v>139</v>
      </c>
      <c r="D95" s="296" t="s">
        <v>139</v>
      </c>
      <c r="E95" s="296" t="s">
        <v>139</v>
      </c>
      <c r="F95" s="296" t="s">
        <v>139</v>
      </c>
      <c r="G95" s="296">
        <v>11</v>
      </c>
      <c r="H95" s="296">
        <v>12</v>
      </c>
      <c r="I95" s="296">
        <v>12</v>
      </c>
      <c r="J95" s="296">
        <v>12</v>
      </c>
      <c r="K95" s="296">
        <v>13</v>
      </c>
      <c r="L95" s="260"/>
      <c r="M95" s="260"/>
      <c r="N95" s="260"/>
      <c r="O95" s="260"/>
      <c r="P95" s="260"/>
      <c r="Q95" s="260"/>
      <c r="R95" s="260"/>
      <c r="S95" s="260"/>
      <c r="T95" s="260"/>
      <c r="U95" s="260"/>
      <c r="V95" s="260"/>
      <c r="W95" s="260"/>
      <c r="X95" s="260"/>
      <c r="Y95" s="260"/>
      <c r="Z95" s="260"/>
      <c r="AA95" s="260"/>
      <c r="AB95" s="260"/>
      <c r="AC95" s="260"/>
      <c r="AD95" s="260"/>
      <c r="AE95" s="260"/>
      <c r="AF95" s="260"/>
      <c r="AG95" s="260"/>
      <c r="AH95" s="260"/>
      <c r="AI95" s="260"/>
      <c r="AJ95" s="260"/>
      <c r="AK95" s="260"/>
      <c r="AL95" s="260"/>
      <c r="AM95" s="260"/>
      <c r="AN95" s="260"/>
      <c r="AO95" s="260"/>
      <c r="AP95" s="260"/>
      <c r="AQ95" s="260"/>
      <c r="AR95" s="260"/>
      <c r="AS95" s="260"/>
      <c r="AT95" s="260"/>
      <c r="AU95" s="260"/>
      <c r="AV95" s="260"/>
      <c r="AW95" s="260"/>
      <c r="AX95" s="260"/>
      <c r="AY95" s="260"/>
      <c r="AZ95" s="260"/>
      <c r="BA95" s="260"/>
      <c r="BB95" s="260"/>
      <c r="BC95" s="260"/>
      <c r="BD95" s="260"/>
      <c r="BE95" s="260"/>
      <c r="BF95" s="260"/>
      <c r="BG95" s="260"/>
    </row>
    <row r="96" spans="1:59" customFormat="1" ht="14.4" x14ac:dyDescent="0.3">
      <c r="A96" s="282" t="s">
        <v>1221</v>
      </c>
      <c r="B96" s="59" t="s">
        <v>1222</v>
      </c>
      <c r="C96" s="296" t="s">
        <v>139</v>
      </c>
      <c r="D96" s="296" t="s">
        <v>139</v>
      </c>
      <c r="E96" s="296" t="s">
        <v>139</v>
      </c>
      <c r="F96" s="296" t="s">
        <v>139</v>
      </c>
      <c r="G96" s="296">
        <v>22</v>
      </c>
      <c r="H96" s="296">
        <v>21</v>
      </c>
      <c r="I96" s="296">
        <v>25</v>
      </c>
      <c r="J96" s="296">
        <v>26</v>
      </c>
      <c r="K96" s="296">
        <v>24</v>
      </c>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0"/>
      <c r="AS96" s="260"/>
      <c r="AT96" s="260"/>
      <c r="AU96" s="260"/>
      <c r="AV96" s="260"/>
      <c r="AW96" s="260"/>
      <c r="AX96" s="260"/>
      <c r="AY96" s="260"/>
      <c r="AZ96" s="260"/>
      <c r="BA96" s="260"/>
      <c r="BB96" s="260"/>
      <c r="BC96" s="260"/>
      <c r="BD96" s="260"/>
      <c r="BE96" s="260"/>
      <c r="BF96" s="260"/>
      <c r="BG96" s="260"/>
    </row>
    <row r="97" spans="1:59" customFormat="1" ht="14.4" x14ac:dyDescent="0.3">
      <c r="A97" s="282" t="s">
        <v>1223</v>
      </c>
      <c r="B97" s="59" t="s">
        <v>1224</v>
      </c>
      <c r="C97" s="296">
        <v>16</v>
      </c>
      <c r="D97" s="296">
        <v>18</v>
      </c>
      <c r="E97" s="296">
        <v>17</v>
      </c>
      <c r="F97" s="296">
        <v>12</v>
      </c>
      <c r="G97" s="296">
        <v>25</v>
      </c>
      <c r="H97" s="296" t="s">
        <v>139</v>
      </c>
      <c r="I97" s="296" t="s">
        <v>139</v>
      </c>
      <c r="J97" s="296" t="s">
        <v>139</v>
      </c>
      <c r="K97" s="296" t="s">
        <v>139</v>
      </c>
      <c r="L97" s="260"/>
      <c r="M97" s="260"/>
      <c r="N97" s="260"/>
      <c r="O97" s="260"/>
      <c r="P97" s="260"/>
      <c r="Q97" s="260"/>
      <c r="R97" s="260"/>
      <c r="S97" s="260"/>
      <c r="T97" s="260"/>
      <c r="U97" s="260"/>
      <c r="V97" s="260"/>
      <c r="W97" s="260"/>
      <c r="X97" s="260"/>
      <c r="Y97" s="260"/>
      <c r="Z97" s="260"/>
      <c r="AA97" s="260"/>
      <c r="AB97" s="260"/>
      <c r="AC97" s="260"/>
      <c r="AD97" s="260"/>
      <c r="AE97" s="260"/>
      <c r="AF97" s="260"/>
      <c r="AG97" s="260"/>
      <c r="AH97" s="260"/>
      <c r="AI97" s="260"/>
      <c r="AJ97" s="260"/>
      <c r="AK97" s="260"/>
      <c r="AL97" s="260"/>
      <c r="AM97" s="260"/>
      <c r="AN97" s="260"/>
      <c r="AO97" s="260"/>
      <c r="AP97" s="260"/>
      <c r="AQ97" s="260"/>
      <c r="AR97" s="260"/>
      <c r="AS97" s="260"/>
      <c r="AT97" s="260"/>
      <c r="AU97" s="260"/>
      <c r="AV97" s="260"/>
      <c r="AW97" s="260"/>
      <c r="AX97" s="260"/>
      <c r="AY97" s="260"/>
      <c r="AZ97" s="260"/>
      <c r="BA97" s="260"/>
      <c r="BB97" s="260"/>
      <c r="BC97" s="260"/>
      <c r="BD97" s="260"/>
      <c r="BE97" s="260"/>
      <c r="BF97" s="260"/>
      <c r="BG97" s="260"/>
    </row>
    <row r="98" spans="1:59" customFormat="1" ht="14.4" x14ac:dyDescent="0.3">
      <c r="A98" s="282" t="s">
        <v>1225</v>
      </c>
      <c r="B98" s="59" t="s">
        <v>1226</v>
      </c>
      <c r="C98" s="296" t="s">
        <v>139</v>
      </c>
      <c r="D98" s="296" t="s">
        <v>139</v>
      </c>
      <c r="E98" s="296" t="s">
        <v>139</v>
      </c>
      <c r="F98" s="296" t="s">
        <v>139</v>
      </c>
      <c r="G98" s="296">
        <v>8</v>
      </c>
      <c r="H98" s="296">
        <v>8</v>
      </c>
      <c r="I98" s="296">
        <v>7</v>
      </c>
      <c r="J98" s="296">
        <v>8</v>
      </c>
      <c r="K98" s="296">
        <v>14</v>
      </c>
      <c r="L98" s="260"/>
      <c r="M98" s="260"/>
      <c r="N98" s="260"/>
      <c r="O98" s="260"/>
      <c r="P98" s="260"/>
      <c r="Q98" s="260"/>
      <c r="R98" s="260"/>
      <c r="S98" s="260"/>
      <c r="T98" s="260"/>
      <c r="U98" s="260"/>
      <c r="V98" s="260"/>
      <c r="W98" s="260"/>
      <c r="X98" s="260"/>
      <c r="Y98" s="260"/>
      <c r="Z98" s="260"/>
      <c r="AA98" s="260"/>
      <c r="AB98" s="260"/>
      <c r="AC98" s="260"/>
      <c r="AD98" s="260"/>
      <c r="AE98" s="260"/>
      <c r="AF98" s="260"/>
      <c r="AG98" s="260"/>
      <c r="AH98" s="260"/>
      <c r="AI98" s="260"/>
      <c r="AJ98" s="260"/>
      <c r="AK98" s="260"/>
      <c r="AL98" s="260"/>
      <c r="AM98" s="260"/>
      <c r="AN98" s="260"/>
      <c r="AO98" s="260"/>
      <c r="AP98" s="260"/>
      <c r="AQ98" s="260"/>
      <c r="AR98" s="260"/>
      <c r="AS98" s="260"/>
      <c r="AT98" s="260"/>
      <c r="AU98" s="260"/>
      <c r="AV98" s="260"/>
      <c r="AW98" s="260"/>
      <c r="AX98" s="260"/>
      <c r="AY98" s="260"/>
      <c r="AZ98" s="260"/>
      <c r="BA98" s="260"/>
      <c r="BB98" s="260"/>
      <c r="BC98" s="260"/>
      <c r="BD98" s="260"/>
      <c r="BE98" s="260"/>
      <c r="BF98" s="260"/>
      <c r="BG98" s="260"/>
    </row>
    <row r="99" spans="1:59" customFormat="1" ht="14.4" x14ac:dyDescent="0.3">
      <c r="A99" s="282" t="s">
        <v>1227</v>
      </c>
      <c r="B99" s="59" t="s">
        <v>1228</v>
      </c>
      <c r="C99" s="296">
        <v>6</v>
      </c>
      <c r="D99" s="296">
        <v>6</v>
      </c>
      <c r="E99" s="296">
        <v>6</v>
      </c>
      <c r="F99" s="296">
        <v>6</v>
      </c>
      <c r="G99" s="296">
        <v>7</v>
      </c>
      <c r="H99" s="296" t="s">
        <v>139</v>
      </c>
      <c r="I99" s="296" t="s">
        <v>139</v>
      </c>
      <c r="J99" s="296" t="s">
        <v>139</v>
      </c>
      <c r="K99" s="296" t="s">
        <v>139</v>
      </c>
      <c r="L99" s="260"/>
      <c r="M99" s="260"/>
      <c r="N99" s="260"/>
      <c r="O99" s="260"/>
      <c r="P99" s="260"/>
      <c r="Q99" s="260"/>
      <c r="R99" s="260"/>
      <c r="S99" s="260"/>
      <c r="T99" s="260"/>
      <c r="U99" s="260"/>
      <c r="V99" s="260"/>
      <c r="W99" s="260"/>
      <c r="X99" s="260"/>
      <c r="Y99" s="260"/>
      <c r="Z99" s="260"/>
      <c r="AA99" s="260"/>
      <c r="AB99" s="260"/>
      <c r="AC99" s="260"/>
      <c r="AD99" s="260"/>
      <c r="AE99" s="260"/>
      <c r="AF99" s="260"/>
      <c r="AG99" s="260"/>
      <c r="AH99" s="260"/>
      <c r="AI99" s="260"/>
      <c r="AJ99" s="260"/>
      <c r="AK99" s="260"/>
      <c r="AL99" s="260"/>
      <c r="AM99" s="260"/>
      <c r="AN99" s="260"/>
      <c r="AO99" s="260"/>
      <c r="AP99" s="260"/>
      <c r="AQ99" s="260"/>
      <c r="AR99" s="260"/>
      <c r="AS99" s="260"/>
      <c r="AT99" s="260"/>
      <c r="AU99" s="260"/>
      <c r="AV99" s="260"/>
      <c r="AW99" s="260"/>
      <c r="AX99" s="260"/>
      <c r="AY99" s="260"/>
      <c r="AZ99" s="260"/>
      <c r="BA99" s="260"/>
      <c r="BB99" s="260"/>
      <c r="BC99" s="260"/>
      <c r="BD99" s="260"/>
      <c r="BE99" s="260"/>
      <c r="BF99" s="260"/>
      <c r="BG99" s="260"/>
    </row>
    <row r="100" spans="1:59" customFormat="1" ht="14.4" x14ac:dyDescent="0.3">
      <c r="A100" s="282" t="s">
        <v>1229</v>
      </c>
      <c r="B100" s="59" t="s">
        <v>1230</v>
      </c>
      <c r="C100" s="296" t="s">
        <v>139</v>
      </c>
      <c r="D100" s="296" t="s">
        <v>139</v>
      </c>
      <c r="E100" s="296" t="s">
        <v>139</v>
      </c>
      <c r="F100" s="296" t="s">
        <v>139</v>
      </c>
      <c r="G100" s="296">
        <v>18</v>
      </c>
      <c r="H100" s="296">
        <v>24</v>
      </c>
      <c r="I100" s="296">
        <v>24</v>
      </c>
      <c r="J100" s="296">
        <v>33</v>
      </c>
      <c r="K100" s="296">
        <v>33</v>
      </c>
      <c r="L100" s="260"/>
      <c r="M100" s="260"/>
      <c r="N100" s="260"/>
      <c r="O100" s="260"/>
      <c r="P100" s="260"/>
      <c r="Q100" s="260"/>
      <c r="R100" s="260"/>
      <c r="S100" s="260"/>
      <c r="T100" s="260"/>
      <c r="U100" s="260"/>
      <c r="V100" s="260"/>
      <c r="W100" s="260"/>
      <c r="X100" s="260"/>
      <c r="Y100" s="260"/>
      <c r="Z100" s="260"/>
      <c r="AA100" s="260"/>
      <c r="AB100" s="260"/>
      <c r="AC100" s="260"/>
      <c r="AD100" s="260"/>
      <c r="AE100" s="260"/>
      <c r="AF100" s="260"/>
      <c r="AG100" s="260"/>
      <c r="AH100" s="260"/>
      <c r="AI100" s="260"/>
      <c r="AJ100" s="260"/>
      <c r="AK100" s="260"/>
      <c r="AL100" s="260"/>
      <c r="AM100" s="260"/>
      <c r="AN100" s="260"/>
      <c r="AO100" s="260"/>
      <c r="AP100" s="260"/>
      <c r="AQ100" s="260"/>
      <c r="AR100" s="260"/>
      <c r="AS100" s="260"/>
      <c r="AT100" s="260"/>
      <c r="AU100" s="260"/>
      <c r="AV100" s="260"/>
      <c r="AW100" s="260"/>
      <c r="AX100" s="260"/>
      <c r="AY100" s="260"/>
      <c r="AZ100" s="260"/>
      <c r="BA100" s="260"/>
      <c r="BB100" s="260"/>
      <c r="BC100" s="260"/>
      <c r="BD100" s="260"/>
      <c r="BE100" s="260"/>
      <c r="BF100" s="260"/>
      <c r="BG100" s="260"/>
    </row>
    <row r="101" spans="1:59" customFormat="1" ht="14.4" x14ac:dyDescent="0.3">
      <c r="A101" s="282" t="s">
        <v>1231</v>
      </c>
      <c r="B101" s="59" t="s">
        <v>1232</v>
      </c>
      <c r="C101" s="296">
        <v>20</v>
      </c>
      <c r="D101" s="296">
        <v>20</v>
      </c>
      <c r="E101" s="296">
        <v>18</v>
      </c>
      <c r="F101" s="296">
        <v>18</v>
      </c>
      <c r="G101" s="296">
        <v>18</v>
      </c>
      <c r="H101" s="296" t="s">
        <v>139</v>
      </c>
      <c r="I101" s="296" t="s">
        <v>139</v>
      </c>
      <c r="J101" s="296" t="s">
        <v>139</v>
      </c>
      <c r="K101" s="296" t="s">
        <v>139</v>
      </c>
      <c r="L101" s="260"/>
      <c r="M101" s="260"/>
      <c r="N101" s="260"/>
      <c r="O101" s="260"/>
      <c r="P101" s="260"/>
      <c r="Q101" s="260"/>
      <c r="R101" s="260"/>
      <c r="S101" s="260"/>
      <c r="T101" s="260"/>
      <c r="U101" s="260"/>
      <c r="V101" s="260"/>
      <c r="W101" s="260"/>
      <c r="X101" s="260"/>
      <c r="Y101" s="260"/>
      <c r="Z101" s="260"/>
      <c r="AA101" s="260"/>
      <c r="AB101" s="260"/>
      <c r="AC101" s="260"/>
      <c r="AD101" s="260"/>
      <c r="AE101" s="260"/>
      <c r="AF101" s="260"/>
      <c r="AG101" s="260"/>
      <c r="AH101" s="260"/>
      <c r="AI101" s="260"/>
      <c r="AJ101" s="260"/>
      <c r="AK101" s="260"/>
      <c r="AL101" s="260"/>
      <c r="AM101" s="260"/>
      <c r="AN101" s="260"/>
      <c r="AO101" s="260"/>
      <c r="AP101" s="260"/>
      <c r="AQ101" s="260"/>
      <c r="AR101" s="260"/>
      <c r="AS101" s="260"/>
      <c r="AT101" s="260"/>
      <c r="AU101" s="260"/>
      <c r="AV101" s="260"/>
      <c r="AW101" s="260"/>
      <c r="AX101" s="260"/>
      <c r="AY101" s="260"/>
      <c r="AZ101" s="260"/>
      <c r="BA101" s="260"/>
      <c r="BB101" s="260"/>
      <c r="BC101" s="260"/>
      <c r="BD101" s="260"/>
      <c r="BE101" s="260"/>
      <c r="BF101" s="260"/>
      <c r="BG101" s="260"/>
    </row>
    <row r="102" spans="1:59" customFormat="1" ht="14.4" x14ac:dyDescent="0.3">
      <c r="A102" s="282" t="s">
        <v>1233</v>
      </c>
      <c r="B102" s="59" t="s">
        <v>1234</v>
      </c>
      <c r="C102" s="296" t="s">
        <v>139</v>
      </c>
      <c r="D102" s="296" t="s">
        <v>139</v>
      </c>
      <c r="E102" s="296" t="s">
        <v>139</v>
      </c>
      <c r="F102" s="296" t="s">
        <v>139</v>
      </c>
      <c r="G102" s="296">
        <v>6</v>
      </c>
      <c r="H102" s="296">
        <v>6</v>
      </c>
      <c r="I102" s="296">
        <v>33</v>
      </c>
      <c r="J102" s="296">
        <v>29</v>
      </c>
      <c r="K102" s="296">
        <v>31</v>
      </c>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60"/>
      <c r="AH102" s="260"/>
      <c r="AI102" s="260"/>
      <c r="AJ102" s="260"/>
      <c r="AK102" s="260"/>
      <c r="AL102" s="260"/>
      <c r="AM102" s="260"/>
      <c r="AN102" s="260"/>
      <c r="AO102" s="260"/>
      <c r="AP102" s="260"/>
      <c r="AQ102" s="260"/>
      <c r="AR102" s="260"/>
      <c r="AS102" s="260"/>
      <c r="AT102" s="260"/>
      <c r="AU102" s="260"/>
      <c r="AV102" s="260"/>
      <c r="AW102" s="260"/>
      <c r="AX102" s="260"/>
      <c r="AY102" s="260"/>
      <c r="AZ102" s="260"/>
      <c r="BA102" s="260"/>
      <c r="BB102" s="260"/>
      <c r="BC102" s="260"/>
      <c r="BD102" s="260"/>
      <c r="BE102" s="260"/>
      <c r="BF102" s="260"/>
      <c r="BG102" s="260"/>
    </row>
    <row r="103" spans="1:59" customFormat="1" ht="14.4" x14ac:dyDescent="0.3">
      <c r="A103" s="282" t="s">
        <v>1235</v>
      </c>
      <c r="B103" s="59" t="s">
        <v>1236</v>
      </c>
      <c r="C103" s="296">
        <v>2</v>
      </c>
      <c r="D103" s="296">
        <v>3</v>
      </c>
      <c r="E103" s="296">
        <v>4</v>
      </c>
      <c r="F103" s="296">
        <v>6</v>
      </c>
      <c r="G103" s="296">
        <v>6</v>
      </c>
      <c r="H103" s="296" t="s">
        <v>139</v>
      </c>
      <c r="I103" s="296" t="s">
        <v>139</v>
      </c>
      <c r="J103" s="296" t="s">
        <v>139</v>
      </c>
      <c r="K103" s="296" t="s">
        <v>139</v>
      </c>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c r="AO103" s="260"/>
      <c r="AP103" s="260"/>
      <c r="AQ103" s="260"/>
      <c r="AR103" s="260"/>
      <c r="AS103" s="260"/>
      <c r="AT103" s="260"/>
      <c r="AU103" s="260"/>
      <c r="AV103" s="260"/>
      <c r="AW103" s="260"/>
      <c r="AX103" s="260"/>
      <c r="AY103" s="260"/>
      <c r="AZ103" s="260"/>
      <c r="BA103" s="260"/>
      <c r="BB103" s="260"/>
      <c r="BC103" s="260"/>
      <c r="BD103" s="260"/>
      <c r="BE103" s="260"/>
      <c r="BF103" s="260"/>
      <c r="BG103" s="260"/>
    </row>
    <row r="104" spans="1:59" customFormat="1" ht="14.4" x14ac:dyDescent="0.3">
      <c r="A104" s="282" t="s">
        <v>1237</v>
      </c>
      <c r="B104" s="59" t="s">
        <v>1238</v>
      </c>
      <c r="C104" s="296" t="s">
        <v>139</v>
      </c>
      <c r="D104" s="296" t="s">
        <v>139</v>
      </c>
      <c r="E104" s="296" t="s">
        <v>139</v>
      </c>
      <c r="F104" s="296" t="s">
        <v>139</v>
      </c>
      <c r="G104" s="296">
        <v>29</v>
      </c>
      <c r="H104" s="296">
        <v>24</v>
      </c>
      <c r="I104" s="296">
        <v>21</v>
      </c>
      <c r="J104" s="296">
        <v>25</v>
      </c>
      <c r="K104" s="296">
        <v>33</v>
      </c>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0"/>
      <c r="AS104" s="260"/>
      <c r="AT104" s="260"/>
      <c r="AU104" s="260"/>
      <c r="AV104" s="260"/>
      <c r="AW104" s="260"/>
      <c r="AX104" s="260"/>
      <c r="AY104" s="260"/>
      <c r="AZ104" s="260"/>
      <c r="BA104" s="260"/>
      <c r="BB104" s="260"/>
      <c r="BC104" s="260"/>
      <c r="BD104" s="260"/>
      <c r="BE104" s="260"/>
      <c r="BF104" s="260"/>
      <c r="BG104" s="260"/>
    </row>
    <row r="105" spans="1:59" customFormat="1" ht="14.4" x14ac:dyDescent="0.3">
      <c r="A105" s="282" t="s">
        <v>1239</v>
      </c>
      <c r="B105" s="59" t="s">
        <v>1240</v>
      </c>
      <c r="C105" s="296">
        <v>17</v>
      </c>
      <c r="D105" s="296">
        <v>17</v>
      </c>
      <c r="E105" s="296">
        <v>27</v>
      </c>
      <c r="F105" s="296">
        <v>20</v>
      </c>
      <c r="G105" s="296">
        <v>29</v>
      </c>
      <c r="H105" s="296" t="s">
        <v>139</v>
      </c>
      <c r="I105" s="296" t="s">
        <v>139</v>
      </c>
      <c r="J105" s="296" t="s">
        <v>139</v>
      </c>
      <c r="K105" s="296" t="s">
        <v>139</v>
      </c>
      <c r="L105" s="260"/>
      <c r="M105" s="260"/>
      <c r="N105" s="260"/>
      <c r="O105" s="260"/>
      <c r="P105" s="260"/>
      <c r="Q105" s="260"/>
      <c r="R105" s="260"/>
      <c r="S105" s="260"/>
      <c r="T105" s="260"/>
      <c r="U105" s="260"/>
      <c r="V105" s="260"/>
      <c r="W105" s="260"/>
      <c r="X105" s="260"/>
      <c r="Y105" s="260"/>
      <c r="Z105" s="260"/>
      <c r="AA105" s="260"/>
      <c r="AB105" s="260"/>
      <c r="AC105" s="260"/>
      <c r="AD105" s="260"/>
      <c r="AE105" s="260"/>
      <c r="AF105" s="260"/>
      <c r="AG105" s="260"/>
      <c r="AH105" s="260"/>
      <c r="AI105" s="260"/>
      <c r="AJ105" s="260"/>
      <c r="AK105" s="260"/>
      <c r="AL105" s="260"/>
      <c r="AM105" s="260"/>
      <c r="AN105" s="260"/>
      <c r="AO105" s="260"/>
      <c r="AP105" s="260"/>
      <c r="AQ105" s="260"/>
      <c r="AR105" s="260"/>
      <c r="AS105" s="260"/>
      <c r="AT105" s="260"/>
      <c r="AU105" s="260"/>
      <c r="AV105" s="260"/>
      <c r="AW105" s="260"/>
      <c r="AX105" s="260"/>
      <c r="AY105" s="260"/>
      <c r="AZ105" s="260"/>
      <c r="BA105" s="260"/>
      <c r="BB105" s="260"/>
      <c r="BC105" s="260"/>
      <c r="BD105" s="260"/>
      <c r="BE105" s="260"/>
      <c r="BF105" s="260"/>
      <c r="BG105" s="260"/>
    </row>
    <row r="106" spans="1:59" customFormat="1" ht="14.4" x14ac:dyDescent="0.3">
      <c r="A106" s="282" t="s">
        <v>1241</v>
      </c>
      <c r="B106" s="59" t="s">
        <v>1242</v>
      </c>
      <c r="C106" s="296" t="s">
        <v>139</v>
      </c>
      <c r="D106" s="296" t="s">
        <v>139</v>
      </c>
      <c r="E106" s="296" t="s">
        <v>139</v>
      </c>
      <c r="F106" s="296" t="s">
        <v>139</v>
      </c>
      <c r="G106" s="296">
        <v>4</v>
      </c>
      <c r="H106" s="296">
        <v>4</v>
      </c>
      <c r="I106" s="296">
        <v>4</v>
      </c>
      <c r="J106" s="296">
        <v>8</v>
      </c>
      <c r="K106" s="296">
        <v>9</v>
      </c>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c r="AO106" s="260"/>
      <c r="AP106" s="260"/>
      <c r="AQ106" s="260"/>
      <c r="AR106" s="260"/>
      <c r="AS106" s="260"/>
      <c r="AT106" s="260"/>
      <c r="AU106" s="260"/>
      <c r="AV106" s="260"/>
      <c r="AW106" s="260"/>
      <c r="AX106" s="260"/>
      <c r="AY106" s="260"/>
      <c r="AZ106" s="260"/>
      <c r="BA106" s="260"/>
      <c r="BB106" s="260"/>
      <c r="BC106" s="260"/>
      <c r="BD106" s="260"/>
      <c r="BE106" s="260"/>
      <c r="BF106" s="260"/>
      <c r="BG106" s="260"/>
    </row>
    <row r="107" spans="1:59" customFormat="1" ht="14.4" x14ac:dyDescent="0.3">
      <c r="A107" s="282" t="s">
        <v>1243</v>
      </c>
      <c r="B107" s="59" t="s">
        <v>1244</v>
      </c>
      <c r="C107" s="296">
        <v>2</v>
      </c>
      <c r="D107" s="296">
        <v>2</v>
      </c>
      <c r="E107" s="296">
        <v>2</v>
      </c>
      <c r="F107" s="296">
        <v>2</v>
      </c>
      <c r="G107" s="296">
        <v>2</v>
      </c>
      <c r="H107" s="296" t="s">
        <v>139</v>
      </c>
      <c r="I107" s="296" t="s">
        <v>139</v>
      </c>
      <c r="J107" s="296" t="s">
        <v>139</v>
      </c>
      <c r="K107" s="296" t="s">
        <v>139</v>
      </c>
      <c r="L107" s="260"/>
      <c r="M107" s="260"/>
      <c r="N107" s="260"/>
      <c r="O107" s="260"/>
      <c r="P107" s="260"/>
      <c r="Q107" s="260"/>
      <c r="R107" s="260"/>
      <c r="S107" s="260"/>
      <c r="T107" s="260"/>
      <c r="U107" s="260"/>
      <c r="V107" s="260"/>
      <c r="W107" s="260"/>
      <c r="X107" s="260"/>
      <c r="Y107" s="260"/>
      <c r="Z107" s="260"/>
      <c r="AA107" s="260"/>
      <c r="AB107" s="260"/>
      <c r="AC107" s="260"/>
      <c r="AD107" s="260"/>
      <c r="AE107" s="260"/>
      <c r="AF107" s="260"/>
      <c r="AG107" s="260"/>
      <c r="AH107" s="260"/>
      <c r="AI107" s="260"/>
      <c r="AJ107" s="260"/>
      <c r="AK107" s="260"/>
      <c r="AL107" s="260"/>
      <c r="AM107" s="260"/>
      <c r="AN107" s="260"/>
      <c r="AO107" s="260"/>
      <c r="AP107" s="260"/>
      <c r="AQ107" s="260"/>
      <c r="AR107" s="260"/>
      <c r="AS107" s="260"/>
      <c r="AT107" s="260"/>
      <c r="AU107" s="260"/>
      <c r="AV107" s="260"/>
      <c r="AW107" s="260"/>
      <c r="AX107" s="260"/>
      <c r="AY107" s="260"/>
      <c r="AZ107" s="260"/>
      <c r="BA107" s="260"/>
      <c r="BB107" s="260"/>
      <c r="BC107" s="260"/>
      <c r="BD107" s="260"/>
      <c r="BE107" s="260"/>
      <c r="BF107" s="260"/>
      <c r="BG107" s="260"/>
    </row>
    <row r="108" spans="1:59" customFormat="1" ht="14.4" x14ac:dyDescent="0.3">
      <c r="A108" s="282" t="s">
        <v>1245</v>
      </c>
      <c r="B108" s="59" t="s">
        <v>1246</v>
      </c>
      <c r="C108" s="296" t="s">
        <v>139</v>
      </c>
      <c r="D108" s="296" t="s">
        <v>139</v>
      </c>
      <c r="E108" s="296" t="s">
        <v>139</v>
      </c>
      <c r="F108" s="296" t="s">
        <v>139</v>
      </c>
      <c r="G108" s="296" t="s">
        <v>139</v>
      </c>
      <c r="H108" s="296" t="s">
        <v>139</v>
      </c>
      <c r="I108" s="296">
        <v>6</v>
      </c>
      <c r="J108" s="296">
        <v>10</v>
      </c>
      <c r="K108" s="296">
        <v>18</v>
      </c>
      <c r="L108" s="260"/>
      <c r="M108" s="260"/>
      <c r="N108" s="260"/>
      <c r="O108" s="260"/>
      <c r="P108" s="260"/>
      <c r="Q108" s="260"/>
      <c r="R108" s="260"/>
      <c r="S108" s="260"/>
      <c r="T108" s="260"/>
      <c r="U108" s="260"/>
      <c r="V108" s="260"/>
      <c r="W108" s="260"/>
      <c r="X108" s="260"/>
      <c r="Y108" s="260"/>
      <c r="Z108" s="260"/>
      <c r="AA108" s="260"/>
      <c r="AB108" s="260"/>
      <c r="AC108" s="260"/>
      <c r="AD108" s="260"/>
      <c r="AE108" s="260"/>
      <c r="AF108" s="260"/>
      <c r="AG108" s="260"/>
      <c r="AH108" s="260"/>
      <c r="AI108" s="260"/>
      <c r="AJ108" s="260"/>
      <c r="AK108" s="260"/>
      <c r="AL108" s="260"/>
      <c r="AM108" s="260"/>
      <c r="AN108" s="260"/>
      <c r="AO108" s="260"/>
      <c r="AP108" s="260"/>
      <c r="AQ108" s="260"/>
      <c r="AR108" s="260"/>
      <c r="AS108" s="260"/>
      <c r="AT108" s="260"/>
      <c r="AU108" s="260"/>
      <c r="AV108" s="260"/>
      <c r="AW108" s="260"/>
      <c r="AX108" s="260"/>
      <c r="AY108" s="260"/>
      <c r="AZ108" s="260"/>
      <c r="BA108" s="260"/>
      <c r="BB108" s="260"/>
      <c r="BC108" s="260"/>
      <c r="BD108" s="260"/>
      <c r="BE108" s="260"/>
      <c r="BF108" s="260"/>
      <c r="BG108" s="260"/>
    </row>
    <row r="109" spans="1:59" customFormat="1" ht="14.4" x14ac:dyDescent="0.3">
      <c r="A109" s="282" t="s">
        <v>1247</v>
      </c>
      <c r="B109" s="59" t="s">
        <v>1248</v>
      </c>
      <c r="C109" s="296" t="s">
        <v>139</v>
      </c>
      <c r="D109" s="296" t="s">
        <v>139</v>
      </c>
      <c r="E109" s="296" t="s">
        <v>139</v>
      </c>
      <c r="F109" s="296" t="s">
        <v>139</v>
      </c>
      <c r="G109" s="296" t="s">
        <v>139</v>
      </c>
      <c r="H109" s="296" t="s">
        <v>139</v>
      </c>
      <c r="I109" s="296" t="s">
        <v>139</v>
      </c>
      <c r="J109" s="296" t="s">
        <v>139</v>
      </c>
      <c r="K109" s="296" t="s">
        <v>139</v>
      </c>
      <c r="L109" s="260"/>
      <c r="M109" s="260"/>
      <c r="N109" s="260"/>
      <c r="O109" s="260"/>
      <c r="P109" s="260"/>
      <c r="Q109" s="260"/>
      <c r="R109" s="260"/>
      <c r="S109" s="260"/>
      <c r="T109" s="260"/>
      <c r="U109" s="260"/>
      <c r="V109" s="260"/>
      <c r="W109" s="260"/>
      <c r="X109" s="260"/>
      <c r="Y109" s="260"/>
      <c r="Z109" s="260"/>
      <c r="AA109" s="260"/>
      <c r="AB109" s="260"/>
      <c r="AC109" s="260"/>
      <c r="AD109" s="260"/>
      <c r="AE109" s="260"/>
      <c r="AF109" s="260"/>
      <c r="AG109" s="260"/>
      <c r="AH109" s="260"/>
      <c r="AI109" s="260"/>
      <c r="AJ109" s="260"/>
      <c r="AK109" s="260"/>
      <c r="AL109" s="260"/>
      <c r="AM109" s="260"/>
      <c r="AN109" s="260"/>
      <c r="AO109" s="260"/>
      <c r="AP109" s="260"/>
      <c r="AQ109" s="260"/>
      <c r="AR109" s="260"/>
      <c r="AS109" s="260"/>
      <c r="AT109" s="260"/>
      <c r="AU109" s="260"/>
      <c r="AV109" s="260"/>
      <c r="AW109" s="260"/>
      <c r="AX109" s="260"/>
      <c r="AY109" s="260"/>
      <c r="AZ109" s="260"/>
      <c r="BA109" s="260"/>
      <c r="BB109" s="260"/>
      <c r="BC109" s="260"/>
      <c r="BD109" s="260"/>
      <c r="BE109" s="260"/>
      <c r="BF109" s="260"/>
      <c r="BG109" s="260"/>
    </row>
    <row r="110" spans="1:59" customFormat="1" ht="14.4" x14ac:dyDescent="0.3">
      <c r="A110" s="282" t="s">
        <v>1249</v>
      </c>
      <c r="B110" s="59" t="s">
        <v>1250</v>
      </c>
      <c r="C110" s="296" t="s">
        <v>139</v>
      </c>
      <c r="D110" s="296" t="s">
        <v>139</v>
      </c>
      <c r="E110" s="296" t="s">
        <v>139</v>
      </c>
      <c r="F110" s="296" t="s">
        <v>139</v>
      </c>
      <c r="G110" s="296">
        <v>22</v>
      </c>
      <c r="H110" s="296">
        <v>22</v>
      </c>
      <c r="I110" s="296">
        <v>21</v>
      </c>
      <c r="J110" s="296">
        <v>41</v>
      </c>
      <c r="K110" s="296">
        <v>41</v>
      </c>
      <c r="L110" s="260"/>
      <c r="M110" s="260"/>
      <c r="N110" s="260"/>
      <c r="O110" s="260"/>
      <c r="P110" s="260"/>
      <c r="Q110" s="260"/>
      <c r="R110" s="260"/>
      <c r="S110" s="260"/>
      <c r="T110" s="260"/>
      <c r="U110" s="260"/>
      <c r="V110" s="260"/>
      <c r="W110" s="260"/>
      <c r="X110" s="260"/>
      <c r="Y110" s="260"/>
      <c r="Z110" s="260"/>
      <c r="AA110" s="260"/>
      <c r="AB110" s="260"/>
      <c r="AC110" s="260"/>
      <c r="AD110" s="260"/>
      <c r="AE110" s="260"/>
      <c r="AF110" s="260"/>
      <c r="AG110" s="260"/>
      <c r="AH110" s="260"/>
      <c r="AI110" s="260"/>
      <c r="AJ110" s="260"/>
      <c r="AK110" s="260"/>
      <c r="AL110" s="260"/>
      <c r="AM110" s="260"/>
      <c r="AN110" s="260"/>
      <c r="AO110" s="260"/>
      <c r="AP110" s="260"/>
      <c r="AQ110" s="260"/>
      <c r="AR110" s="260"/>
      <c r="AS110" s="260"/>
      <c r="AT110" s="260"/>
      <c r="AU110" s="260"/>
      <c r="AV110" s="260"/>
      <c r="AW110" s="260"/>
      <c r="AX110" s="260"/>
      <c r="AY110" s="260"/>
      <c r="AZ110" s="260"/>
      <c r="BA110" s="260"/>
      <c r="BB110" s="260"/>
      <c r="BC110" s="260"/>
      <c r="BD110" s="260"/>
      <c r="BE110" s="260"/>
      <c r="BF110" s="260"/>
      <c r="BG110" s="260"/>
    </row>
    <row r="111" spans="1:59" customFormat="1" ht="14.4" x14ac:dyDescent="0.3">
      <c r="A111" s="282" t="s">
        <v>1251</v>
      </c>
      <c r="B111" s="59" t="s">
        <v>1252</v>
      </c>
      <c r="C111" s="296">
        <v>15</v>
      </c>
      <c r="D111" s="296">
        <v>17</v>
      </c>
      <c r="E111" s="296">
        <v>17</v>
      </c>
      <c r="F111" s="296">
        <v>17</v>
      </c>
      <c r="G111" s="296">
        <v>22</v>
      </c>
      <c r="H111" s="296" t="s">
        <v>139</v>
      </c>
      <c r="I111" s="296" t="s">
        <v>139</v>
      </c>
      <c r="J111" s="296" t="s">
        <v>139</v>
      </c>
      <c r="K111" s="296" t="s">
        <v>139</v>
      </c>
      <c r="L111" s="260"/>
      <c r="M111" s="260"/>
      <c r="N111" s="260"/>
      <c r="O111" s="260"/>
      <c r="P111" s="260"/>
      <c r="Q111" s="260"/>
      <c r="R111" s="260"/>
      <c r="S111" s="260"/>
      <c r="T111" s="260"/>
      <c r="U111" s="260"/>
      <c r="V111" s="260"/>
      <c r="W111" s="260"/>
      <c r="X111" s="260"/>
      <c r="Y111" s="260"/>
      <c r="Z111" s="260"/>
      <c r="AA111" s="260"/>
      <c r="AB111" s="260"/>
      <c r="AC111" s="260"/>
      <c r="AD111" s="260"/>
      <c r="AE111" s="260"/>
      <c r="AF111" s="260"/>
      <c r="AG111" s="260"/>
      <c r="AH111" s="260"/>
      <c r="AI111" s="260"/>
      <c r="AJ111" s="260"/>
      <c r="AK111" s="260"/>
      <c r="AL111" s="260"/>
      <c r="AM111" s="260"/>
      <c r="AN111" s="260"/>
      <c r="AO111" s="260"/>
      <c r="AP111" s="260"/>
      <c r="AQ111" s="260"/>
      <c r="AR111" s="260"/>
      <c r="AS111" s="260"/>
      <c r="AT111" s="260"/>
      <c r="AU111" s="260"/>
      <c r="AV111" s="260"/>
      <c r="AW111" s="260"/>
      <c r="AX111" s="260"/>
      <c r="AY111" s="260"/>
      <c r="AZ111" s="260"/>
      <c r="BA111" s="260"/>
      <c r="BB111" s="260"/>
      <c r="BC111" s="260"/>
      <c r="BD111" s="260"/>
      <c r="BE111" s="260"/>
      <c r="BF111" s="260"/>
      <c r="BG111" s="260"/>
    </row>
    <row r="112" spans="1:59" customFormat="1" ht="14.4" x14ac:dyDescent="0.3">
      <c r="A112" s="282" t="s">
        <v>1253</v>
      </c>
      <c r="B112" s="59" t="s">
        <v>1254</v>
      </c>
      <c r="C112" s="296">
        <v>6</v>
      </c>
      <c r="D112" s="296">
        <v>8</v>
      </c>
      <c r="E112" s="296">
        <v>13</v>
      </c>
      <c r="F112" s="296">
        <v>17</v>
      </c>
      <c r="G112" s="296">
        <v>17</v>
      </c>
      <c r="H112" s="296" t="s">
        <v>139</v>
      </c>
      <c r="I112" s="296" t="s">
        <v>139</v>
      </c>
      <c r="J112" s="296" t="s">
        <v>139</v>
      </c>
      <c r="K112" s="296" t="s">
        <v>139</v>
      </c>
      <c r="L112" s="260"/>
      <c r="M112" s="260"/>
      <c r="N112" s="260"/>
      <c r="O112" s="260"/>
      <c r="P112" s="260"/>
      <c r="Q112" s="260"/>
      <c r="R112" s="260"/>
      <c r="S112" s="260"/>
      <c r="T112" s="260"/>
      <c r="U112" s="260"/>
      <c r="V112" s="260"/>
      <c r="W112" s="260"/>
      <c r="X112" s="260"/>
      <c r="Y112" s="260"/>
      <c r="Z112" s="260"/>
      <c r="AA112" s="260"/>
      <c r="AB112" s="260"/>
      <c r="AC112" s="260"/>
      <c r="AD112" s="260"/>
      <c r="AE112" s="260"/>
      <c r="AF112" s="260"/>
      <c r="AG112" s="260"/>
      <c r="AH112" s="260"/>
      <c r="AI112" s="260"/>
      <c r="AJ112" s="260"/>
      <c r="AK112" s="260"/>
      <c r="AL112" s="260"/>
      <c r="AM112" s="260"/>
      <c r="AN112" s="260"/>
      <c r="AO112" s="260"/>
      <c r="AP112" s="260"/>
      <c r="AQ112" s="260"/>
      <c r="AR112" s="260"/>
      <c r="AS112" s="260"/>
      <c r="AT112" s="260"/>
      <c r="AU112" s="260"/>
      <c r="AV112" s="260"/>
      <c r="AW112" s="260"/>
      <c r="AX112" s="260"/>
      <c r="AY112" s="260"/>
      <c r="AZ112" s="260"/>
      <c r="BA112" s="260"/>
      <c r="BB112" s="260"/>
      <c r="BC112" s="260"/>
      <c r="BD112" s="260"/>
      <c r="BE112" s="260"/>
      <c r="BF112" s="260"/>
      <c r="BG112" s="260"/>
    </row>
    <row r="113" spans="1:59" customFormat="1" ht="14.4" x14ac:dyDescent="0.3">
      <c r="A113" s="282" t="s">
        <v>1255</v>
      </c>
      <c r="B113" s="59" t="s">
        <v>1256</v>
      </c>
      <c r="C113" s="296" t="s">
        <v>139</v>
      </c>
      <c r="D113" s="296" t="s">
        <v>139</v>
      </c>
      <c r="E113" s="296" t="s">
        <v>139</v>
      </c>
      <c r="F113" s="296" t="s">
        <v>139</v>
      </c>
      <c r="G113" s="296">
        <v>8</v>
      </c>
      <c r="H113" s="296">
        <v>8</v>
      </c>
      <c r="I113" s="296">
        <v>13</v>
      </c>
      <c r="J113" s="296">
        <v>14</v>
      </c>
      <c r="K113" s="296">
        <v>14</v>
      </c>
      <c r="L113" s="260"/>
      <c r="M113" s="260"/>
      <c r="N113" s="260"/>
      <c r="O113" s="260"/>
      <c r="P113" s="260"/>
      <c r="Q113" s="260"/>
      <c r="R113" s="260"/>
      <c r="S113" s="260"/>
      <c r="T113" s="260"/>
      <c r="U113" s="260"/>
      <c r="V113" s="260"/>
      <c r="W113" s="260"/>
      <c r="X113" s="260"/>
      <c r="Y113" s="260"/>
      <c r="Z113" s="260"/>
      <c r="AA113" s="260"/>
      <c r="AB113" s="260"/>
      <c r="AC113" s="260"/>
      <c r="AD113" s="260"/>
      <c r="AE113" s="260"/>
      <c r="AF113" s="260"/>
      <c r="AG113" s="260"/>
      <c r="AH113" s="260"/>
      <c r="AI113" s="260"/>
      <c r="AJ113" s="260"/>
      <c r="AK113" s="260"/>
      <c r="AL113" s="260"/>
      <c r="AM113" s="260"/>
      <c r="AN113" s="260"/>
      <c r="AO113" s="260"/>
      <c r="AP113" s="260"/>
      <c r="AQ113" s="260"/>
      <c r="AR113" s="260"/>
      <c r="AS113" s="260"/>
      <c r="AT113" s="260"/>
      <c r="AU113" s="260"/>
      <c r="AV113" s="260"/>
      <c r="AW113" s="260"/>
      <c r="AX113" s="260"/>
      <c r="AY113" s="260"/>
      <c r="AZ113" s="260"/>
      <c r="BA113" s="260"/>
      <c r="BB113" s="260"/>
      <c r="BC113" s="260"/>
      <c r="BD113" s="260"/>
      <c r="BE113" s="260"/>
      <c r="BF113" s="260"/>
      <c r="BG113" s="260"/>
    </row>
    <row r="114" spans="1:59" customFormat="1" ht="14.4" x14ac:dyDescent="0.3">
      <c r="A114" s="282" t="s">
        <v>1257</v>
      </c>
      <c r="B114" s="59" t="s">
        <v>1258</v>
      </c>
      <c r="C114" s="296">
        <v>6</v>
      </c>
      <c r="D114" s="296">
        <v>6</v>
      </c>
      <c r="E114" s="296">
        <v>6</v>
      </c>
      <c r="F114" s="296">
        <v>6</v>
      </c>
      <c r="G114" s="296">
        <v>8</v>
      </c>
      <c r="H114" s="296" t="s">
        <v>139</v>
      </c>
      <c r="I114" s="296" t="s">
        <v>139</v>
      </c>
      <c r="J114" s="296" t="s">
        <v>139</v>
      </c>
      <c r="K114" s="296" t="s">
        <v>139</v>
      </c>
      <c r="L114" s="260"/>
      <c r="M114" s="260"/>
      <c r="N114" s="260"/>
      <c r="O114" s="260"/>
      <c r="P114" s="260"/>
      <c r="Q114" s="260"/>
      <c r="R114" s="260"/>
      <c r="S114" s="260"/>
      <c r="T114" s="260"/>
      <c r="U114" s="260"/>
      <c r="V114" s="260"/>
      <c r="W114" s="260"/>
      <c r="X114" s="260"/>
      <c r="Y114" s="260"/>
      <c r="Z114" s="260"/>
      <c r="AA114" s="260"/>
      <c r="AB114" s="260"/>
      <c r="AC114" s="260"/>
      <c r="AD114" s="260"/>
      <c r="AE114" s="260"/>
      <c r="AF114" s="260"/>
      <c r="AG114" s="260"/>
      <c r="AH114" s="260"/>
      <c r="AI114" s="260"/>
      <c r="AJ114" s="260"/>
      <c r="AK114" s="260"/>
      <c r="AL114" s="260"/>
      <c r="AM114" s="260"/>
      <c r="AN114" s="260"/>
      <c r="AO114" s="260"/>
      <c r="AP114" s="260"/>
      <c r="AQ114" s="260"/>
      <c r="AR114" s="260"/>
      <c r="AS114" s="260"/>
      <c r="AT114" s="260"/>
      <c r="AU114" s="260"/>
      <c r="AV114" s="260"/>
      <c r="AW114" s="260"/>
      <c r="AX114" s="260"/>
      <c r="AY114" s="260"/>
      <c r="AZ114" s="260"/>
      <c r="BA114" s="260"/>
      <c r="BB114" s="260"/>
      <c r="BC114" s="260"/>
      <c r="BD114" s="260"/>
      <c r="BE114" s="260"/>
      <c r="BF114" s="260"/>
      <c r="BG114" s="260"/>
    </row>
    <row r="115" spans="1:59" customFormat="1" ht="14.4" x14ac:dyDescent="0.3">
      <c r="A115" s="282" t="s">
        <v>1259</v>
      </c>
      <c r="B115" s="59" t="s">
        <v>1260</v>
      </c>
      <c r="C115" s="296" t="s">
        <v>139</v>
      </c>
      <c r="D115" s="296" t="s">
        <v>139</v>
      </c>
      <c r="E115" s="296" t="s">
        <v>139</v>
      </c>
      <c r="F115" s="296" t="s">
        <v>139</v>
      </c>
      <c r="G115" s="296">
        <v>29</v>
      </c>
      <c r="H115" s="296">
        <v>29</v>
      </c>
      <c r="I115" s="296">
        <v>34</v>
      </c>
      <c r="J115" s="296">
        <v>31</v>
      </c>
      <c r="K115" s="296">
        <v>31</v>
      </c>
      <c r="L115" s="260"/>
      <c r="M115" s="260"/>
      <c r="N115" s="260"/>
      <c r="O115" s="260"/>
      <c r="P115" s="260"/>
      <c r="Q115" s="260"/>
      <c r="R115" s="260"/>
      <c r="S115" s="260"/>
      <c r="T115" s="260"/>
      <c r="U115" s="260"/>
      <c r="V115" s="260"/>
      <c r="W115" s="260"/>
      <c r="X115" s="260"/>
      <c r="Y115" s="260"/>
      <c r="Z115" s="260"/>
      <c r="AA115" s="260"/>
      <c r="AB115" s="260"/>
      <c r="AC115" s="260"/>
      <c r="AD115" s="260"/>
      <c r="AE115" s="260"/>
      <c r="AF115" s="260"/>
      <c r="AG115" s="260"/>
      <c r="AH115" s="260"/>
      <c r="AI115" s="260"/>
      <c r="AJ115" s="260"/>
      <c r="AK115" s="260"/>
      <c r="AL115" s="260"/>
      <c r="AM115" s="260"/>
      <c r="AN115" s="260"/>
      <c r="AO115" s="260"/>
      <c r="AP115" s="260"/>
      <c r="AQ115" s="260"/>
      <c r="AR115" s="260"/>
      <c r="AS115" s="260"/>
      <c r="AT115" s="260"/>
      <c r="AU115" s="260"/>
      <c r="AV115" s="260"/>
      <c r="AW115" s="260"/>
      <c r="AX115" s="260"/>
      <c r="AY115" s="260"/>
      <c r="AZ115" s="260"/>
      <c r="BA115" s="260"/>
      <c r="BB115" s="260"/>
      <c r="BC115" s="260"/>
      <c r="BD115" s="260"/>
      <c r="BE115" s="260"/>
      <c r="BF115" s="260"/>
      <c r="BG115" s="260"/>
    </row>
    <row r="116" spans="1:59" customFormat="1" ht="14.4" x14ac:dyDescent="0.3">
      <c r="A116" s="282" t="s">
        <v>1261</v>
      </c>
      <c r="B116" s="59" t="s">
        <v>1262</v>
      </c>
      <c r="C116" s="296">
        <v>16</v>
      </c>
      <c r="D116" s="296">
        <v>17</v>
      </c>
      <c r="E116" s="296">
        <v>17</v>
      </c>
      <c r="F116" s="296">
        <v>19</v>
      </c>
      <c r="G116" s="296">
        <v>24</v>
      </c>
      <c r="H116" s="296" t="s">
        <v>139</v>
      </c>
      <c r="I116" s="296" t="s">
        <v>139</v>
      </c>
      <c r="J116" s="296" t="s">
        <v>139</v>
      </c>
      <c r="K116" s="296" t="s">
        <v>139</v>
      </c>
      <c r="L116" s="260"/>
      <c r="M116" s="260"/>
      <c r="N116" s="260"/>
      <c r="O116" s="260"/>
      <c r="P116" s="260"/>
      <c r="Q116" s="260"/>
      <c r="R116" s="260"/>
      <c r="S116" s="260"/>
      <c r="T116" s="260"/>
      <c r="U116" s="260"/>
      <c r="V116" s="260"/>
      <c r="W116" s="260"/>
      <c r="X116" s="260"/>
      <c r="Y116" s="260"/>
      <c r="Z116" s="260"/>
      <c r="AA116" s="260"/>
      <c r="AB116" s="260"/>
      <c r="AC116" s="260"/>
      <c r="AD116" s="260"/>
      <c r="AE116" s="260"/>
      <c r="AF116" s="260"/>
      <c r="AG116" s="260"/>
      <c r="AH116" s="260"/>
      <c r="AI116" s="260"/>
      <c r="AJ116" s="260"/>
      <c r="AK116" s="260"/>
      <c r="AL116" s="260"/>
      <c r="AM116" s="260"/>
      <c r="AN116" s="260"/>
      <c r="AO116" s="260"/>
      <c r="AP116" s="260"/>
      <c r="AQ116" s="260"/>
      <c r="AR116" s="260"/>
      <c r="AS116" s="260"/>
      <c r="AT116" s="260"/>
      <c r="AU116" s="260"/>
      <c r="AV116" s="260"/>
      <c r="AW116" s="260"/>
      <c r="AX116" s="260"/>
      <c r="AY116" s="260"/>
      <c r="AZ116" s="260"/>
      <c r="BA116" s="260"/>
      <c r="BB116" s="260"/>
      <c r="BC116" s="260"/>
      <c r="BD116" s="260"/>
      <c r="BE116" s="260"/>
      <c r="BF116" s="260"/>
      <c r="BG116" s="260"/>
    </row>
    <row r="117" spans="1:59" customFormat="1" ht="14.4" x14ac:dyDescent="0.3">
      <c r="A117" s="282" t="s">
        <v>1263</v>
      </c>
      <c r="B117" s="59" t="s">
        <v>1264</v>
      </c>
      <c r="C117" s="296" t="s">
        <v>139</v>
      </c>
      <c r="D117" s="296" t="s">
        <v>139</v>
      </c>
      <c r="E117" s="296" t="s">
        <v>139</v>
      </c>
      <c r="F117" s="296" t="s">
        <v>139</v>
      </c>
      <c r="G117" s="296">
        <v>7</v>
      </c>
      <c r="H117" s="296">
        <v>14</v>
      </c>
      <c r="I117" s="296">
        <v>16</v>
      </c>
      <c r="J117" s="296">
        <v>23</v>
      </c>
      <c r="K117" s="296">
        <v>25</v>
      </c>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c r="AO117" s="260"/>
      <c r="AP117" s="260"/>
      <c r="AQ117" s="260"/>
      <c r="AR117" s="260"/>
      <c r="AS117" s="260"/>
      <c r="AT117" s="260"/>
      <c r="AU117" s="260"/>
      <c r="AV117" s="260"/>
      <c r="AW117" s="260"/>
      <c r="AX117" s="260"/>
      <c r="AY117" s="260"/>
      <c r="AZ117" s="260"/>
      <c r="BA117" s="260"/>
      <c r="BB117" s="260"/>
      <c r="BC117" s="260"/>
      <c r="BD117" s="260"/>
      <c r="BE117" s="260"/>
      <c r="BF117" s="260"/>
      <c r="BG117" s="260"/>
    </row>
    <row r="118" spans="1:59" customFormat="1" ht="14.4" x14ac:dyDescent="0.3">
      <c r="A118" s="282" t="s">
        <v>1265</v>
      </c>
      <c r="B118" s="59" t="s">
        <v>1266</v>
      </c>
      <c r="C118" s="296">
        <v>5</v>
      </c>
      <c r="D118" s="296">
        <v>7</v>
      </c>
      <c r="E118" s="296">
        <v>9</v>
      </c>
      <c r="F118" s="296">
        <v>9</v>
      </c>
      <c r="G118" s="296">
        <v>9</v>
      </c>
      <c r="H118" s="296" t="s">
        <v>139</v>
      </c>
      <c r="I118" s="296" t="s">
        <v>139</v>
      </c>
      <c r="J118" s="296" t="s">
        <v>139</v>
      </c>
      <c r="K118" s="296" t="s">
        <v>139</v>
      </c>
      <c r="L118" s="260"/>
      <c r="M118" s="260"/>
      <c r="N118" s="260"/>
      <c r="O118" s="260"/>
      <c r="P118" s="260"/>
      <c r="Q118" s="260"/>
      <c r="R118" s="260"/>
      <c r="S118" s="260"/>
      <c r="T118" s="260"/>
      <c r="U118" s="260"/>
      <c r="V118" s="260"/>
      <c r="W118" s="260"/>
      <c r="X118" s="260"/>
      <c r="Y118" s="260"/>
      <c r="Z118" s="260"/>
      <c r="AA118" s="260"/>
      <c r="AB118" s="260"/>
      <c r="AC118" s="260"/>
      <c r="AD118" s="260"/>
      <c r="AE118" s="260"/>
      <c r="AF118" s="260"/>
      <c r="AG118" s="260"/>
      <c r="AH118" s="260"/>
      <c r="AI118" s="260"/>
      <c r="AJ118" s="260"/>
      <c r="AK118" s="260"/>
      <c r="AL118" s="260"/>
      <c r="AM118" s="260"/>
      <c r="AN118" s="260"/>
      <c r="AO118" s="260"/>
      <c r="AP118" s="260"/>
      <c r="AQ118" s="260"/>
      <c r="AR118" s="260"/>
      <c r="AS118" s="260"/>
      <c r="AT118" s="260"/>
      <c r="AU118" s="260"/>
      <c r="AV118" s="260"/>
      <c r="AW118" s="260"/>
      <c r="AX118" s="260"/>
      <c r="AY118" s="260"/>
      <c r="AZ118" s="260"/>
      <c r="BA118" s="260"/>
      <c r="BB118" s="260"/>
      <c r="BC118" s="260"/>
      <c r="BD118" s="260"/>
      <c r="BE118" s="260"/>
      <c r="BF118" s="260"/>
      <c r="BG118" s="260"/>
    </row>
    <row r="119" spans="1:59" customFormat="1" ht="14.4" x14ac:dyDescent="0.3">
      <c r="A119" s="282" t="s">
        <v>1267</v>
      </c>
      <c r="B119" s="59" t="s">
        <v>1268</v>
      </c>
      <c r="C119" s="296" t="s">
        <v>139</v>
      </c>
      <c r="D119" s="296" t="s">
        <v>139</v>
      </c>
      <c r="E119" s="296" t="s">
        <v>139</v>
      </c>
      <c r="F119" s="296" t="s">
        <v>139</v>
      </c>
      <c r="G119" s="296">
        <v>39</v>
      </c>
      <c r="H119" s="296">
        <v>43</v>
      </c>
      <c r="I119" s="296">
        <v>44</v>
      </c>
      <c r="J119" s="296">
        <v>45</v>
      </c>
      <c r="K119" s="296">
        <v>44</v>
      </c>
      <c r="L119" s="260"/>
      <c r="M119" s="260"/>
      <c r="N119" s="260"/>
      <c r="O119" s="260"/>
      <c r="P119" s="260"/>
      <c r="Q119" s="260"/>
      <c r="R119" s="260"/>
      <c r="S119" s="260"/>
      <c r="T119" s="260"/>
      <c r="U119" s="260"/>
      <c r="V119" s="260"/>
      <c r="W119" s="260"/>
      <c r="X119" s="260"/>
      <c r="Y119" s="260"/>
      <c r="Z119" s="260"/>
      <c r="AA119" s="260"/>
      <c r="AB119" s="260"/>
      <c r="AC119" s="260"/>
      <c r="AD119" s="260"/>
      <c r="AE119" s="260"/>
      <c r="AF119" s="260"/>
      <c r="AG119" s="260"/>
      <c r="AH119" s="260"/>
      <c r="AI119" s="260"/>
      <c r="AJ119" s="260"/>
      <c r="AK119" s="260"/>
      <c r="AL119" s="260"/>
      <c r="AM119" s="260"/>
      <c r="AN119" s="260"/>
      <c r="AO119" s="260"/>
      <c r="AP119" s="260"/>
      <c r="AQ119" s="260"/>
      <c r="AR119" s="260"/>
      <c r="AS119" s="260"/>
      <c r="AT119" s="260"/>
      <c r="AU119" s="260"/>
      <c r="AV119" s="260"/>
      <c r="AW119" s="260"/>
      <c r="AX119" s="260"/>
      <c r="AY119" s="260"/>
      <c r="AZ119" s="260"/>
      <c r="BA119" s="260"/>
      <c r="BB119" s="260"/>
      <c r="BC119" s="260"/>
      <c r="BD119" s="260"/>
      <c r="BE119" s="260"/>
      <c r="BF119" s="260"/>
      <c r="BG119" s="260"/>
    </row>
    <row r="120" spans="1:59" customFormat="1" ht="14.4" x14ac:dyDescent="0.3">
      <c r="A120" s="282" t="s">
        <v>1269</v>
      </c>
      <c r="B120" s="59" t="s">
        <v>1270</v>
      </c>
      <c r="C120" s="296">
        <v>24</v>
      </c>
      <c r="D120" s="296">
        <v>23</v>
      </c>
      <c r="E120" s="296">
        <v>24</v>
      </c>
      <c r="F120" s="296">
        <v>30</v>
      </c>
      <c r="G120" s="296">
        <v>39</v>
      </c>
      <c r="H120" s="296" t="s">
        <v>139</v>
      </c>
      <c r="I120" s="296" t="s">
        <v>139</v>
      </c>
      <c r="J120" s="296" t="s">
        <v>139</v>
      </c>
      <c r="K120" s="296" t="s">
        <v>139</v>
      </c>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c r="AO120" s="260"/>
      <c r="AP120" s="260"/>
      <c r="AQ120" s="260"/>
      <c r="AR120" s="260"/>
      <c r="AS120" s="260"/>
      <c r="AT120" s="260"/>
      <c r="AU120" s="260"/>
      <c r="AV120" s="260"/>
      <c r="AW120" s="260"/>
      <c r="AX120" s="260"/>
      <c r="AY120" s="260"/>
      <c r="AZ120" s="260"/>
      <c r="BA120" s="260"/>
      <c r="BB120" s="260"/>
      <c r="BC120" s="260"/>
      <c r="BD120" s="260"/>
      <c r="BE120" s="260"/>
      <c r="BF120" s="260"/>
      <c r="BG120" s="260"/>
    </row>
    <row r="121" spans="1:59" customFormat="1" ht="14.4" x14ac:dyDescent="0.3">
      <c r="A121" s="282" t="s">
        <v>1271</v>
      </c>
      <c r="B121" s="59" t="s">
        <v>1272</v>
      </c>
      <c r="C121" s="296" t="s">
        <v>139</v>
      </c>
      <c r="D121" s="296" t="s">
        <v>139</v>
      </c>
      <c r="E121" s="296" t="s">
        <v>139</v>
      </c>
      <c r="F121" s="296" t="s">
        <v>139</v>
      </c>
      <c r="G121" s="296">
        <v>13</v>
      </c>
      <c r="H121" s="296">
        <v>26</v>
      </c>
      <c r="I121" s="296">
        <v>33</v>
      </c>
      <c r="J121" s="296">
        <v>36</v>
      </c>
      <c r="K121" s="296">
        <v>36</v>
      </c>
      <c r="L121" s="260"/>
      <c r="M121" s="260"/>
      <c r="N121" s="260"/>
      <c r="O121" s="260"/>
      <c r="P121" s="260"/>
      <c r="Q121" s="260"/>
      <c r="R121" s="260"/>
      <c r="S121" s="260"/>
      <c r="T121" s="260"/>
      <c r="U121" s="260"/>
      <c r="V121" s="260"/>
      <c r="W121" s="260"/>
      <c r="X121" s="260"/>
      <c r="Y121" s="260"/>
      <c r="Z121" s="260"/>
      <c r="AA121" s="260"/>
      <c r="AB121" s="260"/>
      <c r="AC121" s="260"/>
      <c r="AD121" s="260"/>
      <c r="AE121" s="260"/>
      <c r="AF121" s="260"/>
      <c r="AG121" s="260"/>
      <c r="AH121" s="260"/>
      <c r="AI121" s="260"/>
      <c r="AJ121" s="260"/>
      <c r="AK121" s="260"/>
      <c r="AL121" s="260"/>
      <c r="AM121" s="260"/>
      <c r="AN121" s="260"/>
      <c r="AO121" s="260"/>
      <c r="AP121" s="260"/>
      <c r="AQ121" s="260"/>
      <c r="AR121" s="260"/>
      <c r="AS121" s="260"/>
      <c r="AT121" s="260"/>
      <c r="AU121" s="260"/>
      <c r="AV121" s="260"/>
      <c r="AW121" s="260"/>
      <c r="AX121" s="260"/>
      <c r="AY121" s="260"/>
      <c r="AZ121" s="260"/>
      <c r="BA121" s="260"/>
      <c r="BB121" s="260"/>
      <c r="BC121" s="260"/>
      <c r="BD121" s="260"/>
      <c r="BE121" s="260"/>
      <c r="BF121" s="260"/>
      <c r="BG121" s="260"/>
    </row>
    <row r="122" spans="1:59" customFormat="1" ht="14.4" x14ac:dyDescent="0.3">
      <c r="A122" s="282" t="s">
        <v>1273</v>
      </c>
      <c r="B122" s="59" t="s">
        <v>1274</v>
      </c>
      <c r="C122" s="296">
        <v>15</v>
      </c>
      <c r="D122" s="296">
        <v>16</v>
      </c>
      <c r="E122" s="296">
        <v>13</v>
      </c>
      <c r="F122" s="296">
        <v>13</v>
      </c>
      <c r="G122" s="296">
        <v>13</v>
      </c>
      <c r="H122" s="296" t="s">
        <v>139</v>
      </c>
      <c r="I122" s="296" t="s">
        <v>139</v>
      </c>
      <c r="J122" s="296" t="s">
        <v>139</v>
      </c>
      <c r="K122" s="296" t="s">
        <v>139</v>
      </c>
      <c r="L122" s="260"/>
      <c r="M122" s="260"/>
      <c r="N122" s="260"/>
      <c r="O122" s="260"/>
      <c r="P122" s="260"/>
      <c r="Q122" s="260"/>
      <c r="R122" s="260"/>
      <c r="S122" s="260"/>
      <c r="T122" s="260"/>
      <c r="U122" s="260"/>
      <c r="V122" s="260"/>
      <c r="W122" s="260"/>
      <c r="X122" s="260"/>
      <c r="Y122" s="260"/>
      <c r="Z122" s="260"/>
      <c r="AA122" s="260"/>
      <c r="AB122" s="260"/>
      <c r="AC122" s="260"/>
      <c r="AD122" s="260"/>
      <c r="AE122" s="260"/>
      <c r="AF122" s="260"/>
      <c r="AG122" s="260"/>
      <c r="AH122" s="260"/>
      <c r="AI122" s="260"/>
      <c r="AJ122" s="260"/>
      <c r="AK122" s="260"/>
      <c r="AL122" s="260"/>
      <c r="AM122" s="260"/>
      <c r="AN122" s="260"/>
      <c r="AO122" s="260"/>
      <c r="AP122" s="260"/>
      <c r="AQ122" s="260"/>
      <c r="AR122" s="260"/>
      <c r="AS122" s="260"/>
      <c r="AT122" s="260"/>
      <c r="AU122" s="260"/>
      <c r="AV122" s="260"/>
      <c r="AW122" s="260"/>
      <c r="AX122" s="260"/>
      <c r="AY122" s="260"/>
      <c r="AZ122" s="260"/>
      <c r="BA122" s="260"/>
      <c r="BB122" s="260"/>
      <c r="BC122" s="260"/>
      <c r="BD122" s="260"/>
      <c r="BE122" s="260"/>
      <c r="BF122" s="260"/>
      <c r="BG122" s="260"/>
    </row>
    <row r="123" spans="1:59" customFormat="1" ht="14.4" x14ac:dyDescent="0.3">
      <c r="A123" s="282" t="s">
        <v>1275</v>
      </c>
      <c r="B123" s="59" t="s">
        <v>1276</v>
      </c>
      <c r="C123" s="296" t="s">
        <v>139</v>
      </c>
      <c r="D123" s="296" t="s">
        <v>139</v>
      </c>
      <c r="E123" s="296" t="s">
        <v>139</v>
      </c>
      <c r="F123" s="296" t="s">
        <v>139</v>
      </c>
      <c r="G123" s="296">
        <v>15</v>
      </c>
      <c r="H123" s="296">
        <v>13</v>
      </c>
      <c r="I123" s="296">
        <v>13</v>
      </c>
      <c r="J123" s="296">
        <v>14</v>
      </c>
      <c r="K123" s="296">
        <v>14</v>
      </c>
      <c r="L123" s="260"/>
      <c r="M123" s="260"/>
      <c r="N123" s="260"/>
      <c r="O123" s="260"/>
      <c r="P123" s="260"/>
      <c r="Q123" s="260"/>
      <c r="R123" s="260"/>
      <c r="S123" s="260"/>
      <c r="T123" s="260"/>
      <c r="U123" s="260"/>
      <c r="V123" s="260"/>
      <c r="W123" s="260"/>
      <c r="X123" s="260"/>
      <c r="Y123" s="260"/>
      <c r="Z123" s="260"/>
      <c r="AA123" s="260"/>
      <c r="AB123" s="260"/>
      <c r="AC123" s="260"/>
      <c r="AD123" s="260"/>
      <c r="AE123" s="260"/>
      <c r="AF123" s="260"/>
      <c r="AG123" s="260"/>
      <c r="AH123" s="260"/>
      <c r="AI123" s="260"/>
      <c r="AJ123" s="260"/>
      <c r="AK123" s="260"/>
      <c r="AL123" s="260"/>
      <c r="AM123" s="260"/>
      <c r="AN123" s="260"/>
      <c r="AO123" s="260"/>
      <c r="AP123" s="260"/>
      <c r="AQ123" s="260"/>
      <c r="AR123" s="260"/>
      <c r="AS123" s="260"/>
      <c r="AT123" s="260"/>
      <c r="AU123" s="260"/>
      <c r="AV123" s="260"/>
      <c r="AW123" s="260"/>
      <c r="AX123" s="260"/>
      <c r="AY123" s="260"/>
      <c r="AZ123" s="260"/>
      <c r="BA123" s="260"/>
      <c r="BB123" s="260"/>
      <c r="BC123" s="260"/>
      <c r="BD123" s="260"/>
      <c r="BE123" s="260"/>
      <c r="BF123" s="260"/>
      <c r="BG123" s="260"/>
    </row>
    <row r="124" spans="1:59" customFormat="1" ht="14.4" x14ac:dyDescent="0.3">
      <c r="A124" s="282" t="s">
        <v>1277</v>
      </c>
      <c r="B124" s="59" t="s">
        <v>1278</v>
      </c>
      <c r="C124" s="296">
        <v>8</v>
      </c>
      <c r="D124" s="296">
        <v>13</v>
      </c>
      <c r="E124" s="296">
        <v>15</v>
      </c>
      <c r="F124" s="296">
        <v>15</v>
      </c>
      <c r="G124" s="296">
        <v>15</v>
      </c>
      <c r="H124" s="296" t="s">
        <v>139</v>
      </c>
      <c r="I124" s="296" t="s">
        <v>139</v>
      </c>
      <c r="J124" s="296" t="s">
        <v>139</v>
      </c>
      <c r="K124" s="296" t="s">
        <v>139</v>
      </c>
      <c r="L124" s="260"/>
      <c r="M124" s="260"/>
      <c r="N124" s="260"/>
      <c r="O124" s="260"/>
      <c r="P124" s="260"/>
      <c r="Q124" s="260"/>
      <c r="R124" s="260"/>
      <c r="S124" s="260"/>
      <c r="T124" s="260"/>
      <c r="U124" s="260"/>
      <c r="V124" s="260"/>
      <c r="W124" s="260"/>
      <c r="X124" s="260"/>
      <c r="Y124" s="260"/>
      <c r="Z124" s="260"/>
      <c r="AA124" s="260"/>
      <c r="AB124" s="260"/>
      <c r="AC124" s="260"/>
      <c r="AD124" s="260"/>
      <c r="AE124" s="260"/>
      <c r="AF124" s="260"/>
      <c r="AG124" s="260"/>
      <c r="AH124" s="260"/>
      <c r="AI124" s="260"/>
      <c r="AJ124" s="260"/>
      <c r="AK124" s="260"/>
      <c r="AL124" s="260"/>
      <c r="AM124" s="260"/>
      <c r="AN124" s="260"/>
      <c r="AO124" s="260"/>
      <c r="AP124" s="260"/>
      <c r="AQ124" s="260"/>
      <c r="AR124" s="260"/>
      <c r="AS124" s="260"/>
      <c r="AT124" s="260"/>
      <c r="AU124" s="260"/>
      <c r="AV124" s="260"/>
      <c r="AW124" s="260"/>
      <c r="AX124" s="260"/>
      <c r="AY124" s="260"/>
      <c r="AZ124" s="260"/>
      <c r="BA124" s="260"/>
      <c r="BB124" s="260"/>
      <c r="BC124" s="260"/>
      <c r="BD124" s="260"/>
      <c r="BE124" s="260"/>
      <c r="BF124" s="260"/>
      <c r="BG124" s="260"/>
    </row>
    <row r="125" spans="1:59" customFormat="1" ht="14.4" x14ac:dyDescent="0.3">
      <c r="A125" s="282" t="s">
        <v>1279</v>
      </c>
      <c r="B125" s="59" t="s">
        <v>1280</v>
      </c>
      <c r="C125" s="296" t="s">
        <v>139</v>
      </c>
      <c r="D125" s="296" t="s">
        <v>139</v>
      </c>
      <c r="E125" s="296" t="s">
        <v>139</v>
      </c>
      <c r="F125" s="296" t="s">
        <v>139</v>
      </c>
      <c r="G125" s="296">
        <v>58</v>
      </c>
      <c r="H125" s="296">
        <v>59</v>
      </c>
      <c r="I125" s="296">
        <v>40</v>
      </c>
      <c r="J125" s="296">
        <v>40</v>
      </c>
      <c r="K125" s="296">
        <v>40</v>
      </c>
      <c r="L125" s="260"/>
      <c r="M125" s="260"/>
      <c r="N125" s="260"/>
      <c r="O125" s="260"/>
      <c r="P125" s="260"/>
      <c r="Q125" s="260"/>
      <c r="R125" s="260"/>
      <c r="S125" s="260"/>
      <c r="T125" s="260"/>
      <c r="U125" s="260"/>
      <c r="V125" s="260"/>
      <c r="W125" s="260"/>
      <c r="X125" s="260"/>
      <c r="Y125" s="260"/>
      <c r="Z125" s="260"/>
      <c r="AA125" s="260"/>
      <c r="AB125" s="260"/>
      <c r="AC125" s="260"/>
      <c r="AD125" s="260"/>
      <c r="AE125" s="260"/>
      <c r="AF125" s="260"/>
      <c r="AG125" s="260"/>
      <c r="AH125" s="260"/>
      <c r="AI125" s="260"/>
      <c r="AJ125" s="260"/>
      <c r="AK125" s="260"/>
      <c r="AL125" s="260"/>
      <c r="AM125" s="260"/>
      <c r="AN125" s="260"/>
      <c r="AO125" s="260"/>
      <c r="AP125" s="260"/>
      <c r="AQ125" s="260"/>
      <c r="AR125" s="260"/>
      <c r="AS125" s="260"/>
      <c r="AT125" s="260"/>
      <c r="AU125" s="260"/>
      <c r="AV125" s="260"/>
      <c r="AW125" s="260"/>
      <c r="AX125" s="260"/>
      <c r="AY125" s="260"/>
      <c r="AZ125" s="260"/>
      <c r="BA125" s="260"/>
      <c r="BB125" s="260"/>
      <c r="BC125" s="260"/>
      <c r="BD125" s="260"/>
      <c r="BE125" s="260"/>
      <c r="BF125" s="260"/>
      <c r="BG125" s="260"/>
    </row>
    <row r="126" spans="1:59" customFormat="1" ht="14.4" x14ac:dyDescent="0.3">
      <c r="A126" s="282" t="s">
        <v>1281</v>
      </c>
      <c r="B126" s="59" t="s">
        <v>1282</v>
      </c>
      <c r="C126" s="296">
        <v>40</v>
      </c>
      <c r="D126" s="296">
        <v>40</v>
      </c>
      <c r="E126" s="296">
        <v>41</v>
      </c>
      <c r="F126" s="296">
        <v>19</v>
      </c>
      <c r="G126" s="296">
        <v>60</v>
      </c>
      <c r="H126" s="296" t="s">
        <v>139</v>
      </c>
      <c r="I126" s="296" t="s">
        <v>139</v>
      </c>
      <c r="J126" s="296" t="s">
        <v>139</v>
      </c>
      <c r="K126" s="296" t="s">
        <v>139</v>
      </c>
      <c r="L126" s="260"/>
      <c r="M126" s="260"/>
      <c r="N126" s="260"/>
      <c r="O126" s="260"/>
      <c r="P126" s="260"/>
      <c r="Q126" s="260"/>
      <c r="R126" s="260"/>
      <c r="S126" s="260"/>
      <c r="T126" s="260"/>
      <c r="U126" s="260"/>
      <c r="V126" s="260"/>
      <c r="W126" s="260"/>
      <c r="X126" s="260"/>
      <c r="Y126" s="260"/>
      <c r="Z126" s="260"/>
      <c r="AA126" s="260"/>
      <c r="AB126" s="260"/>
      <c r="AC126" s="260"/>
      <c r="AD126" s="260"/>
      <c r="AE126" s="260"/>
      <c r="AF126" s="260"/>
      <c r="AG126" s="260"/>
      <c r="AH126" s="260"/>
      <c r="AI126" s="260"/>
      <c r="AJ126" s="260"/>
      <c r="AK126" s="260"/>
      <c r="AL126" s="260"/>
      <c r="AM126" s="260"/>
      <c r="AN126" s="260"/>
      <c r="AO126" s="260"/>
      <c r="AP126" s="260"/>
      <c r="AQ126" s="260"/>
      <c r="AR126" s="260"/>
      <c r="AS126" s="260"/>
      <c r="AT126" s="260"/>
      <c r="AU126" s="260"/>
      <c r="AV126" s="260"/>
      <c r="AW126" s="260"/>
      <c r="AX126" s="260"/>
      <c r="AY126" s="260"/>
      <c r="AZ126" s="260"/>
      <c r="BA126" s="260"/>
      <c r="BB126" s="260"/>
      <c r="BC126" s="260"/>
      <c r="BD126" s="260"/>
      <c r="BE126" s="260"/>
      <c r="BF126" s="260"/>
      <c r="BG126" s="260"/>
    </row>
    <row r="127" spans="1:59" customFormat="1" ht="14.4" x14ac:dyDescent="0.3">
      <c r="A127" s="282" t="s">
        <v>1283</v>
      </c>
      <c r="B127" s="59" t="s">
        <v>1284</v>
      </c>
      <c r="C127" s="296">
        <v>6</v>
      </c>
      <c r="D127" s="296">
        <v>4</v>
      </c>
      <c r="E127" s="296">
        <v>6</v>
      </c>
      <c r="F127" s="296">
        <v>4</v>
      </c>
      <c r="G127" s="296">
        <v>4</v>
      </c>
      <c r="H127" s="296" t="s">
        <v>139</v>
      </c>
      <c r="I127" s="296" t="s">
        <v>139</v>
      </c>
      <c r="J127" s="296" t="s">
        <v>139</v>
      </c>
      <c r="K127" s="296" t="s">
        <v>139</v>
      </c>
      <c r="L127" s="260"/>
      <c r="M127" s="260"/>
      <c r="N127" s="260"/>
      <c r="O127" s="260"/>
      <c r="P127" s="260"/>
      <c r="Q127" s="260"/>
      <c r="R127" s="260"/>
      <c r="S127" s="260"/>
      <c r="T127" s="260"/>
      <c r="U127" s="260"/>
      <c r="V127" s="260"/>
      <c r="W127" s="260"/>
      <c r="X127" s="260"/>
      <c r="Y127" s="260"/>
      <c r="Z127" s="260"/>
      <c r="AA127" s="260"/>
      <c r="AB127" s="260"/>
      <c r="AC127" s="260"/>
      <c r="AD127" s="260"/>
      <c r="AE127" s="260"/>
      <c r="AF127" s="260"/>
      <c r="AG127" s="260"/>
      <c r="AH127" s="260"/>
      <c r="AI127" s="260"/>
      <c r="AJ127" s="260"/>
      <c r="AK127" s="260"/>
      <c r="AL127" s="260"/>
      <c r="AM127" s="260"/>
      <c r="AN127" s="260"/>
      <c r="AO127" s="260"/>
      <c r="AP127" s="260"/>
      <c r="AQ127" s="260"/>
      <c r="AR127" s="260"/>
      <c r="AS127" s="260"/>
      <c r="AT127" s="260"/>
      <c r="AU127" s="260"/>
      <c r="AV127" s="260"/>
      <c r="AW127" s="260"/>
      <c r="AX127" s="260"/>
      <c r="AY127" s="260"/>
      <c r="AZ127" s="260"/>
      <c r="BA127" s="260"/>
      <c r="BB127" s="260"/>
      <c r="BC127" s="260"/>
      <c r="BD127" s="260"/>
      <c r="BE127" s="260"/>
      <c r="BF127" s="260"/>
      <c r="BG127" s="260"/>
    </row>
    <row r="128" spans="1:59" customFormat="1" ht="14.4" x14ac:dyDescent="0.3">
      <c r="A128" s="282" t="s">
        <v>1285</v>
      </c>
      <c r="B128" s="59" t="s">
        <v>1286</v>
      </c>
      <c r="C128" s="296" t="s">
        <v>139</v>
      </c>
      <c r="D128" s="296" t="s">
        <v>139</v>
      </c>
      <c r="E128" s="296" t="s">
        <v>139</v>
      </c>
      <c r="F128" s="296" t="s">
        <v>139</v>
      </c>
      <c r="G128" s="296">
        <v>5</v>
      </c>
      <c r="H128" s="296">
        <v>9</v>
      </c>
      <c r="I128" s="296">
        <v>9</v>
      </c>
      <c r="J128" s="296">
        <v>17</v>
      </c>
      <c r="K128" s="296">
        <v>16</v>
      </c>
      <c r="L128" s="260"/>
      <c r="M128" s="260"/>
      <c r="N128" s="260"/>
      <c r="O128" s="260"/>
      <c r="P128" s="260"/>
      <c r="Q128" s="260"/>
      <c r="R128" s="260"/>
      <c r="S128" s="260"/>
      <c r="T128" s="260"/>
      <c r="U128" s="260"/>
      <c r="V128" s="260"/>
      <c r="W128" s="260"/>
      <c r="X128" s="260"/>
      <c r="Y128" s="260"/>
      <c r="Z128" s="260"/>
      <c r="AA128" s="260"/>
      <c r="AB128" s="260"/>
      <c r="AC128" s="260"/>
      <c r="AD128" s="260"/>
      <c r="AE128" s="260"/>
      <c r="AF128" s="260"/>
      <c r="AG128" s="260"/>
      <c r="AH128" s="260"/>
      <c r="AI128" s="260"/>
      <c r="AJ128" s="260"/>
      <c r="AK128" s="260"/>
      <c r="AL128" s="260"/>
      <c r="AM128" s="260"/>
      <c r="AN128" s="260"/>
      <c r="AO128" s="260"/>
      <c r="AP128" s="260"/>
      <c r="AQ128" s="260"/>
      <c r="AR128" s="260"/>
      <c r="AS128" s="260"/>
      <c r="AT128" s="260"/>
      <c r="AU128" s="260"/>
      <c r="AV128" s="260"/>
      <c r="AW128" s="260"/>
      <c r="AX128" s="260"/>
      <c r="AY128" s="260"/>
      <c r="AZ128" s="260"/>
      <c r="BA128" s="260"/>
      <c r="BB128" s="260"/>
      <c r="BC128" s="260"/>
      <c r="BD128" s="260"/>
      <c r="BE128" s="260"/>
      <c r="BF128" s="260"/>
      <c r="BG128" s="260"/>
    </row>
    <row r="129" spans="1:59" customFormat="1" ht="14.4" x14ac:dyDescent="0.3">
      <c r="A129" s="282" t="s">
        <v>1287</v>
      </c>
      <c r="B129" s="59" t="s">
        <v>1288</v>
      </c>
      <c r="C129" s="296">
        <v>10</v>
      </c>
      <c r="D129" s="296">
        <v>9</v>
      </c>
      <c r="E129" s="296">
        <v>8</v>
      </c>
      <c r="F129" s="296">
        <v>8</v>
      </c>
      <c r="G129" s="296">
        <v>8</v>
      </c>
      <c r="H129" s="296" t="s">
        <v>139</v>
      </c>
      <c r="I129" s="296" t="s">
        <v>139</v>
      </c>
      <c r="J129" s="296" t="s">
        <v>139</v>
      </c>
      <c r="K129" s="296" t="s">
        <v>139</v>
      </c>
      <c r="L129" s="260"/>
      <c r="M129" s="260"/>
      <c r="N129" s="260"/>
      <c r="O129" s="260"/>
      <c r="P129" s="260"/>
      <c r="Q129" s="260"/>
      <c r="R129" s="260"/>
      <c r="S129" s="260"/>
      <c r="T129" s="260"/>
      <c r="U129" s="260"/>
      <c r="V129" s="260"/>
      <c r="W129" s="260"/>
      <c r="X129" s="260"/>
      <c r="Y129" s="260"/>
      <c r="Z129" s="260"/>
      <c r="AA129" s="260"/>
      <c r="AB129" s="260"/>
      <c r="AC129" s="260"/>
      <c r="AD129" s="260"/>
      <c r="AE129" s="260"/>
      <c r="AF129" s="260"/>
      <c r="AG129" s="260"/>
      <c r="AH129" s="260"/>
      <c r="AI129" s="260"/>
      <c r="AJ129" s="260"/>
      <c r="AK129" s="260"/>
      <c r="AL129" s="260"/>
      <c r="AM129" s="260"/>
      <c r="AN129" s="260"/>
      <c r="AO129" s="260"/>
      <c r="AP129" s="260"/>
      <c r="AQ129" s="260"/>
      <c r="AR129" s="260"/>
      <c r="AS129" s="260"/>
      <c r="AT129" s="260"/>
      <c r="AU129" s="260"/>
      <c r="AV129" s="260"/>
      <c r="AW129" s="260"/>
      <c r="AX129" s="260"/>
      <c r="AY129" s="260"/>
      <c r="AZ129" s="260"/>
      <c r="BA129" s="260"/>
      <c r="BB129" s="260"/>
      <c r="BC129" s="260"/>
      <c r="BD129" s="260"/>
      <c r="BE129" s="260"/>
      <c r="BF129" s="260"/>
      <c r="BG129" s="260"/>
    </row>
    <row r="130" spans="1:59" customFormat="1" ht="14.4" x14ac:dyDescent="0.3">
      <c r="A130" s="282" t="s">
        <v>1289</v>
      </c>
      <c r="B130" s="59" t="s">
        <v>1290</v>
      </c>
      <c r="C130" s="296" t="s">
        <v>139</v>
      </c>
      <c r="D130" s="296" t="s">
        <v>139</v>
      </c>
      <c r="E130" s="296" t="s">
        <v>139</v>
      </c>
      <c r="F130" s="296" t="s">
        <v>139</v>
      </c>
      <c r="G130" s="296">
        <v>6</v>
      </c>
      <c r="H130" s="296">
        <v>6</v>
      </c>
      <c r="I130" s="296">
        <v>6</v>
      </c>
      <c r="J130" s="296">
        <v>7</v>
      </c>
      <c r="K130" s="296">
        <v>5</v>
      </c>
      <c r="L130" s="260"/>
      <c r="M130" s="260"/>
      <c r="N130" s="260"/>
      <c r="O130" s="260"/>
      <c r="P130" s="260"/>
      <c r="Q130" s="260"/>
      <c r="R130" s="260"/>
      <c r="S130" s="260"/>
      <c r="T130" s="260"/>
      <c r="U130" s="260"/>
      <c r="V130" s="260"/>
      <c r="W130" s="260"/>
      <c r="X130" s="260"/>
      <c r="Y130" s="260"/>
      <c r="Z130" s="260"/>
      <c r="AA130" s="260"/>
      <c r="AB130" s="260"/>
      <c r="AC130" s="260"/>
      <c r="AD130" s="260"/>
      <c r="AE130" s="260"/>
      <c r="AF130" s="260"/>
      <c r="AG130" s="260"/>
      <c r="AH130" s="260"/>
      <c r="AI130" s="260"/>
      <c r="AJ130" s="260"/>
      <c r="AK130" s="260"/>
      <c r="AL130" s="260"/>
      <c r="AM130" s="260"/>
      <c r="AN130" s="260"/>
      <c r="AO130" s="260"/>
      <c r="AP130" s="260"/>
      <c r="AQ130" s="260"/>
      <c r="AR130" s="260"/>
      <c r="AS130" s="260"/>
      <c r="AT130" s="260"/>
      <c r="AU130" s="260"/>
      <c r="AV130" s="260"/>
      <c r="AW130" s="260"/>
      <c r="AX130" s="260"/>
      <c r="AY130" s="260"/>
      <c r="AZ130" s="260"/>
      <c r="BA130" s="260"/>
      <c r="BB130" s="260"/>
      <c r="BC130" s="260"/>
      <c r="BD130" s="260"/>
      <c r="BE130" s="260"/>
      <c r="BF130" s="260"/>
      <c r="BG130" s="260"/>
    </row>
    <row r="131" spans="1:59" customFormat="1" ht="14.4" x14ac:dyDescent="0.3">
      <c r="A131" s="282" t="s">
        <v>1291</v>
      </c>
      <c r="B131" s="59" t="s">
        <v>1292</v>
      </c>
      <c r="C131" s="296" t="s">
        <v>139</v>
      </c>
      <c r="D131" s="296" t="s">
        <v>139</v>
      </c>
      <c r="E131" s="296" t="s">
        <v>139</v>
      </c>
      <c r="F131" s="296" t="s">
        <v>139</v>
      </c>
      <c r="G131" s="296">
        <v>30</v>
      </c>
      <c r="H131" s="296">
        <v>30</v>
      </c>
      <c r="I131" s="296">
        <v>32</v>
      </c>
      <c r="J131" s="296">
        <v>30</v>
      </c>
      <c r="K131" s="296">
        <v>32</v>
      </c>
      <c r="L131" s="260"/>
      <c r="M131" s="260"/>
      <c r="N131" s="260"/>
      <c r="O131" s="260"/>
      <c r="P131" s="260"/>
      <c r="Q131" s="260"/>
      <c r="R131" s="260"/>
      <c r="S131" s="260"/>
      <c r="T131" s="260"/>
      <c r="U131" s="260"/>
      <c r="V131" s="260"/>
      <c r="W131" s="260"/>
      <c r="X131" s="260"/>
      <c r="Y131" s="260"/>
      <c r="Z131" s="260"/>
      <c r="AA131" s="260"/>
      <c r="AB131" s="260"/>
      <c r="AC131" s="260"/>
      <c r="AD131" s="260"/>
      <c r="AE131" s="260"/>
      <c r="AF131" s="260"/>
      <c r="AG131" s="260"/>
      <c r="AH131" s="260"/>
      <c r="AI131" s="260"/>
      <c r="AJ131" s="260"/>
      <c r="AK131" s="260"/>
      <c r="AL131" s="260"/>
      <c r="AM131" s="260"/>
      <c r="AN131" s="260"/>
      <c r="AO131" s="260"/>
      <c r="AP131" s="260"/>
      <c r="AQ131" s="260"/>
      <c r="AR131" s="260"/>
      <c r="AS131" s="260"/>
      <c r="AT131" s="260"/>
      <c r="AU131" s="260"/>
      <c r="AV131" s="260"/>
      <c r="AW131" s="260"/>
      <c r="AX131" s="260"/>
      <c r="AY131" s="260"/>
      <c r="AZ131" s="260"/>
      <c r="BA131" s="260"/>
      <c r="BB131" s="260"/>
      <c r="BC131" s="260"/>
      <c r="BD131" s="260"/>
      <c r="BE131" s="260"/>
      <c r="BF131" s="260"/>
      <c r="BG131" s="260"/>
    </row>
    <row r="132" spans="1:59" customFormat="1" ht="14.4" x14ac:dyDescent="0.3">
      <c r="A132" s="282" t="s">
        <v>1293</v>
      </c>
      <c r="B132" s="59" t="s">
        <v>1294</v>
      </c>
      <c r="C132" s="296">
        <v>11</v>
      </c>
      <c r="D132" s="296">
        <v>11</v>
      </c>
      <c r="E132" s="296">
        <v>36</v>
      </c>
      <c r="F132" s="296">
        <v>36</v>
      </c>
      <c r="G132" s="296">
        <v>36</v>
      </c>
      <c r="H132" s="296" t="s">
        <v>139</v>
      </c>
      <c r="I132" s="296" t="s">
        <v>139</v>
      </c>
      <c r="J132" s="296" t="s">
        <v>139</v>
      </c>
      <c r="K132" s="296" t="s">
        <v>139</v>
      </c>
      <c r="L132" s="260"/>
      <c r="M132" s="260"/>
      <c r="N132" s="260"/>
      <c r="O132" s="260"/>
      <c r="P132" s="260"/>
      <c r="Q132" s="260"/>
      <c r="R132" s="260"/>
      <c r="S132" s="260"/>
      <c r="T132" s="260"/>
      <c r="U132" s="260"/>
      <c r="V132" s="260"/>
      <c r="W132" s="260"/>
      <c r="X132" s="260"/>
      <c r="Y132" s="260"/>
      <c r="Z132" s="260"/>
      <c r="AA132" s="260"/>
      <c r="AB132" s="260"/>
      <c r="AC132" s="260"/>
      <c r="AD132" s="260"/>
      <c r="AE132" s="260"/>
      <c r="AF132" s="260"/>
      <c r="AG132" s="260"/>
      <c r="AH132" s="260"/>
      <c r="AI132" s="260"/>
      <c r="AJ132" s="260"/>
      <c r="AK132" s="260"/>
      <c r="AL132" s="260"/>
      <c r="AM132" s="260"/>
      <c r="AN132" s="260"/>
      <c r="AO132" s="260"/>
      <c r="AP132" s="260"/>
      <c r="AQ132" s="260"/>
      <c r="AR132" s="260"/>
      <c r="AS132" s="260"/>
      <c r="AT132" s="260"/>
      <c r="AU132" s="260"/>
      <c r="AV132" s="260"/>
      <c r="AW132" s="260"/>
      <c r="AX132" s="260"/>
      <c r="AY132" s="260"/>
      <c r="AZ132" s="260"/>
      <c r="BA132" s="260"/>
      <c r="BB132" s="260"/>
      <c r="BC132" s="260"/>
      <c r="BD132" s="260"/>
      <c r="BE132" s="260"/>
      <c r="BF132" s="260"/>
      <c r="BG132" s="260"/>
    </row>
    <row r="133" spans="1:59" customFormat="1" ht="14.4" x14ac:dyDescent="0.3">
      <c r="A133" s="282" t="s">
        <v>1295</v>
      </c>
      <c r="B133" s="59" t="s">
        <v>1296</v>
      </c>
      <c r="C133" s="296" t="s">
        <v>139</v>
      </c>
      <c r="D133" s="296" t="s">
        <v>139</v>
      </c>
      <c r="E133" s="296" t="s">
        <v>139</v>
      </c>
      <c r="F133" s="296" t="s">
        <v>139</v>
      </c>
      <c r="G133" s="296">
        <v>24</v>
      </c>
      <c r="H133" s="296">
        <v>24</v>
      </c>
      <c r="I133" s="296">
        <v>25</v>
      </c>
      <c r="J133" s="296">
        <v>26</v>
      </c>
      <c r="K133" s="296">
        <v>26</v>
      </c>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c r="AO133" s="260"/>
      <c r="AP133" s="260"/>
      <c r="AQ133" s="260"/>
      <c r="AR133" s="260"/>
      <c r="AS133" s="260"/>
      <c r="AT133" s="260"/>
      <c r="AU133" s="260"/>
      <c r="AV133" s="260"/>
      <c r="AW133" s="260"/>
      <c r="AX133" s="260"/>
      <c r="AY133" s="260"/>
      <c r="AZ133" s="260"/>
      <c r="BA133" s="260"/>
      <c r="BB133" s="260"/>
      <c r="BC133" s="260"/>
      <c r="BD133" s="260"/>
      <c r="BE133" s="260"/>
      <c r="BF133" s="260"/>
      <c r="BG133" s="260"/>
    </row>
    <row r="134" spans="1:59" customFormat="1" ht="14.4" x14ac:dyDescent="0.3">
      <c r="A134" s="282" t="s">
        <v>1297</v>
      </c>
      <c r="B134" s="59" t="s">
        <v>1298</v>
      </c>
      <c r="C134" s="296">
        <v>15</v>
      </c>
      <c r="D134" s="296">
        <v>15</v>
      </c>
      <c r="E134" s="296">
        <v>21</v>
      </c>
      <c r="F134" s="296">
        <v>27</v>
      </c>
      <c r="G134" s="296">
        <v>24</v>
      </c>
      <c r="H134" s="296" t="s">
        <v>139</v>
      </c>
      <c r="I134" s="296" t="s">
        <v>139</v>
      </c>
      <c r="J134" s="296" t="s">
        <v>139</v>
      </c>
      <c r="K134" s="296" t="s">
        <v>139</v>
      </c>
      <c r="L134" s="260"/>
      <c r="M134" s="260"/>
      <c r="N134" s="260"/>
      <c r="O134" s="260"/>
      <c r="P134" s="260"/>
      <c r="Q134" s="260"/>
      <c r="R134" s="260"/>
      <c r="S134" s="260"/>
      <c r="T134" s="260"/>
      <c r="U134" s="260"/>
      <c r="V134" s="260"/>
      <c r="W134" s="260"/>
      <c r="X134" s="260"/>
      <c r="Y134" s="260"/>
      <c r="Z134" s="260"/>
      <c r="AA134" s="260"/>
      <c r="AB134" s="260"/>
      <c r="AC134" s="260"/>
      <c r="AD134" s="260"/>
      <c r="AE134" s="260"/>
      <c r="AF134" s="260"/>
      <c r="AG134" s="260"/>
      <c r="AH134" s="260"/>
      <c r="AI134" s="260"/>
      <c r="AJ134" s="260"/>
      <c r="AK134" s="260"/>
      <c r="AL134" s="260"/>
      <c r="AM134" s="260"/>
      <c r="AN134" s="260"/>
      <c r="AO134" s="260"/>
      <c r="AP134" s="260"/>
      <c r="AQ134" s="260"/>
      <c r="AR134" s="260"/>
      <c r="AS134" s="260"/>
      <c r="AT134" s="260"/>
      <c r="AU134" s="260"/>
      <c r="AV134" s="260"/>
      <c r="AW134" s="260"/>
      <c r="AX134" s="260"/>
      <c r="AY134" s="260"/>
      <c r="AZ134" s="260"/>
      <c r="BA134" s="260"/>
      <c r="BB134" s="260"/>
      <c r="BC134" s="260"/>
      <c r="BD134" s="260"/>
      <c r="BE134" s="260"/>
      <c r="BF134" s="260"/>
      <c r="BG134" s="260"/>
    </row>
    <row r="135" spans="1:59" customFormat="1" ht="14.4" x14ac:dyDescent="0.3">
      <c r="A135" s="282" t="s">
        <v>1299</v>
      </c>
      <c r="B135" s="59" t="s">
        <v>1300</v>
      </c>
      <c r="C135" s="296" t="s">
        <v>139</v>
      </c>
      <c r="D135" s="296" t="s">
        <v>139</v>
      </c>
      <c r="E135" s="296" t="s">
        <v>139</v>
      </c>
      <c r="F135" s="296" t="s">
        <v>139</v>
      </c>
      <c r="G135" s="296">
        <v>23</v>
      </c>
      <c r="H135" s="296">
        <v>23</v>
      </c>
      <c r="I135" s="296">
        <v>23</v>
      </c>
      <c r="J135" s="296">
        <v>24</v>
      </c>
      <c r="K135" s="296">
        <v>24</v>
      </c>
      <c r="L135" s="260"/>
      <c r="M135" s="260"/>
      <c r="N135" s="260"/>
      <c r="O135" s="260"/>
      <c r="P135" s="260"/>
      <c r="Q135" s="260"/>
      <c r="R135" s="260"/>
      <c r="S135" s="260"/>
      <c r="T135" s="260"/>
      <c r="U135" s="260"/>
      <c r="V135" s="260"/>
      <c r="W135" s="260"/>
      <c r="X135" s="260"/>
      <c r="Y135" s="260"/>
      <c r="Z135" s="260"/>
      <c r="AA135" s="260"/>
      <c r="AB135" s="260"/>
      <c r="AC135" s="260"/>
      <c r="AD135" s="260"/>
      <c r="AE135" s="260"/>
      <c r="AF135" s="260"/>
      <c r="AG135" s="260"/>
      <c r="AH135" s="260"/>
      <c r="AI135" s="260"/>
      <c r="AJ135" s="260"/>
      <c r="AK135" s="260"/>
      <c r="AL135" s="260"/>
      <c r="AM135" s="260"/>
      <c r="AN135" s="260"/>
      <c r="AO135" s="260"/>
      <c r="AP135" s="260"/>
      <c r="AQ135" s="260"/>
      <c r="AR135" s="260"/>
      <c r="AS135" s="260"/>
      <c r="AT135" s="260"/>
      <c r="AU135" s="260"/>
      <c r="AV135" s="260"/>
      <c r="AW135" s="260"/>
      <c r="AX135" s="260"/>
      <c r="AY135" s="260"/>
      <c r="AZ135" s="260"/>
      <c r="BA135" s="260"/>
      <c r="BB135" s="260"/>
      <c r="BC135" s="260"/>
      <c r="BD135" s="260"/>
      <c r="BE135" s="260"/>
      <c r="BF135" s="260"/>
      <c r="BG135" s="260"/>
    </row>
    <row r="136" spans="1:59" customFormat="1" ht="14.4" x14ac:dyDescent="0.3">
      <c r="A136" s="282" t="s">
        <v>1301</v>
      </c>
      <c r="B136" s="59" t="s">
        <v>1302</v>
      </c>
      <c r="C136" s="296">
        <v>14</v>
      </c>
      <c r="D136" s="296">
        <v>15</v>
      </c>
      <c r="E136" s="296">
        <v>18</v>
      </c>
      <c r="F136" s="296">
        <v>17</v>
      </c>
      <c r="G136" s="296">
        <v>22</v>
      </c>
      <c r="H136" s="296" t="s">
        <v>139</v>
      </c>
      <c r="I136" s="296" t="s">
        <v>139</v>
      </c>
      <c r="J136" s="296" t="s">
        <v>139</v>
      </c>
      <c r="K136" s="296" t="s">
        <v>139</v>
      </c>
      <c r="L136" s="260"/>
      <c r="M136" s="260"/>
      <c r="N136" s="260"/>
      <c r="O136" s="260"/>
      <c r="P136" s="260"/>
      <c r="Q136" s="260"/>
      <c r="R136" s="260"/>
      <c r="S136" s="260"/>
      <c r="T136" s="260"/>
      <c r="U136" s="260"/>
      <c r="V136" s="260"/>
      <c r="W136" s="260"/>
      <c r="X136" s="260"/>
      <c r="Y136" s="260"/>
      <c r="Z136" s="260"/>
      <c r="AA136" s="260"/>
      <c r="AB136" s="260"/>
      <c r="AC136" s="260"/>
      <c r="AD136" s="260"/>
      <c r="AE136" s="260"/>
      <c r="AF136" s="260"/>
      <c r="AG136" s="260"/>
      <c r="AH136" s="260"/>
      <c r="AI136" s="260"/>
      <c r="AJ136" s="260"/>
      <c r="AK136" s="260"/>
      <c r="AL136" s="260"/>
      <c r="AM136" s="260"/>
      <c r="AN136" s="260"/>
      <c r="AO136" s="260"/>
      <c r="AP136" s="260"/>
      <c r="AQ136" s="260"/>
      <c r="AR136" s="260"/>
      <c r="AS136" s="260"/>
      <c r="AT136" s="260"/>
      <c r="AU136" s="260"/>
      <c r="AV136" s="260"/>
      <c r="AW136" s="260"/>
      <c r="AX136" s="260"/>
      <c r="AY136" s="260"/>
      <c r="AZ136" s="260"/>
      <c r="BA136" s="260"/>
      <c r="BB136" s="260"/>
      <c r="BC136" s="260"/>
      <c r="BD136" s="260"/>
      <c r="BE136" s="260"/>
      <c r="BF136" s="260"/>
      <c r="BG136" s="260"/>
    </row>
    <row r="137" spans="1:59" customFormat="1" ht="14.4" x14ac:dyDescent="0.3">
      <c r="A137" s="282" t="s">
        <v>1303</v>
      </c>
      <c r="B137" s="59" t="s">
        <v>1304</v>
      </c>
      <c r="C137" s="296" t="s">
        <v>139</v>
      </c>
      <c r="D137" s="296" t="s">
        <v>139</v>
      </c>
      <c r="E137" s="296" t="s">
        <v>139</v>
      </c>
      <c r="F137" s="296" t="s">
        <v>139</v>
      </c>
      <c r="G137" s="296">
        <v>5</v>
      </c>
      <c r="H137" s="296">
        <v>5</v>
      </c>
      <c r="I137" s="296">
        <v>5</v>
      </c>
      <c r="J137" s="296">
        <v>7</v>
      </c>
      <c r="K137" s="296">
        <v>7</v>
      </c>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c r="AO137" s="260"/>
      <c r="AP137" s="260"/>
      <c r="AQ137" s="260"/>
      <c r="AR137" s="260"/>
      <c r="AS137" s="260"/>
      <c r="AT137" s="260"/>
      <c r="AU137" s="260"/>
      <c r="AV137" s="260"/>
      <c r="AW137" s="260"/>
      <c r="AX137" s="260"/>
      <c r="AY137" s="260"/>
      <c r="AZ137" s="260"/>
      <c r="BA137" s="260"/>
      <c r="BB137" s="260"/>
      <c r="BC137" s="260"/>
      <c r="BD137" s="260"/>
      <c r="BE137" s="260"/>
      <c r="BF137" s="260"/>
      <c r="BG137" s="260"/>
    </row>
    <row r="138" spans="1:59" customFormat="1" ht="14.4" x14ac:dyDescent="0.3">
      <c r="A138" s="282" t="s">
        <v>1305</v>
      </c>
      <c r="B138" s="59" t="s">
        <v>1306</v>
      </c>
      <c r="C138" s="296">
        <v>13</v>
      </c>
      <c r="D138" s="296">
        <v>13</v>
      </c>
      <c r="E138" s="296">
        <v>14</v>
      </c>
      <c r="F138" s="296">
        <v>14</v>
      </c>
      <c r="G138" s="296">
        <v>13</v>
      </c>
      <c r="H138" s="296" t="s">
        <v>139</v>
      </c>
      <c r="I138" s="296" t="s">
        <v>139</v>
      </c>
      <c r="J138" s="296" t="s">
        <v>139</v>
      </c>
      <c r="K138" s="296" t="s">
        <v>139</v>
      </c>
      <c r="L138" s="260"/>
      <c r="M138" s="260"/>
      <c r="N138" s="260"/>
      <c r="O138" s="260"/>
      <c r="P138" s="260"/>
      <c r="Q138" s="260"/>
      <c r="R138" s="260"/>
      <c r="S138" s="260"/>
      <c r="T138" s="260"/>
      <c r="U138" s="260"/>
      <c r="V138" s="260"/>
      <c r="W138" s="260"/>
      <c r="X138" s="260"/>
      <c r="Y138" s="260"/>
      <c r="Z138" s="260"/>
      <c r="AA138" s="260"/>
      <c r="AB138" s="260"/>
      <c r="AC138" s="260"/>
      <c r="AD138" s="260"/>
      <c r="AE138" s="260"/>
      <c r="AF138" s="260"/>
      <c r="AG138" s="260"/>
      <c r="AH138" s="260"/>
      <c r="AI138" s="260"/>
      <c r="AJ138" s="260"/>
      <c r="AK138" s="260"/>
      <c r="AL138" s="260"/>
      <c r="AM138" s="260"/>
      <c r="AN138" s="260"/>
      <c r="AO138" s="260"/>
      <c r="AP138" s="260"/>
      <c r="AQ138" s="260"/>
      <c r="AR138" s="260"/>
      <c r="AS138" s="260"/>
      <c r="AT138" s="260"/>
      <c r="AU138" s="260"/>
      <c r="AV138" s="260"/>
      <c r="AW138" s="260"/>
      <c r="AX138" s="260"/>
      <c r="AY138" s="260"/>
      <c r="AZ138" s="260"/>
      <c r="BA138" s="260"/>
      <c r="BB138" s="260"/>
      <c r="BC138" s="260"/>
      <c r="BD138" s="260"/>
      <c r="BE138" s="260"/>
      <c r="BF138" s="260"/>
      <c r="BG138" s="260"/>
    </row>
    <row r="139" spans="1:59" customFormat="1" ht="14.4" x14ac:dyDescent="0.3">
      <c r="A139" s="282" t="s">
        <v>1307</v>
      </c>
      <c r="B139" s="59" t="s">
        <v>1308</v>
      </c>
      <c r="C139" s="296" t="s">
        <v>139</v>
      </c>
      <c r="D139" s="296" t="s">
        <v>139</v>
      </c>
      <c r="E139" s="296" t="s">
        <v>139</v>
      </c>
      <c r="F139" s="296" t="s">
        <v>139</v>
      </c>
      <c r="G139" s="296">
        <v>28</v>
      </c>
      <c r="H139" s="296">
        <v>28</v>
      </c>
      <c r="I139" s="296">
        <v>32</v>
      </c>
      <c r="J139" s="296">
        <v>32</v>
      </c>
      <c r="K139" s="296">
        <v>33</v>
      </c>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c r="AO139" s="260"/>
      <c r="AP139" s="260"/>
      <c r="AQ139" s="260"/>
      <c r="AR139" s="260"/>
      <c r="AS139" s="260"/>
      <c r="AT139" s="260"/>
      <c r="AU139" s="260"/>
      <c r="AV139" s="260"/>
      <c r="AW139" s="260"/>
      <c r="AX139" s="260"/>
      <c r="AY139" s="260"/>
      <c r="AZ139" s="260"/>
      <c r="BA139" s="260"/>
      <c r="BB139" s="260"/>
      <c r="BC139" s="260"/>
      <c r="BD139" s="260"/>
      <c r="BE139" s="260"/>
      <c r="BF139" s="260"/>
      <c r="BG139" s="260"/>
    </row>
    <row r="140" spans="1:59" customFormat="1" ht="14.4" x14ac:dyDescent="0.3">
      <c r="A140" s="282" t="s">
        <v>1309</v>
      </c>
      <c r="B140" s="59" t="s">
        <v>1310</v>
      </c>
      <c r="C140" s="296" t="s">
        <v>139</v>
      </c>
      <c r="D140" s="296" t="s">
        <v>139</v>
      </c>
      <c r="E140" s="296" t="s">
        <v>139</v>
      </c>
      <c r="F140" s="296" t="s">
        <v>139</v>
      </c>
      <c r="G140" s="296">
        <v>18</v>
      </c>
      <c r="H140" s="296">
        <v>9</v>
      </c>
      <c r="I140" s="296">
        <v>7</v>
      </c>
      <c r="J140" s="296">
        <v>8</v>
      </c>
      <c r="K140" s="296">
        <v>8</v>
      </c>
      <c r="L140" s="260"/>
      <c r="M140" s="260"/>
      <c r="N140" s="260"/>
      <c r="O140" s="260"/>
      <c r="P140" s="260"/>
      <c r="Q140" s="260"/>
      <c r="R140" s="260"/>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c r="AO140" s="260"/>
      <c r="AP140" s="260"/>
      <c r="AQ140" s="260"/>
      <c r="AR140" s="260"/>
      <c r="AS140" s="260"/>
      <c r="AT140" s="260"/>
      <c r="AU140" s="260"/>
      <c r="AV140" s="260"/>
      <c r="AW140" s="260"/>
      <c r="AX140" s="260"/>
      <c r="AY140" s="260"/>
      <c r="AZ140" s="260"/>
      <c r="BA140" s="260"/>
      <c r="BB140" s="260"/>
      <c r="BC140" s="260"/>
      <c r="BD140" s="260"/>
      <c r="BE140" s="260"/>
      <c r="BF140" s="260"/>
      <c r="BG140" s="260"/>
    </row>
    <row r="141" spans="1:59" customFormat="1" ht="14.4" x14ac:dyDescent="0.3">
      <c r="A141" s="282" t="s">
        <v>1311</v>
      </c>
      <c r="B141" s="59" t="s">
        <v>1312</v>
      </c>
      <c r="C141" s="296" t="s">
        <v>139</v>
      </c>
      <c r="D141" s="296" t="s">
        <v>139</v>
      </c>
      <c r="E141" s="296" t="s">
        <v>139</v>
      </c>
      <c r="F141" s="296" t="s">
        <v>139</v>
      </c>
      <c r="G141" s="296">
        <v>22</v>
      </c>
      <c r="H141" s="296">
        <v>10</v>
      </c>
      <c r="I141" s="296">
        <v>5</v>
      </c>
      <c r="J141" s="296">
        <v>5</v>
      </c>
      <c r="K141" s="296">
        <v>5</v>
      </c>
      <c r="L141" s="260"/>
      <c r="M141" s="260"/>
      <c r="N141" s="260"/>
      <c r="O141" s="260"/>
      <c r="P141" s="260"/>
      <c r="Q141" s="260"/>
      <c r="R141" s="260"/>
      <c r="S141" s="260"/>
      <c r="T141" s="260"/>
      <c r="U141" s="260"/>
      <c r="V141" s="260"/>
      <c r="W141" s="260"/>
      <c r="X141" s="260"/>
      <c r="Y141" s="260"/>
      <c r="Z141" s="260"/>
      <c r="AA141" s="260"/>
      <c r="AB141" s="260"/>
      <c r="AC141" s="260"/>
      <c r="AD141" s="260"/>
      <c r="AE141" s="260"/>
      <c r="AF141" s="260"/>
      <c r="AG141" s="260"/>
      <c r="AH141" s="260"/>
      <c r="AI141" s="260"/>
      <c r="AJ141" s="260"/>
      <c r="AK141" s="260"/>
      <c r="AL141" s="260"/>
      <c r="AM141" s="260"/>
      <c r="AN141" s="260"/>
      <c r="AO141" s="260"/>
      <c r="AP141" s="260"/>
      <c r="AQ141" s="260"/>
      <c r="AR141" s="260"/>
      <c r="AS141" s="260"/>
      <c r="AT141" s="260"/>
      <c r="AU141" s="260"/>
      <c r="AV141" s="260"/>
      <c r="AW141" s="260"/>
      <c r="AX141" s="260"/>
      <c r="AY141" s="260"/>
      <c r="AZ141" s="260"/>
      <c r="BA141" s="260"/>
      <c r="BB141" s="260"/>
      <c r="BC141" s="260"/>
      <c r="BD141" s="260"/>
      <c r="BE141" s="260"/>
      <c r="BF141" s="260"/>
      <c r="BG141" s="260"/>
    </row>
    <row r="142" spans="1:59" customFormat="1" ht="14.4" x14ac:dyDescent="0.3">
      <c r="A142" s="282" t="s">
        <v>1313</v>
      </c>
      <c r="B142" s="59" t="s">
        <v>1314</v>
      </c>
      <c r="C142" s="296">
        <v>6</v>
      </c>
      <c r="D142" s="296">
        <v>6</v>
      </c>
      <c r="E142" s="296">
        <v>6</v>
      </c>
      <c r="F142" s="296">
        <v>6</v>
      </c>
      <c r="G142" s="296">
        <v>17</v>
      </c>
      <c r="H142" s="296" t="s">
        <v>139</v>
      </c>
      <c r="I142" s="296" t="s">
        <v>139</v>
      </c>
      <c r="J142" s="296" t="s">
        <v>139</v>
      </c>
      <c r="K142" s="296" t="s">
        <v>139</v>
      </c>
      <c r="L142" s="260"/>
      <c r="M142" s="260"/>
      <c r="N142" s="260"/>
      <c r="O142" s="260"/>
      <c r="P142" s="260"/>
      <c r="Q142" s="260"/>
      <c r="R142" s="260"/>
      <c r="S142" s="260"/>
      <c r="T142" s="260"/>
      <c r="U142" s="260"/>
      <c r="V142" s="260"/>
      <c r="W142" s="260"/>
      <c r="X142" s="260"/>
      <c r="Y142" s="260"/>
      <c r="Z142" s="260"/>
      <c r="AA142" s="260"/>
      <c r="AB142" s="260"/>
      <c r="AC142" s="260"/>
      <c r="AD142" s="260"/>
      <c r="AE142" s="260"/>
      <c r="AF142" s="260"/>
      <c r="AG142" s="260"/>
      <c r="AH142" s="260"/>
      <c r="AI142" s="260"/>
      <c r="AJ142" s="260"/>
      <c r="AK142" s="260"/>
      <c r="AL142" s="260"/>
      <c r="AM142" s="260"/>
      <c r="AN142" s="260"/>
      <c r="AO142" s="260"/>
      <c r="AP142" s="260"/>
      <c r="AQ142" s="260"/>
      <c r="AR142" s="260"/>
      <c r="AS142" s="260"/>
      <c r="AT142" s="260"/>
      <c r="AU142" s="260"/>
      <c r="AV142" s="260"/>
      <c r="AW142" s="260"/>
      <c r="AX142" s="260"/>
      <c r="AY142" s="260"/>
      <c r="AZ142" s="260"/>
      <c r="BA142" s="260"/>
      <c r="BB142" s="260"/>
      <c r="BC142" s="260"/>
      <c r="BD142" s="260"/>
      <c r="BE142" s="260"/>
      <c r="BF142" s="260"/>
      <c r="BG142" s="260"/>
    </row>
    <row r="143" spans="1:59" customFormat="1" ht="14.4" x14ac:dyDescent="0.3">
      <c r="A143" s="282" t="s">
        <v>1315</v>
      </c>
      <c r="B143" s="59" t="s">
        <v>1316</v>
      </c>
      <c r="C143" s="296">
        <v>3</v>
      </c>
      <c r="D143" s="296">
        <v>4</v>
      </c>
      <c r="E143" s="296">
        <v>4</v>
      </c>
      <c r="F143" s="296">
        <v>4</v>
      </c>
      <c r="G143" s="296">
        <v>23</v>
      </c>
      <c r="H143" s="296" t="s">
        <v>139</v>
      </c>
      <c r="I143" s="296" t="s">
        <v>139</v>
      </c>
      <c r="J143" s="296" t="s">
        <v>139</v>
      </c>
      <c r="K143" s="296" t="s">
        <v>139</v>
      </c>
      <c r="L143" s="260"/>
      <c r="M143" s="260"/>
      <c r="N143" s="260"/>
      <c r="O143" s="260"/>
      <c r="P143" s="260"/>
      <c r="Q143" s="260"/>
      <c r="R143" s="260"/>
      <c r="S143" s="260"/>
      <c r="T143" s="260"/>
      <c r="U143" s="260"/>
      <c r="V143" s="260"/>
      <c r="W143" s="260"/>
      <c r="X143" s="260"/>
      <c r="Y143" s="260"/>
      <c r="Z143" s="260"/>
      <c r="AA143" s="260"/>
      <c r="AB143" s="260"/>
      <c r="AC143" s="260"/>
      <c r="AD143" s="260"/>
      <c r="AE143" s="260"/>
      <c r="AF143" s="260"/>
      <c r="AG143" s="260"/>
      <c r="AH143" s="260"/>
      <c r="AI143" s="260"/>
      <c r="AJ143" s="260"/>
      <c r="AK143" s="260"/>
      <c r="AL143" s="260"/>
      <c r="AM143" s="260"/>
      <c r="AN143" s="260"/>
      <c r="AO143" s="260"/>
      <c r="AP143" s="260"/>
      <c r="AQ143" s="260"/>
      <c r="AR143" s="260"/>
      <c r="AS143" s="260"/>
      <c r="AT143" s="260"/>
      <c r="AU143" s="260"/>
      <c r="AV143" s="260"/>
      <c r="AW143" s="260"/>
      <c r="AX143" s="260"/>
      <c r="AY143" s="260"/>
      <c r="AZ143" s="260"/>
      <c r="BA143" s="260"/>
      <c r="BB143" s="260"/>
      <c r="BC143" s="260"/>
      <c r="BD143" s="260"/>
      <c r="BE143" s="260"/>
      <c r="BF143" s="260"/>
      <c r="BG143" s="260"/>
    </row>
    <row r="144" spans="1:59" customFormat="1" ht="14.4" x14ac:dyDescent="0.3">
      <c r="A144" s="282" t="s">
        <v>1317</v>
      </c>
      <c r="B144" s="59" t="s">
        <v>1318</v>
      </c>
      <c r="C144" s="296" t="s">
        <v>139</v>
      </c>
      <c r="D144" s="296" t="s">
        <v>139</v>
      </c>
      <c r="E144" s="296" t="s">
        <v>139</v>
      </c>
      <c r="F144" s="296" t="s">
        <v>139</v>
      </c>
      <c r="G144" s="296">
        <v>15</v>
      </c>
      <c r="H144" s="296">
        <v>15</v>
      </c>
      <c r="I144" s="296">
        <v>13</v>
      </c>
      <c r="J144" s="296">
        <v>19</v>
      </c>
      <c r="K144" s="296">
        <v>19</v>
      </c>
      <c r="L144" s="260"/>
      <c r="M144" s="260"/>
      <c r="N144" s="260"/>
      <c r="O144" s="260"/>
      <c r="P144" s="260"/>
      <c r="Q144" s="260"/>
      <c r="R144" s="260"/>
      <c r="S144" s="260"/>
      <c r="T144" s="260"/>
      <c r="U144" s="260"/>
      <c r="V144" s="260"/>
      <c r="W144" s="260"/>
      <c r="X144" s="260"/>
      <c r="Y144" s="260"/>
      <c r="Z144" s="260"/>
      <c r="AA144" s="260"/>
      <c r="AB144" s="260"/>
      <c r="AC144" s="260"/>
      <c r="AD144" s="260"/>
      <c r="AE144" s="260"/>
      <c r="AF144" s="260"/>
      <c r="AG144" s="260"/>
      <c r="AH144" s="260"/>
      <c r="AI144" s="260"/>
      <c r="AJ144" s="260"/>
      <c r="AK144" s="260"/>
      <c r="AL144" s="260"/>
      <c r="AM144" s="260"/>
      <c r="AN144" s="260"/>
      <c r="AO144" s="260"/>
      <c r="AP144" s="260"/>
      <c r="AQ144" s="260"/>
      <c r="AR144" s="260"/>
      <c r="AS144" s="260"/>
      <c r="AT144" s="260"/>
      <c r="AU144" s="260"/>
      <c r="AV144" s="260"/>
      <c r="AW144" s="260"/>
      <c r="AX144" s="260"/>
      <c r="AY144" s="260"/>
      <c r="AZ144" s="260"/>
      <c r="BA144" s="260"/>
      <c r="BB144" s="260"/>
      <c r="BC144" s="260"/>
      <c r="BD144" s="260"/>
      <c r="BE144" s="260"/>
      <c r="BF144" s="260"/>
      <c r="BG144" s="260"/>
    </row>
    <row r="145" spans="1:59" customFormat="1" ht="14.4" x14ac:dyDescent="0.3">
      <c r="A145" s="282" t="s">
        <v>1319</v>
      </c>
      <c r="B145" s="59" t="s">
        <v>1320</v>
      </c>
      <c r="C145" s="296" t="s">
        <v>139</v>
      </c>
      <c r="D145" s="296" t="s">
        <v>139</v>
      </c>
      <c r="E145" s="296" t="s">
        <v>139</v>
      </c>
      <c r="F145" s="296" t="s">
        <v>139</v>
      </c>
      <c r="G145" s="296">
        <v>10</v>
      </c>
      <c r="H145" s="296">
        <v>18</v>
      </c>
      <c r="I145" s="296">
        <v>16</v>
      </c>
      <c r="J145" s="296">
        <v>16</v>
      </c>
      <c r="K145" s="296">
        <v>16</v>
      </c>
      <c r="L145" s="260"/>
      <c r="M145" s="260"/>
      <c r="N145" s="260"/>
      <c r="O145" s="260"/>
      <c r="P145" s="260"/>
      <c r="Q145" s="260"/>
      <c r="R145" s="260"/>
      <c r="S145" s="260"/>
      <c r="T145" s="260"/>
      <c r="U145" s="260"/>
      <c r="V145" s="260"/>
      <c r="W145" s="260"/>
      <c r="X145" s="260"/>
      <c r="Y145" s="260"/>
      <c r="Z145" s="260"/>
      <c r="AA145" s="260"/>
      <c r="AB145" s="260"/>
      <c r="AC145" s="260"/>
      <c r="AD145" s="260"/>
      <c r="AE145" s="260"/>
      <c r="AF145" s="260"/>
      <c r="AG145" s="260"/>
      <c r="AH145" s="260"/>
      <c r="AI145" s="260"/>
      <c r="AJ145" s="260"/>
      <c r="AK145" s="260"/>
      <c r="AL145" s="260"/>
      <c r="AM145" s="260"/>
      <c r="AN145" s="260"/>
      <c r="AO145" s="260"/>
      <c r="AP145" s="260"/>
      <c r="AQ145" s="260"/>
      <c r="AR145" s="260"/>
      <c r="AS145" s="260"/>
      <c r="AT145" s="260"/>
      <c r="AU145" s="260"/>
      <c r="AV145" s="260"/>
      <c r="AW145" s="260"/>
      <c r="AX145" s="260"/>
      <c r="AY145" s="260"/>
      <c r="AZ145" s="260"/>
      <c r="BA145" s="260"/>
      <c r="BB145" s="260"/>
      <c r="BC145" s="260"/>
      <c r="BD145" s="260"/>
      <c r="BE145" s="260"/>
      <c r="BF145" s="260"/>
      <c r="BG145" s="260"/>
    </row>
    <row r="146" spans="1:59" customFormat="1" ht="14.4" x14ac:dyDescent="0.3">
      <c r="A146" s="282" t="s">
        <v>1321</v>
      </c>
      <c r="B146" s="59" t="s">
        <v>1322</v>
      </c>
      <c r="C146" s="296">
        <v>10</v>
      </c>
      <c r="D146" s="296">
        <v>13</v>
      </c>
      <c r="E146" s="296">
        <v>13</v>
      </c>
      <c r="F146" s="296">
        <v>16</v>
      </c>
      <c r="G146" s="296">
        <v>16</v>
      </c>
      <c r="H146" s="296" t="s">
        <v>139</v>
      </c>
      <c r="I146" s="296" t="s">
        <v>139</v>
      </c>
      <c r="J146" s="296" t="s">
        <v>139</v>
      </c>
      <c r="K146" s="296" t="s">
        <v>139</v>
      </c>
      <c r="L146" s="260"/>
      <c r="M146" s="260"/>
      <c r="N146" s="260"/>
      <c r="O146" s="260"/>
      <c r="P146" s="260"/>
      <c r="Q146" s="260"/>
      <c r="R146" s="260"/>
      <c r="S146" s="260"/>
      <c r="T146" s="260"/>
      <c r="U146" s="260"/>
      <c r="V146" s="260"/>
      <c r="W146" s="260"/>
      <c r="X146" s="260"/>
      <c r="Y146" s="260"/>
      <c r="Z146" s="260"/>
      <c r="AA146" s="260"/>
      <c r="AB146" s="260"/>
      <c r="AC146" s="260"/>
      <c r="AD146" s="260"/>
      <c r="AE146" s="260"/>
      <c r="AF146" s="260"/>
      <c r="AG146" s="260"/>
      <c r="AH146" s="260"/>
      <c r="AI146" s="260"/>
      <c r="AJ146" s="260"/>
      <c r="AK146" s="260"/>
      <c r="AL146" s="260"/>
      <c r="AM146" s="260"/>
      <c r="AN146" s="260"/>
      <c r="AO146" s="260"/>
      <c r="AP146" s="260"/>
      <c r="AQ146" s="260"/>
      <c r="AR146" s="260"/>
      <c r="AS146" s="260"/>
      <c r="AT146" s="260"/>
      <c r="AU146" s="260"/>
      <c r="AV146" s="260"/>
      <c r="AW146" s="260"/>
      <c r="AX146" s="260"/>
      <c r="AY146" s="260"/>
      <c r="AZ146" s="260"/>
      <c r="BA146" s="260"/>
      <c r="BB146" s="260"/>
      <c r="BC146" s="260"/>
      <c r="BD146" s="260"/>
      <c r="BE146" s="260"/>
      <c r="BF146" s="260"/>
      <c r="BG146" s="260"/>
    </row>
    <row r="147" spans="1:59" customFormat="1" ht="14.4" x14ac:dyDescent="0.3">
      <c r="A147" s="282" t="s">
        <v>1323</v>
      </c>
      <c r="B147" s="59" t="s">
        <v>1324</v>
      </c>
      <c r="C147" s="296" t="s">
        <v>139</v>
      </c>
      <c r="D147" s="296" t="s">
        <v>139</v>
      </c>
      <c r="E147" s="296" t="s">
        <v>139</v>
      </c>
      <c r="F147" s="296" t="s">
        <v>139</v>
      </c>
      <c r="G147" s="296">
        <v>21</v>
      </c>
      <c r="H147" s="296">
        <v>29</v>
      </c>
      <c r="I147" s="296">
        <v>29</v>
      </c>
      <c r="J147" s="296">
        <v>29</v>
      </c>
      <c r="K147" s="296">
        <v>31</v>
      </c>
      <c r="L147" s="260"/>
      <c r="M147" s="260"/>
      <c r="N147" s="260"/>
      <c r="O147" s="260"/>
      <c r="P147" s="260"/>
      <c r="Q147" s="260"/>
      <c r="R147" s="260"/>
      <c r="S147" s="260"/>
      <c r="T147" s="260"/>
      <c r="U147" s="260"/>
      <c r="V147" s="260"/>
      <c r="W147" s="260"/>
      <c r="X147" s="260"/>
      <c r="Y147" s="260"/>
      <c r="Z147" s="260"/>
      <c r="AA147" s="260"/>
      <c r="AB147" s="260"/>
      <c r="AC147" s="260"/>
      <c r="AD147" s="260"/>
      <c r="AE147" s="260"/>
      <c r="AF147" s="260"/>
      <c r="AG147" s="260"/>
      <c r="AH147" s="260"/>
      <c r="AI147" s="260"/>
      <c r="AJ147" s="260"/>
      <c r="AK147" s="260"/>
      <c r="AL147" s="260"/>
      <c r="AM147" s="260"/>
      <c r="AN147" s="260"/>
      <c r="AO147" s="260"/>
      <c r="AP147" s="260"/>
      <c r="AQ147" s="260"/>
      <c r="AR147" s="260"/>
      <c r="AS147" s="260"/>
      <c r="AT147" s="260"/>
      <c r="AU147" s="260"/>
      <c r="AV147" s="260"/>
      <c r="AW147" s="260"/>
      <c r="AX147" s="260"/>
      <c r="AY147" s="260"/>
      <c r="AZ147" s="260"/>
      <c r="BA147" s="260"/>
      <c r="BB147" s="260"/>
      <c r="BC147" s="260"/>
      <c r="BD147" s="260"/>
      <c r="BE147" s="260"/>
      <c r="BF147" s="260"/>
      <c r="BG147" s="260"/>
    </row>
    <row r="148" spans="1:59" customFormat="1" ht="14.4" x14ac:dyDescent="0.3">
      <c r="A148" s="282" t="s">
        <v>1325</v>
      </c>
      <c r="B148" s="59" t="s">
        <v>1326</v>
      </c>
      <c r="C148" s="296" t="s">
        <v>139</v>
      </c>
      <c r="D148" s="296" t="s">
        <v>139</v>
      </c>
      <c r="E148" s="296" t="s">
        <v>139</v>
      </c>
      <c r="F148" s="296" t="s">
        <v>139</v>
      </c>
      <c r="G148" s="296">
        <v>4</v>
      </c>
      <c r="H148" s="296">
        <v>4</v>
      </c>
      <c r="I148" s="296">
        <v>4</v>
      </c>
      <c r="J148" s="296">
        <v>7</v>
      </c>
      <c r="K148" s="296">
        <v>10</v>
      </c>
      <c r="L148" s="260"/>
      <c r="M148" s="260"/>
      <c r="N148" s="260"/>
      <c r="O148" s="260"/>
      <c r="P148" s="260"/>
      <c r="Q148" s="260"/>
      <c r="R148" s="260"/>
      <c r="S148" s="260"/>
      <c r="T148" s="260"/>
      <c r="U148" s="260"/>
      <c r="V148" s="260"/>
      <c r="W148" s="260"/>
      <c r="X148" s="260"/>
      <c r="Y148" s="260"/>
      <c r="Z148" s="260"/>
      <c r="AA148" s="260"/>
      <c r="AB148" s="260"/>
      <c r="AC148" s="260"/>
      <c r="AD148" s="260"/>
      <c r="AE148" s="260"/>
      <c r="AF148" s="260"/>
      <c r="AG148" s="260"/>
      <c r="AH148" s="260"/>
      <c r="AI148" s="260"/>
      <c r="AJ148" s="260"/>
      <c r="AK148" s="260"/>
      <c r="AL148" s="260"/>
      <c r="AM148" s="260"/>
      <c r="AN148" s="260"/>
      <c r="AO148" s="260"/>
      <c r="AP148" s="260"/>
      <c r="AQ148" s="260"/>
      <c r="AR148" s="260"/>
      <c r="AS148" s="260"/>
      <c r="AT148" s="260"/>
      <c r="AU148" s="260"/>
      <c r="AV148" s="260"/>
      <c r="AW148" s="260"/>
      <c r="AX148" s="260"/>
      <c r="AY148" s="260"/>
      <c r="AZ148" s="260"/>
      <c r="BA148" s="260"/>
      <c r="BB148" s="260"/>
      <c r="BC148" s="260"/>
      <c r="BD148" s="260"/>
      <c r="BE148" s="260"/>
      <c r="BF148" s="260"/>
      <c r="BG148" s="260"/>
    </row>
    <row r="149" spans="1:59" customFormat="1" ht="14.4" x14ac:dyDescent="0.3">
      <c r="A149" s="282" t="s">
        <v>1327</v>
      </c>
      <c r="B149" s="59" t="s">
        <v>1328</v>
      </c>
      <c r="C149" s="296">
        <v>7</v>
      </c>
      <c r="D149" s="296">
        <v>6</v>
      </c>
      <c r="E149" s="296">
        <v>9</v>
      </c>
      <c r="F149" s="296">
        <v>10</v>
      </c>
      <c r="G149" s="296">
        <v>14</v>
      </c>
      <c r="H149" s="296" t="s">
        <v>139</v>
      </c>
      <c r="I149" s="296" t="s">
        <v>139</v>
      </c>
      <c r="J149" s="296" t="s">
        <v>139</v>
      </c>
      <c r="K149" s="296" t="s">
        <v>139</v>
      </c>
      <c r="L149" s="260"/>
      <c r="M149" s="260"/>
      <c r="N149" s="260"/>
      <c r="O149" s="260"/>
      <c r="P149" s="260"/>
      <c r="Q149" s="260"/>
      <c r="R149" s="260"/>
      <c r="S149" s="260"/>
      <c r="T149" s="260"/>
      <c r="U149" s="260"/>
      <c r="V149" s="260"/>
      <c r="W149" s="260"/>
      <c r="X149" s="260"/>
      <c r="Y149" s="260"/>
      <c r="Z149" s="260"/>
      <c r="AA149" s="260"/>
      <c r="AB149" s="260"/>
      <c r="AC149" s="260"/>
      <c r="AD149" s="260"/>
      <c r="AE149" s="260"/>
      <c r="AF149" s="260"/>
      <c r="AG149" s="260"/>
      <c r="AH149" s="260"/>
      <c r="AI149" s="260"/>
      <c r="AJ149" s="260"/>
      <c r="AK149" s="260"/>
      <c r="AL149" s="260"/>
      <c r="AM149" s="260"/>
      <c r="AN149" s="260"/>
      <c r="AO149" s="260"/>
      <c r="AP149" s="260"/>
      <c r="AQ149" s="260"/>
      <c r="AR149" s="260"/>
      <c r="AS149" s="260"/>
      <c r="AT149" s="260"/>
      <c r="AU149" s="260"/>
      <c r="AV149" s="260"/>
      <c r="AW149" s="260"/>
      <c r="AX149" s="260"/>
      <c r="AY149" s="260"/>
      <c r="AZ149" s="260"/>
      <c r="BA149" s="260"/>
      <c r="BB149" s="260"/>
      <c r="BC149" s="260"/>
      <c r="BD149" s="260"/>
      <c r="BE149" s="260"/>
      <c r="BF149" s="260"/>
      <c r="BG149" s="260"/>
    </row>
    <row r="150" spans="1:59" customFormat="1" ht="14.4" x14ac:dyDescent="0.3">
      <c r="A150" s="282" t="s">
        <v>1329</v>
      </c>
      <c r="B150" s="59" t="s">
        <v>1330</v>
      </c>
      <c r="C150" s="296" t="s">
        <v>139</v>
      </c>
      <c r="D150" s="296" t="s">
        <v>139</v>
      </c>
      <c r="E150" s="296" t="s">
        <v>139</v>
      </c>
      <c r="F150" s="296" t="s">
        <v>139</v>
      </c>
      <c r="G150" s="296">
        <v>9</v>
      </c>
      <c r="H150" s="296">
        <v>9</v>
      </c>
      <c r="I150" s="296">
        <v>9</v>
      </c>
      <c r="J150" s="296">
        <v>9</v>
      </c>
      <c r="K150" s="296">
        <v>9</v>
      </c>
      <c r="L150" s="260"/>
      <c r="M150" s="260"/>
      <c r="N150" s="260"/>
      <c r="O150" s="260"/>
      <c r="P150" s="260"/>
      <c r="Q150" s="260"/>
      <c r="R150" s="260"/>
      <c r="S150" s="260"/>
      <c r="T150" s="260"/>
      <c r="U150" s="260"/>
      <c r="V150" s="260"/>
      <c r="W150" s="260"/>
      <c r="X150" s="260"/>
      <c r="Y150" s="260"/>
      <c r="Z150" s="260"/>
      <c r="AA150" s="260"/>
      <c r="AB150" s="260"/>
      <c r="AC150" s="260"/>
      <c r="AD150" s="260"/>
      <c r="AE150" s="260"/>
      <c r="AF150" s="260"/>
      <c r="AG150" s="260"/>
      <c r="AH150" s="260"/>
      <c r="AI150" s="260"/>
      <c r="AJ150" s="260"/>
      <c r="AK150" s="260"/>
      <c r="AL150" s="260"/>
      <c r="AM150" s="260"/>
      <c r="AN150" s="260"/>
      <c r="AO150" s="260"/>
      <c r="AP150" s="260"/>
      <c r="AQ150" s="260"/>
      <c r="AR150" s="260"/>
      <c r="AS150" s="260"/>
      <c r="AT150" s="260"/>
      <c r="AU150" s="260"/>
      <c r="AV150" s="260"/>
      <c r="AW150" s="260"/>
      <c r="AX150" s="260"/>
      <c r="AY150" s="260"/>
      <c r="AZ150" s="260"/>
      <c r="BA150" s="260"/>
      <c r="BB150" s="260"/>
      <c r="BC150" s="260"/>
      <c r="BD150" s="260"/>
      <c r="BE150" s="260"/>
      <c r="BF150" s="260"/>
      <c r="BG150" s="260"/>
    </row>
    <row r="151" spans="1:59" customFormat="1" ht="14.4" x14ac:dyDescent="0.3">
      <c r="A151" s="282" t="s">
        <v>1331</v>
      </c>
      <c r="B151" s="59" t="s">
        <v>1332</v>
      </c>
      <c r="C151" s="296">
        <v>7</v>
      </c>
      <c r="D151" s="296">
        <v>9</v>
      </c>
      <c r="E151" s="296">
        <v>9</v>
      </c>
      <c r="F151" s="296">
        <v>9</v>
      </c>
      <c r="G151" s="296">
        <v>9</v>
      </c>
      <c r="H151" s="296" t="s">
        <v>139</v>
      </c>
      <c r="I151" s="296" t="s">
        <v>139</v>
      </c>
      <c r="J151" s="296" t="s">
        <v>139</v>
      </c>
      <c r="K151" s="296" t="s">
        <v>139</v>
      </c>
      <c r="L151" s="260"/>
      <c r="M151" s="260"/>
      <c r="N151" s="260"/>
      <c r="O151" s="260"/>
      <c r="P151" s="260"/>
      <c r="Q151" s="260"/>
      <c r="R151" s="260"/>
      <c r="S151" s="260"/>
      <c r="T151" s="260"/>
      <c r="U151" s="260"/>
      <c r="V151" s="260"/>
      <c r="W151" s="260"/>
      <c r="X151" s="260"/>
      <c r="Y151" s="260"/>
      <c r="Z151" s="260"/>
      <c r="AA151" s="260"/>
      <c r="AB151" s="260"/>
      <c r="AC151" s="260"/>
      <c r="AD151" s="260"/>
      <c r="AE151" s="260"/>
      <c r="AF151" s="260"/>
      <c r="AG151" s="260"/>
      <c r="AH151" s="260"/>
      <c r="AI151" s="260"/>
      <c r="AJ151" s="260"/>
      <c r="AK151" s="260"/>
      <c r="AL151" s="260"/>
      <c r="AM151" s="260"/>
      <c r="AN151" s="260"/>
      <c r="AO151" s="260"/>
      <c r="AP151" s="260"/>
      <c r="AQ151" s="260"/>
      <c r="AR151" s="260"/>
      <c r="AS151" s="260"/>
      <c r="AT151" s="260"/>
      <c r="AU151" s="260"/>
      <c r="AV151" s="260"/>
      <c r="AW151" s="260"/>
      <c r="AX151" s="260"/>
      <c r="AY151" s="260"/>
      <c r="AZ151" s="260"/>
      <c r="BA151" s="260"/>
      <c r="BB151" s="260"/>
      <c r="BC151" s="260"/>
      <c r="BD151" s="260"/>
      <c r="BE151" s="260"/>
      <c r="BF151" s="260"/>
      <c r="BG151" s="260"/>
    </row>
    <row r="152" spans="1:59" customFormat="1" ht="14.4" x14ac:dyDescent="0.3">
      <c r="A152" s="282" t="s">
        <v>1333</v>
      </c>
      <c r="B152" s="59" t="s">
        <v>1334</v>
      </c>
      <c r="C152" s="296">
        <v>17</v>
      </c>
      <c r="D152" s="296">
        <v>16</v>
      </c>
      <c r="E152" s="296">
        <v>20</v>
      </c>
      <c r="F152" s="296">
        <v>19</v>
      </c>
      <c r="G152" s="296">
        <v>19</v>
      </c>
      <c r="H152" s="296" t="s">
        <v>139</v>
      </c>
      <c r="I152" s="296" t="s">
        <v>139</v>
      </c>
      <c r="J152" s="296" t="s">
        <v>139</v>
      </c>
      <c r="K152" s="296" t="s">
        <v>139</v>
      </c>
      <c r="L152" s="260"/>
      <c r="M152" s="260"/>
      <c r="N152" s="260"/>
      <c r="O152" s="260"/>
      <c r="P152" s="260"/>
      <c r="Q152" s="260"/>
      <c r="R152" s="260"/>
      <c r="S152" s="260"/>
      <c r="T152" s="260"/>
      <c r="U152" s="260"/>
      <c r="V152" s="260"/>
      <c r="W152" s="260"/>
      <c r="X152" s="260"/>
      <c r="Y152" s="260"/>
      <c r="Z152" s="260"/>
      <c r="AA152" s="260"/>
      <c r="AB152" s="260"/>
      <c r="AC152" s="260"/>
      <c r="AD152" s="260"/>
      <c r="AE152" s="260"/>
      <c r="AF152" s="260"/>
      <c r="AG152" s="260"/>
      <c r="AH152" s="260"/>
      <c r="AI152" s="260"/>
      <c r="AJ152" s="260"/>
      <c r="AK152" s="260"/>
      <c r="AL152" s="260"/>
      <c r="AM152" s="260"/>
      <c r="AN152" s="260"/>
      <c r="AO152" s="260"/>
      <c r="AP152" s="260"/>
      <c r="AQ152" s="260"/>
      <c r="AR152" s="260"/>
      <c r="AS152" s="260"/>
      <c r="AT152" s="260"/>
      <c r="AU152" s="260"/>
      <c r="AV152" s="260"/>
      <c r="AW152" s="260"/>
      <c r="AX152" s="260"/>
      <c r="AY152" s="260"/>
      <c r="AZ152" s="260"/>
      <c r="BA152" s="260"/>
      <c r="BB152" s="260"/>
      <c r="BC152" s="260"/>
      <c r="BD152" s="260"/>
      <c r="BE152" s="260"/>
      <c r="BF152" s="260"/>
      <c r="BG152" s="260"/>
    </row>
    <row r="153" spans="1:59" customFormat="1" ht="14.4" x14ac:dyDescent="0.3">
      <c r="A153" s="282" t="s">
        <v>1335</v>
      </c>
      <c r="B153" s="59" t="s">
        <v>1336</v>
      </c>
      <c r="C153" s="296">
        <v>43</v>
      </c>
      <c r="D153" s="296">
        <v>40</v>
      </c>
      <c r="E153" s="296">
        <v>42</v>
      </c>
      <c r="F153" s="296">
        <v>42</v>
      </c>
      <c r="G153" s="296">
        <v>41</v>
      </c>
      <c r="H153" s="296" t="s">
        <v>139</v>
      </c>
      <c r="I153" s="296" t="s">
        <v>139</v>
      </c>
      <c r="J153" s="296" t="s">
        <v>139</v>
      </c>
      <c r="K153" s="296" t="s">
        <v>139</v>
      </c>
      <c r="L153" s="260"/>
      <c r="M153" s="260"/>
      <c r="N153" s="260"/>
      <c r="O153" s="260"/>
      <c r="P153" s="260"/>
      <c r="Q153" s="260"/>
      <c r="R153" s="260"/>
      <c r="S153" s="260"/>
      <c r="T153" s="260"/>
      <c r="U153" s="260"/>
      <c r="V153" s="260"/>
      <c r="W153" s="260"/>
      <c r="X153" s="260"/>
      <c r="Y153" s="260"/>
      <c r="Z153" s="260"/>
      <c r="AA153" s="260"/>
      <c r="AB153" s="260"/>
      <c r="AC153" s="260"/>
      <c r="AD153" s="260"/>
      <c r="AE153" s="260"/>
      <c r="AF153" s="260"/>
      <c r="AG153" s="260"/>
      <c r="AH153" s="260"/>
      <c r="AI153" s="260"/>
      <c r="AJ153" s="260"/>
      <c r="AK153" s="260"/>
      <c r="AL153" s="260"/>
      <c r="AM153" s="260"/>
      <c r="AN153" s="260"/>
      <c r="AO153" s="260"/>
      <c r="AP153" s="260"/>
      <c r="AQ153" s="260"/>
      <c r="AR153" s="260"/>
      <c r="AS153" s="260"/>
      <c r="AT153" s="260"/>
      <c r="AU153" s="260"/>
      <c r="AV153" s="260"/>
      <c r="AW153" s="260"/>
      <c r="AX153" s="260"/>
      <c r="AY153" s="260"/>
      <c r="AZ153" s="260"/>
      <c r="BA153" s="260"/>
      <c r="BB153" s="260"/>
      <c r="BC153" s="260"/>
      <c r="BD153" s="260"/>
      <c r="BE153" s="260"/>
      <c r="BF153" s="260"/>
      <c r="BG153" s="260"/>
    </row>
    <row r="154" spans="1:59" customFormat="1" ht="14.4" x14ac:dyDescent="0.3">
      <c r="A154" s="282" t="s">
        <v>1337</v>
      </c>
      <c r="B154" s="59" t="s">
        <v>1338</v>
      </c>
      <c r="C154" s="296" t="s">
        <v>139</v>
      </c>
      <c r="D154" s="296" t="s">
        <v>139</v>
      </c>
      <c r="E154" s="296" t="s">
        <v>139</v>
      </c>
      <c r="F154" s="296" t="s">
        <v>139</v>
      </c>
      <c r="G154" s="296">
        <v>41</v>
      </c>
      <c r="H154" s="296">
        <v>41</v>
      </c>
      <c r="I154" s="296">
        <v>41</v>
      </c>
      <c r="J154" s="296">
        <v>41</v>
      </c>
      <c r="K154" s="296">
        <v>41</v>
      </c>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row>
    <row r="155" spans="1:59" customFormat="1" ht="14.4" x14ac:dyDescent="0.3">
      <c r="A155" s="282" t="s">
        <v>1339</v>
      </c>
      <c r="B155" s="59" t="s">
        <v>1340</v>
      </c>
      <c r="C155" s="296" t="s">
        <v>139</v>
      </c>
      <c r="D155" s="296" t="s">
        <v>139</v>
      </c>
      <c r="E155" s="296" t="s">
        <v>139</v>
      </c>
      <c r="F155" s="296" t="s">
        <v>139</v>
      </c>
      <c r="G155" s="296">
        <v>19</v>
      </c>
      <c r="H155" s="296">
        <v>18</v>
      </c>
      <c r="I155" s="296">
        <v>20</v>
      </c>
      <c r="J155" s="296">
        <v>19</v>
      </c>
      <c r="K155" s="296">
        <v>20</v>
      </c>
      <c r="L155" s="260"/>
      <c r="M155" s="260"/>
      <c r="N155" s="260"/>
      <c r="O155" s="260"/>
      <c r="P155" s="260"/>
      <c r="Q155" s="260"/>
      <c r="R155" s="260"/>
      <c r="S155" s="260"/>
      <c r="T155" s="260"/>
      <c r="U155" s="260"/>
      <c r="V155" s="260"/>
      <c r="W155" s="260"/>
      <c r="X155" s="260"/>
      <c r="Y155" s="260"/>
      <c r="Z155" s="260"/>
      <c r="AA155" s="260"/>
      <c r="AB155" s="260"/>
      <c r="AC155" s="260"/>
      <c r="AD155" s="260"/>
      <c r="AE155" s="260"/>
      <c r="AF155" s="260"/>
      <c r="AG155" s="260"/>
      <c r="AH155" s="260"/>
      <c r="AI155" s="260"/>
      <c r="AJ155" s="260"/>
      <c r="AK155" s="260"/>
      <c r="AL155" s="260"/>
      <c r="AM155" s="260"/>
      <c r="AN155" s="260"/>
      <c r="AO155" s="260"/>
      <c r="AP155" s="260"/>
      <c r="AQ155" s="260"/>
      <c r="AR155" s="260"/>
      <c r="AS155" s="260"/>
      <c r="AT155" s="260"/>
      <c r="AU155" s="260"/>
      <c r="AV155" s="260"/>
      <c r="AW155" s="260"/>
      <c r="AX155" s="260"/>
      <c r="AY155" s="260"/>
      <c r="AZ155" s="260"/>
      <c r="BA155" s="260"/>
      <c r="BB155" s="260"/>
      <c r="BC155" s="260"/>
      <c r="BD155" s="260"/>
      <c r="BE155" s="260"/>
      <c r="BF155" s="260"/>
      <c r="BG155" s="260"/>
    </row>
    <row r="156" spans="1:59" customFormat="1" ht="14.4" x14ac:dyDescent="0.3">
      <c r="A156" s="282" t="s">
        <v>1341</v>
      </c>
      <c r="B156" s="59" t="s">
        <v>1342</v>
      </c>
      <c r="C156" s="296">
        <v>7</v>
      </c>
      <c r="D156" s="296">
        <v>6</v>
      </c>
      <c r="E156" s="296">
        <v>18</v>
      </c>
      <c r="F156" s="296">
        <v>18</v>
      </c>
      <c r="G156" s="296">
        <v>18</v>
      </c>
      <c r="H156" s="296" t="s">
        <v>139</v>
      </c>
      <c r="I156" s="296" t="s">
        <v>139</v>
      </c>
      <c r="J156" s="296" t="s">
        <v>139</v>
      </c>
      <c r="K156" s="296" t="s">
        <v>139</v>
      </c>
      <c r="L156" s="260"/>
      <c r="M156" s="260"/>
      <c r="N156" s="260"/>
      <c r="O156" s="260"/>
      <c r="P156" s="260"/>
      <c r="Q156" s="260"/>
      <c r="R156" s="260"/>
      <c r="S156" s="260"/>
      <c r="T156" s="260"/>
      <c r="U156" s="260"/>
      <c r="V156" s="260"/>
      <c r="W156" s="260"/>
      <c r="X156" s="260"/>
      <c r="Y156" s="260"/>
      <c r="Z156" s="260"/>
      <c r="AA156" s="260"/>
      <c r="AB156" s="260"/>
      <c r="AC156" s="260"/>
      <c r="AD156" s="260"/>
      <c r="AE156" s="260"/>
      <c r="AF156" s="260"/>
      <c r="AG156" s="260"/>
      <c r="AH156" s="260"/>
      <c r="AI156" s="260"/>
      <c r="AJ156" s="260"/>
      <c r="AK156" s="260"/>
      <c r="AL156" s="260"/>
      <c r="AM156" s="260"/>
      <c r="AN156" s="260"/>
      <c r="AO156" s="260"/>
      <c r="AP156" s="260"/>
      <c r="AQ156" s="260"/>
      <c r="AR156" s="260"/>
      <c r="AS156" s="260"/>
      <c r="AT156" s="260"/>
      <c r="AU156" s="260"/>
      <c r="AV156" s="260"/>
      <c r="AW156" s="260"/>
      <c r="AX156" s="260"/>
      <c r="AY156" s="260"/>
      <c r="AZ156" s="260"/>
      <c r="BA156" s="260"/>
      <c r="BB156" s="260"/>
      <c r="BC156" s="260"/>
      <c r="BD156" s="260"/>
      <c r="BE156" s="260"/>
      <c r="BF156" s="260"/>
      <c r="BG156" s="260"/>
    </row>
    <row r="157" spans="1:59" customFormat="1" ht="14.4" x14ac:dyDescent="0.3">
      <c r="A157" s="282" t="s">
        <v>1343</v>
      </c>
      <c r="B157" s="59" t="s">
        <v>1344</v>
      </c>
      <c r="C157" s="296" t="s">
        <v>139</v>
      </c>
      <c r="D157" s="296" t="s">
        <v>139</v>
      </c>
      <c r="E157" s="296" t="s">
        <v>139</v>
      </c>
      <c r="F157" s="296" t="s">
        <v>139</v>
      </c>
      <c r="G157" s="296">
        <v>96</v>
      </c>
      <c r="H157" s="296">
        <v>96</v>
      </c>
      <c r="I157" s="296">
        <v>96</v>
      </c>
      <c r="J157" s="296">
        <v>97</v>
      </c>
      <c r="K157" s="296">
        <v>102</v>
      </c>
      <c r="L157" s="260"/>
      <c r="M157" s="260"/>
      <c r="N157" s="260"/>
      <c r="O157" s="260"/>
      <c r="P157" s="260"/>
      <c r="Q157" s="260"/>
      <c r="R157" s="260"/>
      <c r="S157" s="260"/>
      <c r="T157" s="260"/>
      <c r="U157" s="260"/>
      <c r="V157" s="260"/>
      <c r="W157" s="260"/>
      <c r="X157" s="260"/>
      <c r="Y157" s="260"/>
      <c r="Z157" s="260"/>
      <c r="AA157" s="260"/>
      <c r="AB157" s="260"/>
      <c r="AC157" s="260"/>
      <c r="AD157" s="260"/>
      <c r="AE157" s="260"/>
      <c r="AF157" s="260"/>
      <c r="AG157" s="260"/>
      <c r="AH157" s="260"/>
      <c r="AI157" s="260"/>
      <c r="AJ157" s="260"/>
      <c r="AK157" s="260"/>
      <c r="AL157" s="260"/>
      <c r="AM157" s="260"/>
      <c r="AN157" s="260"/>
      <c r="AO157" s="260"/>
      <c r="AP157" s="260"/>
      <c r="AQ157" s="260"/>
      <c r="AR157" s="260"/>
      <c r="AS157" s="260"/>
      <c r="AT157" s="260"/>
      <c r="AU157" s="260"/>
      <c r="AV157" s="260"/>
      <c r="AW157" s="260"/>
      <c r="AX157" s="260"/>
      <c r="AY157" s="260"/>
      <c r="AZ157" s="260"/>
      <c r="BA157" s="260"/>
      <c r="BB157" s="260"/>
      <c r="BC157" s="260"/>
      <c r="BD157" s="260"/>
      <c r="BE157" s="260"/>
      <c r="BF157" s="260"/>
      <c r="BG157" s="260"/>
    </row>
    <row r="158" spans="1:59" customFormat="1" ht="14.4" x14ac:dyDescent="0.3">
      <c r="A158" s="282" t="s">
        <v>1345</v>
      </c>
      <c r="B158" s="59" t="s">
        <v>1346</v>
      </c>
      <c r="C158" s="296">
        <v>37</v>
      </c>
      <c r="D158" s="296">
        <v>53</v>
      </c>
      <c r="E158" s="296">
        <v>76</v>
      </c>
      <c r="F158" s="296">
        <v>76</v>
      </c>
      <c r="G158" s="296">
        <v>96</v>
      </c>
      <c r="H158" s="296" t="s">
        <v>139</v>
      </c>
      <c r="I158" s="296" t="s">
        <v>139</v>
      </c>
      <c r="J158" s="296" t="s">
        <v>139</v>
      </c>
      <c r="K158" s="296" t="s">
        <v>139</v>
      </c>
      <c r="L158" s="260"/>
      <c r="M158" s="260"/>
      <c r="N158" s="260"/>
      <c r="O158" s="260"/>
      <c r="P158" s="260"/>
      <c r="Q158" s="260"/>
      <c r="R158" s="260"/>
      <c r="S158" s="260"/>
      <c r="T158" s="260"/>
      <c r="U158" s="260"/>
      <c r="V158" s="260"/>
      <c r="W158" s="260"/>
      <c r="X158" s="260"/>
      <c r="Y158" s="260"/>
      <c r="Z158" s="260"/>
      <c r="AA158" s="260"/>
      <c r="AB158" s="260"/>
      <c r="AC158" s="260"/>
      <c r="AD158" s="260"/>
      <c r="AE158" s="260"/>
      <c r="AF158" s="260"/>
      <c r="AG158" s="260"/>
      <c r="AH158" s="260"/>
      <c r="AI158" s="260"/>
      <c r="AJ158" s="260"/>
      <c r="AK158" s="260"/>
      <c r="AL158" s="260"/>
      <c r="AM158" s="260"/>
      <c r="AN158" s="260"/>
      <c r="AO158" s="260"/>
      <c r="AP158" s="260"/>
      <c r="AQ158" s="260"/>
      <c r="AR158" s="260"/>
      <c r="AS158" s="260"/>
      <c r="AT158" s="260"/>
      <c r="AU158" s="260"/>
      <c r="AV158" s="260"/>
      <c r="AW158" s="260"/>
      <c r="AX158" s="260"/>
      <c r="AY158" s="260"/>
      <c r="AZ158" s="260"/>
      <c r="BA158" s="260"/>
      <c r="BB158" s="260"/>
      <c r="BC158" s="260"/>
      <c r="BD158" s="260"/>
      <c r="BE158" s="260"/>
      <c r="BF158" s="260"/>
      <c r="BG158" s="260"/>
    </row>
    <row r="159" spans="1:59" customFormat="1" ht="14.4" x14ac:dyDescent="0.3">
      <c r="A159" s="282" t="s">
        <v>1347</v>
      </c>
      <c r="B159" s="59" t="s">
        <v>1348</v>
      </c>
      <c r="C159" s="296" t="s">
        <v>139</v>
      </c>
      <c r="D159" s="296" t="s">
        <v>139</v>
      </c>
      <c r="E159" s="296" t="s">
        <v>139</v>
      </c>
      <c r="F159" s="296" t="s">
        <v>139</v>
      </c>
      <c r="G159" s="296">
        <v>14</v>
      </c>
      <c r="H159" s="296">
        <v>13</v>
      </c>
      <c r="I159" s="296">
        <v>33</v>
      </c>
      <c r="J159" s="296">
        <v>34</v>
      </c>
      <c r="K159" s="296">
        <v>33</v>
      </c>
      <c r="L159" s="260"/>
      <c r="M159" s="260"/>
      <c r="N159" s="260"/>
      <c r="O159" s="260"/>
      <c r="P159" s="260"/>
      <c r="Q159" s="260"/>
      <c r="R159" s="260"/>
      <c r="S159" s="260"/>
      <c r="T159" s="260"/>
      <c r="U159" s="260"/>
      <c r="V159" s="260"/>
      <c r="W159" s="260"/>
      <c r="X159" s="260"/>
      <c r="Y159" s="260"/>
      <c r="Z159" s="260"/>
      <c r="AA159" s="260"/>
      <c r="AB159" s="260"/>
      <c r="AC159" s="260"/>
      <c r="AD159" s="260"/>
      <c r="AE159" s="260"/>
      <c r="AF159" s="260"/>
      <c r="AG159" s="260"/>
      <c r="AH159" s="260"/>
      <c r="AI159" s="260"/>
      <c r="AJ159" s="260"/>
      <c r="AK159" s="260"/>
      <c r="AL159" s="260"/>
      <c r="AM159" s="260"/>
      <c r="AN159" s="260"/>
      <c r="AO159" s="260"/>
      <c r="AP159" s="260"/>
      <c r="AQ159" s="260"/>
      <c r="AR159" s="260"/>
      <c r="AS159" s="260"/>
      <c r="AT159" s="260"/>
      <c r="AU159" s="260"/>
      <c r="AV159" s="260"/>
      <c r="AW159" s="260"/>
      <c r="AX159" s="260"/>
      <c r="AY159" s="260"/>
      <c r="AZ159" s="260"/>
      <c r="BA159" s="260"/>
      <c r="BB159" s="260"/>
      <c r="BC159" s="260"/>
      <c r="BD159" s="260"/>
      <c r="BE159" s="260"/>
      <c r="BF159" s="260"/>
      <c r="BG159" s="260"/>
    </row>
    <row r="160" spans="1:59" customFormat="1" ht="14.4" x14ac:dyDescent="0.3">
      <c r="A160" s="282" t="s">
        <v>1349</v>
      </c>
      <c r="B160" s="59" t="s">
        <v>1350</v>
      </c>
      <c r="C160" s="296">
        <v>6</v>
      </c>
      <c r="D160" s="296">
        <v>4</v>
      </c>
      <c r="E160" s="296">
        <v>4</v>
      </c>
      <c r="F160" s="296">
        <v>4</v>
      </c>
      <c r="G160" s="296">
        <v>14</v>
      </c>
      <c r="H160" s="296" t="s">
        <v>139</v>
      </c>
      <c r="I160" s="296" t="s">
        <v>139</v>
      </c>
      <c r="J160" s="296" t="s">
        <v>139</v>
      </c>
      <c r="K160" s="296" t="s">
        <v>139</v>
      </c>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c r="AJ160" s="260"/>
      <c r="AK160" s="260"/>
      <c r="AL160" s="260"/>
      <c r="AM160" s="260"/>
      <c r="AN160" s="260"/>
      <c r="AO160" s="260"/>
      <c r="AP160" s="260"/>
      <c r="AQ160" s="260"/>
      <c r="AR160" s="260"/>
      <c r="AS160" s="260"/>
      <c r="AT160" s="260"/>
      <c r="AU160" s="260"/>
      <c r="AV160" s="260"/>
      <c r="AW160" s="260"/>
      <c r="AX160" s="260"/>
      <c r="AY160" s="260"/>
      <c r="AZ160" s="260"/>
      <c r="BA160" s="260"/>
      <c r="BB160" s="260"/>
      <c r="BC160" s="260"/>
      <c r="BD160" s="260"/>
      <c r="BE160" s="260"/>
      <c r="BF160" s="260"/>
      <c r="BG160" s="260"/>
    </row>
    <row r="161" spans="1:59" customFormat="1" ht="14.4" x14ac:dyDescent="0.3">
      <c r="A161" s="282" t="s">
        <v>1351</v>
      </c>
      <c r="B161" s="59" t="s">
        <v>1352</v>
      </c>
      <c r="C161" s="296" t="s">
        <v>139</v>
      </c>
      <c r="D161" s="296" t="s">
        <v>139</v>
      </c>
      <c r="E161" s="296" t="s">
        <v>139</v>
      </c>
      <c r="F161" s="296" t="s">
        <v>139</v>
      </c>
      <c r="G161" s="296">
        <v>26</v>
      </c>
      <c r="H161" s="296">
        <v>26</v>
      </c>
      <c r="I161" s="296">
        <v>27</v>
      </c>
      <c r="J161" s="296">
        <v>33</v>
      </c>
      <c r="K161" s="296">
        <v>37</v>
      </c>
      <c r="L161" s="260"/>
      <c r="M161" s="260"/>
      <c r="N161" s="260"/>
      <c r="O161" s="260"/>
      <c r="P161" s="260"/>
      <c r="Q161" s="260"/>
      <c r="R161" s="260"/>
      <c r="S161" s="260"/>
      <c r="T161" s="260"/>
      <c r="U161" s="260"/>
      <c r="V161" s="260"/>
      <c r="W161" s="260"/>
      <c r="X161" s="260"/>
      <c r="Y161" s="260"/>
      <c r="Z161" s="260"/>
      <c r="AA161" s="260"/>
      <c r="AB161" s="260"/>
      <c r="AC161" s="260"/>
      <c r="AD161" s="260"/>
      <c r="AE161" s="260"/>
      <c r="AF161" s="260"/>
      <c r="AG161" s="260"/>
      <c r="AH161" s="260"/>
      <c r="AI161" s="260"/>
      <c r="AJ161" s="260"/>
      <c r="AK161" s="260"/>
      <c r="AL161" s="260"/>
      <c r="AM161" s="260"/>
      <c r="AN161" s="260"/>
      <c r="AO161" s="260"/>
      <c r="AP161" s="260"/>
      <c r="AQ161" s="260"/>
      <c r="AR161" s="260"/>
      <c r="AS161" s="260"/>
      <c r="AT161" s="260"/>
      <c r="AU161" s="260"/>
      <c r="AV161" s="260"/>
      <c r="AW161" s="260"/>
      <c r="AX161" s="260"/>
      <c r="AY161" s="260"/>
      <c r="AZ161" s="260"/>
      <c r="BA161" s="260"/>
      <c r="BB161" s="260"/>
      <c r="BC161" s="260"/>
      <c r="BD161" s="260"/>
      <c r="BE161" s="260"/>
      <c r="BF161" s="260"/>
      <c r="BG161" s="260"/>
    </row>
    <row r="162" spans="1:59" customFormat="1" ht="14.4" x14ac:dyDescent="0.3">
      <c r="A162" s="282" t="s">
        <v>1353</v>
      </c>
      <c r="B162" s="59" t="s">
        <v>1354</v>
      </c>
      <c r="C162" s="296">
        <v>12</v>
      </c>
      <c r="D162" s="296">
        <v>21</v>
      </c>
      <c r="E162" s="296">
        <v>22</v>
      </c>
      <c r="F162" s="296">
        <v>25</v>
      </c>
      <c r="G162" s="296">
        <v>25</v>
      </c>
      <c r="H162" s="296" t="s">
        <v>139</v>
      </c>
      <c r="I162" s="296" t="s">
        <v>139</v>
      </c>
      <c r="J162" s="296" t="s">
        <v>139</v>
      </c>
      <c r="K162" s="296" t="s">
        <v>139</v>
      </c>
      <c r="L162" s="260"/>
      <c r="M162" s="260"/>
      <c r="N162" s="260"/>
      <c r="O162" s="260"/>
      <c r="P162" s="260"/>
      <c r="Q162" s="260"/>
      <c r="R162" s="260"/>
      <c r="S162" s="260"/>
      <c r="T162" s="260"/>
      <c r="U162" s="260"/>
      <c r="V162" s="260"/>
      <c r="W162" s="260"/>
      <c r="X162" s="260"/>
      <c r="Y162" s="260"/>
      <c r="Z162" s="260"/>
      <c r="AA162" s="260"/>
      <c r="AB162" s="260"/>
      <c r="AC162" s="260"/>
      <c r="AD162" s="260"/>
      <c r="AE162" s="260"/>
      <c r="AF162" s="260"/>
      <c r="AG162" s="260"/>
      <c r="AH162" s="260"/>
      <c r="AI162" s="260"/>
      <c r="AJ162" s="260"/>
      <c r="AK162" s="260"/>
      <c r="AL162" s="260"/>
      <c r="AM162" s="260"/>
      <c r="AN162" s="260"/>
      <c r="AO162" s="260"/>
      <c r="AP162" s="260"/>
      <c r="AQ162" s="260"/>
      <c r="AR162" s="260"/>
      <c r="AS162" s="260"/>
      <c r="AT162" s="260"/>
      <c r="AU162" s="260"/>
      <c r="AV162" s="260"/>
      <c r="AW162" s="260"/>
      <c r="AX162" s="260"/>
      <c r="AY162" s="260"/>
      <c r="AZ162" s="260"/>
      <c r="BA162" s="260"/>
      <c r="BB162" s="260"/>
      <c r="BC162" s="260"/>
      <c r="BD162" s="260"/>
      <c r="BE162" s="260"/>
      <c r="BF162" s="260"/>
      <c r="BG162" s="260"/>
    </row>
    <row r="163" spans="1:59" customFormat="1" ht="14.4" x14ac:dyDescent="0.3">
      <c r="A163" s="282" t="s">
        <v>1355</v>
      </c>
      <c r="B163" s="59" t="s">
        <v>1356</v>
      </c>
      <c r="C163" s="296">
        <v>2</v>
      </c>
      <c r="D163" s="296">
        <v>4</v>
      </c>
      <c r="E163" s="296">
        <v>4</v>
      </c>
      <c r="F163" s="296">
        <v>7</v>
      </c>
      <c r="G163" s="296">
        <v>7</v>
      </c>
      <c r="H163" s="296" t="s">
        <v>139</v>
      </c>
      <c r="I163" s="296" t="s">
        <v>139</v>
      </c>
      <c r="J163" s="296" t="s">
        <v>139</v>
      </c>
      <c r="K163" s="296" t="s">
        <v>139</v>
      </c>
      <c r="L163" s="260"/>
      <c r="M163" s="260"/>
      <c r="N163" s="260"/>
      <c r="O163" s="260"/>
      <c r="P163" s="260"/>
      <c r="Q163" s="260"/>
      <c r="R163" s="260"/>
      <c r="S163" s="260"/>
      <c r="T163" s="260"/>
      <c r="U163" s="260"/>
      <c r="V163" s="260"/>
      <c r="W163" s="260"/>
      <c r="X163" s="260"/>
      <c r="Y163" s="260"/>
      <c r="Z163" s="260"/>
      <c r="AA163" s="260"/>
      <c r="AB163" s="260"/>
      <c r="AC163" s="260"/>
      <c r="AD163" s="260"/>
      <c r="AE163" s="260"/>
      <c r="AF163" s="260"/>
      <c r="AG163" s="260"/>
      <c r="AH163" s="260"/>
      <c r="AI163" s="260"/>
      <c r="AJ163" s="260"/>
      <c r="AK163" s="260"/>
      <c r="AL163" s="260"/>
      <c r="AM163" s="260"/>
      <c r="AN163" s="260"/>
      <c r="AO163" s="260"/>
      <c r="AP163" s="260"/>
      <c r="AQ163" s="260"/>
      <c r="AR163" s="260"/>
      <c r="AS163" s="260"/>
      <c r="AT163" s="260"/>
      <c r="AU163" s="260"/>
      <c r="AV163" s="260"/>
      <c r="AW163" s="260"/>
      <c r="AX163" s="260"/>
      <c r="AY163" s="260"/>
      <c r="AZ163" s="260"/>
      <c r="BA163" s="260"/>
      <c r="BB163" s="260"/>
      <c r="BC163" s="260"/>
      <c r="BD163" s="260"/>
      <c r="BE163" s="260"/>
      <c r="BF163" s="260"/>
      <c r="BG163" s="260"/>
    </row>
    <row r="164" spans="1:59" customFormat="1" ht="14.4" x14ac:dyDescent="0.3">
      <c r="A164" s="282" t="s">
        <v>1357</v>
      </c>
      <c r="B164" s="59" t="s">
        <v>1358</v>
      </c>
      <c r="C164" s="296" t="s">
        <v>139</v>
      </c>
      <c r="D164" s="296" t="s">
        <v>139</v>
      </c>
      <c r="E164" s="296" t="s">
        <v>139</v>
      </c>
      <c r="F164" s="296" t="s">
        <v>139</v>
      </c>
      <c r="G164" s="296">
        <v>28</v>
      </c>
      <c r="H164" s="296">
        <v>26</v>
      </c>
      <c r="I164" s="296">
        <v>30</v>
      </c>
      <c r="J164" s="296">
        <v>30</v>
      </c>
      <c r="K164" s="296">
        <v>33</v>
      </c>
      <c r="L164" s="260"/>
      <c r="M164" s="260"/>
      <c r="N164" s="260"/>
      <c r="O164" s="260"/>
      <c r="P164" s="260"/>
      <c r="Q164" s="260"/>
      <c r="R164" s="260"/>
      <c r="S164" s="260"/>
      <c r="T164" s="260"/>
      <c r="U164" s="260"/>
      <c r="V164" s="260"/>
      <c r="W164" s="260"/>
      <c r="X164" s="260"/>
      <c r="Y164" s="260"/>
      <c r="Z164" s="260"/>
      <c r="AA164" s="260"/>
      <c r="AB164" s="260"/>
      <c r="AC164" s="260"/>
      <c r="AD164" s="260"/>
      <c r="AE164" s="260"/>
      <c r="AF164" s="260"/>
      <c r="AG164" s="260"/>
      <c r="AH164" s="260"/>
      <c r="AI164" s="260"/>
      <c r="AJ164" s="260"/>
      <c r="AK164" s="260"/>
      <c r="AL164" s="260"/>
      <c r="AM164" s="260"/>
      <c r="AN164" s="260"/>
      <c r="AO164" s="260"/>
      <c r="AP164" s="260"/>
      <c r="AQ164" s="260"/>
      <c r="AR164" s="260"/>
      <c r="AS164" s="260"/>
      <c r="AT164" s="260"/>
      <c r="AU164" s="260"/>
      <c r="AV164" s="260"/>
      <c r="AW164" s="260"/>
      <c r="AX164" s="260"/>
      <c r="AY164" s="260"/>
      <c r="AZ164" s="260"/>
      <c r="BA164" s="260"/>
      <c r="BB164" s="260"/>
      <c r="BC164" s="260"/>
      <c r="BD164" s="260"/>
      <c r="BE164" s="260"/>
      <c r="BF164" s="260"/>
      <c r="BG164" s="260"/>
    </row>
    <row r="165" spans="1:59" customFormat="1" ht="14.4" x14ac:dyDescent="0.3">
      <c r="A165" s="282" t="s">
        <v>1359</v>
      </c>
      <c r="B165" s="59" t="s">
        <v>1360</v>
      </c>
      <c r="C165" s="296" t="s">
        <v>139</v>
      </c>
      <c r="D165" s="296" t="s">
        <v>139</v>
      </c>
      <c r="E165" s="296" t="s">
        <v>139</v>
      </c>
      <c r="F165" s="296" t="s">
        <v>139</v>
      </c>
      <c r="G165" s="296">
        <v>19</v>
      </c>
      <c r="H165" s="296">
        <v>21</v>
      </c>
      <c r="I165" s="296">
        <v>21</v>
      </c>
      <c r="J165" s="296">
        <v>22</v>
      </c>
      <c r="K165" s="296">
        <v>26</v>
      </c>
      <c r="L165" s="260"/>
      <c r="M165" s="260"/>
      <c r="N165" s="260"/>
      <c r="O165" s="260"/>
      <c r="P165" s="260"/>
      <c r="Q165" s="260"/>
      <c r="R165" s="260"/>
      <c r="S165" s="260"/>
      <c r="T165" s="260"/>
      <c r="U165" s="260"/>
      <c r="V165" s="260"/>
      <c r="W165" s="260"/>
      <c r="X165" s="260"/>
      <c r="Y165" s="260"/>
      <c r="Z165" s="260"/>
      <c r="AA165" s="260"/>
      <c r="AB165" s="260"/>
      <c r="AC165" s="260"/>
      <c r="AD165" s="260"/>
      <c r="AE165" s="260"/>
      <c r="AF165" s="260"/>
      <c r="AG165" s="260"/>
      <c r="AH165" s="260"/>
      <c r="AI165" s="260"/>
      <c r="AJ165" s="260"/>
      <c r="AK165" s="260"/>
      <c r="AL165" s="260"/>
      <c r="AM165" s="260"/>
      <c r="AN165" s="260"/>
      <c r="AO165" s="260"/>
      <c r="AP165" s="260"/>
      <c r="AQ165" s="260"/>
      <c r="AR165" s="260"/>
      <c r="AS165" s="260"/>
      <c r="AT165" s="260"/>
      <c r="AU165" s="260"/>
      <c r="AV165" s="260"/>
      <c r="AW165" s="260"/>
      <c r="AX165" s="260"/>
      <c r="AY165" s="260"/>
      <c r="AZ165" s="260"/>
      <c r="BA165" s="260"/>
      <c r="BB165" s="260"/>
      <c r="BC165" s="260"/>
      <c r="BD165" s="260"/>
      <c r="BE165" s="260"/>
      <c r="BF165" s="260"/>
      <c r="BG165" s="260"/>
    </row>
    <row r="166" spans="1:59" customFormat="1" ht="14.4" x14ac:dyDescent="0.3">
      <c r="A166" s="282" t="s">
        <v>1361</v>
      </c>
      <c r="B166" s="59" t="s">
        <v>1362</v>
      </c>
      <c r="C166" s="296">
        <v>14</v>
      </c>
      <c r="D166" s="296">
        <v>17</v>
      </c>
      <c r="E166" s="296">
        <v>18</v>
      </c>
      <c r="F166" s="296">
        <v>18</v>
      </c>
      <c r="G166" s="296">
        <v>19</v>
      </c>
      <c r="H166" s="296" t="s">
        <v>139</v>
      </c>
      <c r="I166" s="296" t="s">
        <v>139</v>
      </c>
      <c r="J166" s="296" t="s">
        <v>139</v>
      </c>
      <c r="K166" s="296" t="s">
        <v>139</v>
      </c>
      <c r="L166" s="260"/>
      <c r="M166" s="260"/>
      <c r="N166" s="260"/>
      <c r="O166" s="260"/>
      <c r="P166" s="260"/>
      <c r="Q166" s="260"/>
      <c r="R166" s="260"/>
      <c r="S166" s="260"/>
      <c r="T166" s="260"/>
      <c r="U166" s="260"/>
      <c r="V166" s="260"/>
      <c r="W166" s="260"/>
      <c r="X166" s="260"/>
      <c r="Y166" s="260"/>
      <c r="Z166" s="260"/>
      <c r="AA166" s="260"/>
      <c r="AB166" s="260"/>
      <c r="AC166" s="260"/>
      <c r="AD166" s="260"/>
      <c r="AE166" s="260"/>
      <c r="AF166" s="260"/>
      <c r="AG166" s="260"/>
      <c r="AH166" s="260"/>
      <c r="AI166" s="260"/>
      <c r="AJ166" s="260"/>
      <c r="AK166" s="260"/>
      <c r="AL166" s="260"/>
      <c r="AM166" s="260"/>
      <c r="AN166" s="260"/>
      <c r="AO166" s="260"/>
      <c r="AP166" s="260"/>
      <c r="AQ166" s="260"/>
      <c r="AR166" s="260"/>
      <c r="AS166" s="260"/>
      <c r="AT166" s="260"/>
      <c r="AU166" s="260"/>
      <c r="AV166" s="260"/>
      <c r="AW166" s="260"/>
      <c r="AX166" s="260"/>
      <c r="AY166" s="260"/>
      <c r="AZ166" s="260"/>
      <c r="BA166" s="260"/>
      <c r="BB166" s="260"/>
      <c r="BC166" s="260"/>
      <c r="BD166" s="260"/>
      <c r="BE166" s="260"/>
      <c r="BF166" s="260"/>
      <c r="BG166" s="260"/>
    </row>
    <row r="167" spans="1:59" customFormat="1" ht="14.4" x14ac:dyDescent="0.3">
      <c r="A167" s="282" t="s">
        <v>1363</v>
      </c>
      <c r="B167" s="59" t="s">
        <v>1364</v>
      </c>
      <c r="C167" s="296">
        <v>35</v>
      </c>
      <c r="D167" s="296">
        <v>35</v>
      </c>
      <c r="E167" s="296">
        <v>37</v>
      </c>
      <c r="F167" s="296">
        <v>37</v>
      </c>
      <c r="G167" s="296">
        <v>47</v>
      </c>
      <c r="H167" s="296" t="s">
        <v>139</v>
      </c>
      <c r="I167" s="296" t="s">
        <v>139</v>
      </c>
      <c r="J167" s="296" t="s">
        <v>139</v>
      </c>
      <c r="K167" s="296" t="s">
        <v>139</v>
      </c>
      <c r="L167" s="260"/>
      <c r="M167" s="260"/>
      <c r="N167" s="260"/>
      <c r="O167" s="260"/>
      <c r="P167" s="260"/>
      <c r="Q167" s="260"/>
      <c r="R167" s="260"/>
      <c r="S167" s="260"/>
      <c r="T167" s="260"/>
      <c r="U167" s="260"/>
      <c r="V167" s="260"/>
      <c r="W167" s="260"/>
      <c r="X167" s="260"/>
      <c r="Y167" s="260"/>
      <c r="Z167" s="260"/>
      <c r="AA167" s="260"/>
      <c r="AB167" s="260"/>
      <c r="AC167" s="260"/>
      <c r="AD167" s="260"/>
      <c r="AE167" s="260"/>
      <c r="AF167" s="260"/>
      <c r="AG167" s="260"/>
      <c r="AH167" s="260"/>
      <c r="AI167" s="260"/>
      <c r="AJ167" s="260"/>
      <c r="AK167" s="260"/>
      <c r="AL167" s="260"/>
      <c r="AM167" s="260"/>
      <c r="AN167" s="260"/>
      <c r="AO167" s="260"/>
      <c r="AP167" s="260"/>
      <c r="AQ167" s="260"/>
      <c r="AR167" s="260"/>
      <c r="AS167" s="260"/>
      <c r="AT167" s="260"/>
      <c r="AU167" s="260"/>
      <c r="AV167" s="260"/>
      <c r="AW167" s="260"/>
      <c r="AX167" s="260"/>
      <c r="AY167" s="260"/>
      <c r="AZ167" s="260"/>
      <c r="BA167" s="260"/>
      <c r="BB167" s="260"/>
      <c r="BC167" s="260"/>
      <c r="BD167" s="260"/>
      <c r="BE167" s="260"/>
      <c r="BF167" s="260"/>
      <c r="BG167" s="260"/>
    </row>
    <row r="168" spans="1:59" customFormat="1" ht="14.4" x14ac:dyDescent="0.3">
      <c r="A168" s="282" t="s">
        <v>1365</v>
      </c>
      <c r="B168" s="59" t="s">
        <v>1366</v>
      </c>
      <c r="C168" s="296" t="s">
        <v>139</v>
      </c>
      <c r="D168" s="296" t="s">
        <v>139</v>
      </c>
      <c r="E168" s="296" t="s">
        <v>139</v>
      </c>
      <c r="F168" s="296" t="s">
        <v>139</v>
      </c>
      <c r="G168" s="296">
        <v>47</v>
      </c>
      <c r="H168" s="296">
        <v>48</v>
      </c>
      <c r="I168" s="296">
        <v>48</v>
      </c>
      <c r="J168" s="296">
        <v>43</v>
      </c>
      <c r="K168" s="296">
        <v>49</v>
      </c>
      <c r="L168" s="260"/>
      <c r="M168" s="260"/>
      <c r="N168" s="260"/>
      <c r="O168" s="260"/>
      <c r="P168" s="260"/>
      <c r="Q168" s="260"/>
      <c r="R168" s="260"/>
      <c r="S168" s="260"/>
      <c r="T168" s="260"/>
      <c r="U168" s="260"/>
      <c r="V168" s="260"/>
      <c r="W168" s="260"/>
      <c r="X168" s="260"/>
      <c r="Y168" s="260"/>
      <c r="Z168" s="260"/>
      <c r="AA168" s="260"/>
      <c r="AB168" s="260"/>
      <c r="AC168" s="260"/>
      <c r="AD168" s="260"/>
      <c r="AE168" s="260"/>
      <c r="AF168" s="260"/>
      <c r="AG168" s="260"/>
      <c r="AH168" s="260"/>
      <c r="AI168" s="260"/>
      <c r="AJ168" s="260"/>
      <c r="AK168" s="260"/>
      <c r="AL168" s="260"/>
      <c r="AM168" s="260"/>
      <c r="AN168" s="260"/>
      <c r="AO168" s="260"/>
      <c r="AP168" s="260"/>
      <c r="AQ168" s="260"/>
      <c r="AR168" s="260"/>
      <c r="AS168" s="260"/>
      <c r="AT168" s="260"/>
      <c r="AU168" s="260"/>
      <c r="AV168" s="260"/>
      <c r="AW168" s="260"/>
      <c r="AX168" s="260"/>
      <c r="AY168" s="260"/>
      <c r="AZ168" s="260"/>
      <c r="BA168" s="260"/>
      <c r="BB168" s="260"/>
      <c r="BC168" s="260"/>
      <c r="BD168" s="260"/>
      <c r="BE168" s="260"/>
      <c r="BF168" s="260"/>
      <c r="BG168" s="260"/>
    </row>
    <row r="169" spans="1:59" customFormat="1" ht="14.4" x14ac:dyDescent="0.3">
      <c r="A169" s="282" t="s">
        <v>1367</v>
      </c>
      <c r="B169" s="59" t="s">
        <v>1368</v>
      </c>
      <c r="C169" s="296" t="s">
        <v>139</v>
      </c>
      <c r="D169" s="296" t="s">
        <v>139</v>
      </c>
      <c r="E169" s="296" t="s">
        <v>139</v>
      </c>
      <c r="F169" s="296" t="s">
        <v>139</v>
      </c>
      <c r="G169" s="296">
        <v>12</v>
      </c>
      <c r="H169" s="296">
        <v>14</v>
      </c>
      <c r="I169" s="296">
        <v>13</v>
      </c>
      <c r="J169" s="296">
        <v>12</v>
      </c>
      <c r="K169" s="296">
        <v>17</v>
      </c>
      <c r="L169" s="260"/>
      <c r="M169" s="260"/>
      <c r="N169" s="260"/>
      <c r="O169" s="260"/>
      <c r="P169" s="260"/>
      <c r="Q169" s="260"/>
      <c r="R169" s="260"/>
      <c r="S169" s="260"/>
      <c r="T169" s="260"/>
      <c r="U169" s="260"/>
      <c r="V169" s="260"/>
      <c r="W169" s="260"/>
      <c r="X169" s="260"/>
      <c r="Y169" s="260"/>
      <c r="Z169" s="260"/>
      <c r="AA169" s="260"/>
      <c r="AB169" s="260"/>
      <c r="AC169" s="260"/>
      <c r="AD169" s="260"/>
      <c r="AE169" s="260"/>
      <c r="AF169" s="260"/>
      <c r="AG169" s="260"/>
      <c r="AH169" s="260"/>
      <c r="AI169" s="260"/>
      <c r="AJ169" s="260"/>
      <c r="AK169" s="260"/>
      <c r="AL169" s="260"/>
      <c r="AM169" s="260"/>
      <c r="AN169" s="260"/>
      <c r="AO169" s="260"/>
      <c r="AP169" s="260"/>
      <c r="AQ169" s="260"/>
      <c r="AR169" s="260"/>
      <c r="AS169" s="260"/>
      <c r="AT169" s="260"/>
      <c r="AU169" s="260"/>
      <c r="AV169" s="260"/>
      <c r="AW169" s="260"/>
      <c r="AX169" s="260"/>
      <c r="AY169" s="260"/>
      <c r="AZ169" s="260"/>
      <c r="BA169" s="260"/>
      <c r="BB169" s="260"/>
      <c r="BC169" s="260"/>
      <c r="BD169" s="260"/>
      <c r="BE169" s="260"/>
      <c r="BF169" s="260"/>
      <c r="BG169" s="260"/>
    </row>
    <row r="170" spans="1:59" customFormat="1" ht="14.4" x14ac:dyDescent="0.3">
      <c r="A170" s="282" t="s">
        <v>1369</v>
      </c>
      <c r="B170" s="59" t="s">
        <v>1370</v>
      </c>
      <c r="C170" s="296">
        <v>6</v>
      </c>
      <c r="D170" s="296">
        <v>6</v>
      </c>
      <c r="E170" s="296">
        <v>8</v>
      </c>
      <c r="F170" s="296">
        <v>11</v>
      </c>
      <c r="G170" s="296">
        <v>8</v>
      </c>
      <c r="H170" s="296" t="s">
        <v>139</v>
      </c>
      <c r="I170" s="296" t="s">
        <v>139</v>
      </c>
      <c r="J170" s="296" t="s">
        <v>139</v>
      </c>
      <c r="K170" s="296" t="s">
        <v>139</v>
      </c>
      <c r="L170" s="260"/>
      <c r="M170" s="260"/>
      <c r="N170" s="260"/>
      <c r="O170" s="260"/>
      <c r="P170" s="260"/>
      <c r="Q170" s="260"/>
      <c r="R170" s="260"/>
      <c r="S170" s="260"/>
      <c r="T170" s="260"/>
      <c r="U170" s="260"/>
      <c r="V170" s="260"/>
      <c r="W170" s="260"/>
      <c r="X170" s="260"/>
      <c r="Y170" s="260"/>
      <c r="Z170" s="260"/>
      <c r="AA170" s="260"/>
      <c r="AB170" s="260"/>
      <c r="AC170" s="260"/>
      <c r="AD170" s="260"/>
      <c r="AE170" s="260"/>
      <c r="AF170" s="260"/>
      <c r="AG170" s="260"/>
      <c r="AH170" s="260"/>
      <c r="AI170" s="260"/>
      <c r="AJ170" s="260"/>
      <c r="AK170" s="260"/>
      <c r="AL170" s="260"/>
      <c r="AM170" s="260"/>
      <c r="AN170" s="260"/>
      <c r="AO170" s="260"/>
      <c r="AP170" s="260"/>
      <c r="AQ170" s="260"/>
      <c r="AR170" s="260"/>
      <c r="AS170" s="260"/>
      <c r="AT170" s="260"/>
      <c r="AU170" s="260"/>
      <c r="AV170" s="260"/>
      <c r="AW170" s="260"/>
      <c r="AX170" s="260"/>
      <c r="AY170" s="260"/>
      <c r="AZ170" s="260"/>
      <c r="BA170" s="260"/>
      <c r="BB170" s="260"/>
      <c r="BC170" s="260"/>
      <c r="BD170" s="260"/>
      <c r="BE170" s="260"/>
      <c r="BF170" s="260"/>
      <c r="BG170" s="260"/>
    </row>
    <row r="171" spans="1:59" customFormat="1" ht="14.4" x14ac:dyDescent="0.3">
      <c r="A171" s="282" t="s">
        <v>1371</v>
      </c>
      <c r="B171" s="59" t="s">
        <v>1372</v>
      </c>
      <c r="C171" s="296" t="s">
        <v>139</v>
      </c>
      <c r="D171" s="296" t="s">
        <v>139</v>
      </c>
      <c r="E171" s="296" t="s">
        <v>139</v>
      </c>
      <c r="F171" s="296" t="s">
        <v>139</v>
      </c>
      <c r="G171" s="296">
        <v>16</v>
      </c>
      <c r="H171" s="296">
        <v>16</v>
      </c>
      <c r="I171" s="296">
        <v>16</v>
      </c>
      <c r="J171" s="296">
        <v>17</v>
      </c>
      <c r="K171" s="296">
        <v>19</v>
      </c>
      <c r="L171" s="260"/>
      <c r="M171" s="260"/>
      <c r="N171" s="260"/>
      <c r="O171" s="260"/>
      <c r="P171" s="260"/>
      <c r="Q171" s="260"/>
      <c r="R171" s="260"/>
      <c r="S171" s="260"/>
      <c r="T171" s="260"/>
      <c r="U171" s="260"/>
      <c r="V171" s="260"/>
      <c r="W171" s="260"/>
      <c r="X171" s="260"/>
      <c r="Y171" s="260"/>
      <c r="Z171" s="260"/>
      <c r="AA171" s="260"/>
      <c r="AB171" s="260"/>
      <c r="AC171" s="260"/>
      <c r="AD171" s="260"/>
      <c r="AE171" s="260"/>
      <c r="AF171" s="260"/>
      <c r="AG171" s="260"/>
      <c r="AH171" s="260"/>
      <c r="AI171" s="260"/>
      <c r="AJ171" s="260"/>
      <c r="AK171" s="260"/>
      <c r="AL171" s="260"/>
      <c r="AM171" s="260"/>
      <c r="AN171" s="260"/>
      <c r="AO171" s="260"/>
      <c r="AP171" s="260"/>
      <c r="AQ171" s="260"/>
      <c r="AR171" s="260"/>
      <c r="AS171" s="260"/>
      <c r="AT171" s="260"/>
      <c r="AU171" s="260"/>
      <c r="AV171" s="260"/>
      <c r="AW171" s="260"/>
      <c r="AX171" s="260"/>
      <c r="AY171" s="260"/>
      <c r="AZ171" s="260"/>
      <c r="BA171" s="260"/>
      <c r="BB171" s="260"/>
      <c r="BC171" s="260"/>
      <c r="BD171" s="260"/>
      <c r="BE171" s="260"/>
      <c r="BF171" s="260"/>
      <c r="BG171" s="260"/>
    </row>
    <row r="172" spans="1:59" customFormat="1" ht="14.4" x14ac:dyDescent="0.3">
      <c r="A172" s="282" t="s">
        <v>1373</v>
      </c>
      <c r="B172" s="59" t="s">
        <v>1374</v>
      </c>
      <c r="C172" s="296">
        <v>5</v>
      </c>
      <c r="D172" s="296">
        <v>20</v>
      </c>
      <c r="E172" s="296">
        <v>22</v>
      </c>
      <c r="F172" s="296">
        <v>23</v>
      </c>
      <c r="G172" s="296">
        <v>20</v>
      </c>
      <c r="H172" s="296" t="s">
        <v>139</v>
      </c>
      <c r="I172" s="296" t="s">
        <v>139</v>
      </c>
      <c r="J172" s="296" t="s">
        <v>139</v>
      </c>
      <c r="K172" s="296" t="s">
        <v>139</v>
      </c>
      <c r="L172" s="260"/>
      <c r="M172" s="260"/>
      <c r="N172" s="260"/>
      <c r="O172" s="260"/>
      <c r="P172" s="260"/>
      <c r="Q172" s="260"/>
      <c r="R172" s="260"/>
      <c r="S172" s="260"/>
      <c r="T172" s="260"/>
      <c r="U172" s="260"/>
      <c r="V172" s="260"/>
      <c r="W172" s="260"/>
      <c r="X172" s="260"/>
      <c r="Y172" s="260"/>
      <c r="Z172" s="260"/>
      <c r="AA172" s="260"/>
      <c r="AB172" s="260"/>
      <c r="AC172" s="260"/>
      <c r="AD172" s="260"/>
      <c r="AE172" s="260"/>
      <c r="AF172" s="260"/>
      <c r="AG172" s="260"/>
      <c r="AH172" s="260"/>
      <c r="AI172" s="260"/>
      <c r="AJ172" s="260"/>
      <c r="AK172" s="260"/>
      <c r="AL172" s="260"/>
      <c r="AM172" s="260"/>
      <c r="AN172" s="260"/>
      <c r="AO172" s="260"/>
      <c r="AP172" s="260"/>
      <c r="AQ172" s="260"/>
      <c r="AR172" s="260"/>
      <c r="AS172" s="260"/>
      <c r="AT172" s="260"/>
      <c r="AU172" s="260"/>
      <c r="AV172" s="260"/>
      <c r="AW172" s="260"/>
      <c r="AX172" s="260"/>
      <c r="AY172" s="260"/>
      <c r="AZ172" s="260"/>
      <c r="BA172" s="260"/>
      <c r="BB172" s="260"/>
      <c r="BC172" s="260"/>
      <c r="BD172" s="260"/>
      <c r="BE172" s="260"/>
      <c r="BF172" s="260"/>
      <c r="BG172" s="260"/>
    </row>
    <row r="173" spans="1:59" customFormat="1" ht="14.4" x14ac:dyDescent="0.3">
      <c r="A173" s="282" t="s">
        <v>1375</v>
      </c>
      <c r="B173" s="59" t="s">
        <v>1376</v>
      </c>
      <c r="C173" s="296">
        <v>12</v>
      </c>
      <c r="D173" s="296">
        <v>12</v>
      </c>
      <c r="E173" s="296">
        <v>14</v>
      </c>
      <c r="F173" s="296">
        <v>17</v>
      </c>
      <c r="G173" s="296">
        <v>17</v>
      </c>
      <c r="H173" s="296" t="s">
        <v>139</v>
      </c>
      <c r="I173" s="296" t="s">
        <v>139</v>
      </c>
      <c r="J173" s="296" t="s">
        <v>139</v>
      </c>
      <c r="K173" s="296" t="s">
        <v>139</v>
      </c>
      <c r="L173" s="260"/>
      <c r="M173" s="260"/>
      <c r="N173" s="260"/>
      <c r="O173" s="260"/>
      <c r="P173" s="260"/>
      <c r="Q173" s="260"/>
      <c r="R173" s="260"/>
      <c r="S173" s="260"/>
      <c r="T173" s="260"/>
      <c r="U173" s="260"/>
      <c r="V173" s="260"/>
      <c r="W173" s="260"/>
      <c r="X173" s="260"/>
      <c r="Y173" s="260"/>
      <c r="Z173" s="260"/>
      <c r="AA173" s="260"/>
      <c r="AB173" s="260"/>
      <c r="AC173" s="260"/>
      <c r="AD173" s="260"/>
      <c r="AE173" s="260"/>
      <c r="AF173" s="260"/>
      <c r="AG173" s="260"/>
      <c r="AH173" s="260"/>
      <c r="AI173" s="260"/>
      <c r="AJ173" s="260"/>
      <c r="AK173" s="260"/>
      <c r="AL173" s="260"/>
      <c r="AM173" s="260"/>
      <c r="AN173" s="260"/>
      <c r="AO173" s="260"/>
      <c r="AP173" s="260"/>
      <c r="AQ173" s="260"/>
      <c r="AR173" s="260"/>
      <c r="AS173" s="260"/>
      <c r="AT173" s="260"/>
      <c r="AU173" s="260"/>
      <c r="AV173" s="260"/>
      <c r="AW173" s="260"/>
      <c r="AX173" s="260"/>
      <c r="AY173" s="260"/>
      <c r="AZ173" s="260"/>
      <c r="BA173" s="260"/>
      <c r="BB173" s="260"/>
      <c r="BC173" s="260"/>
      <c r="BD173" s="260"/>
      <c r="BE173" s="260"/>
      <c r="BF173" s="260"/>
      <c r="BG173" s="260"/>
    </row>
    <row r="174" spans="1:59" customFormat="1" ht="14.4" x14ac:dyDescent="0.3">
      <c r="A174" s="282" t="s">
        <v>1377</v>
      </c>
      <c r="B174" s="59" t="s">
        <v>1378</v>
      </c>
      <c r="C174" s="296" t="s">
        <v>139</v>
      </c>
      <c r="D174" s="296" t="s">
        <v>139</v>
      </c>
      <c r="E174" s="296" t="s">
        <v>139</v>
      </c>
      <c r="F174" s="296" t="s">
        <v>139</v>
      </c>
      <c r="G174" s="296">
        <v>17</v>
      </c>
      <c r="H174" s="296">
        <v>23</v>
      </c>
      <c r="I174" s="296">
        <v>30</v>
      </c>
      <c r="J174" s="296">
        <v>32</v>
      </c>
      <c r="K174" s="296">
        <v>35</v>
      </c>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c r="AO174" s="260"/>
      <c r="AP174" s="260"/>
      <c r="AQ174" s="260"/>
      <c r="AR174" s="260"/>
      <c r="AS174" s="260"/>
      <c r="AT174" s="260"/>
      <c r="AU174" s="260"/>
      <c r="AV174" s="260"/>
      <c r="AW174" s="260"/>
      <c r="AX174" s="260"/>
      <c r="AY174" s="260"/>
      <c r="AZ174" s="260"/>
      <c r="BA174" s="260"/>
      <c r="BB174" s="260"/>
      <c r="BC174" s="260"/>
      <c r="BD174" s="260"/>
      <c r="BE174" s="260"/>
      <c r="BF174" s="260"/>
      <c r="BG174" s="260"/>
    </row>
    <row r="175" spans="1:59" customFormat="1" ht="14.4" x14ac:dyDescent="0.3">
      <c r="A175" s="282" t="s">
        <v>1379</v>
      </c>
      <c r="B175" s="59" t="s">
        <v>1380</v>
      </c>
      <c r="C175" s="296" t="s">
        <v>139</v>
      </c>
      <c r="D175" s="296" t="s">
        <v>139</v>
      </c>
      <c r="E175" s="296" t="s">
        <v>139</v>
      </c>
      <c r="F175" s="296" t="s">
        <v>139</v>
      </c>
      <c r="G175" s="296">
        <v>42</v>
      </c>
      <c r="H175" s="296">
        <v>61</v>
      </c>
      <c r="I175" s="296">
        <v>56</v>
      </c>
      <c r="J175" s="296">
        <v>45</v>
      </c>
      <c r="K175" s="296">
        <v>44</v>
      </c>
      <c r="L175" s="260"/>
      <c r="M175" s="260"/>
      <c r="N175" s="260"/>
      <c r="O175" s="260"/>
      <c r="P175" s="260"/>
      <c r="Q175" s="260"/>
      <c r="R175" s="260"/>
      <c r="S175" s="260"/>
      <c r="T175" s="260"/>
      <c r="U175" s="260"/>
      <c r="V175" s="260"/>
      <c r="W175" s="260"/>
      <c r="X175" s="260"/>
      <c r="Y175" s="260"/>
      <c r="Z175" s="260"/>
      <c r="AA175" s="260"/>
      <c r="AB175" s="260"/>
      <c r="AC175" s="260"/>
      <c r="AD175" s="260"/>
      <c r="AE175" s="260"/>
      <c r="AF175" s="260"/>
      <c r="AG175" s="260"/>
      <c r="AH175" s="260"/>
      <c r="AI175" s="260"/>
      <c r="AJ175" s="260"/>
      <c r="AK175" s="260"/>
      <c r="AL175" s="260"/>
      <c r="AM175" s="260"/>
      <c r="AN175" s="260"/>
      <c r="AO175" s="260"/>
      <c r="AP175" s="260"/>
      <c r="AQ175" s="260"/>
      <c r="AR175" s="260"/>
      <c r="AS175" s="260"/>
      <c r="AT175" s="260"/>
      <c r="AU175" s="260"/>
      <c r="AV175" s="260"/>
      <c r="AW175" s="260"/>
      <c r="AX175" s="260"/>
      <c r="AY175" s="260"/>
      <c r="AZ175" s="260"/>
      <c r="BA175" s="260"/>
      <c r="BB175" s="260"/>
      <c r="BC175" s="260"/>
      <c r="BD175" s="260"/>
      <c r="BE175" s="260"/>
      <c r="BF175" s="260"/>
      <c r="BG175" s="260"/>
    </row>
    <row r="176" spans="1:59" customFormat="1" ht="14.4" x14ac:dyDescent="0.3">
      <c r="A176" s="282" t="s">
        <v>1381</v>
      </c>
      <c r="B176" s="59" t="s">
        <v>1382</v>
      </c>
      <c r="C176" s="296">
        <v>27</v>
      </c>
      <c r="D176" s="296">
        <v>32</v>
      </c>
      <c r="E176" s="296">
        <v>42</v>
      </c>
      <c r="F176" s="296">
        <v>43</v>
      </c>
      <c r="G176" s="296">
        <v>42</v>
      </c>
      <c r="H176" s="296" t="s">
        <v>139</v>
      </c>
      <c r="I176" s="296" t="s">
        <v>139</v>
      </c>
      <c r="J176" s="296" t="s">
        <v>139</v>
      </c>
      <c r="K176" s="296" t="s">
        <v>139</v>
      </c>
      <c r="L176" s="260"/>
      <c r="M176" s="260"/>
      <c r="N176" s="260"/>
      <c r="O176" s="260"/>
      <c r="P176" s="260"/>
      <c r="Q176" s="260"/>
      <c r="R176" s="260"/>
      <c r="S176" s="260"/>
      <c r="T176" s="260"/>
      <c r="U176" s="260"/>
      <c r="V176" s="260"/>
      <c r="W176" s="260"/>
      <c r="X176" s="260"/>
      <c r="Y176" s="260"/>
      <c r="Z176" s="260"/>
      <c r="AA176" s="260"/>
      <c r="AB176" s="260"/>
      <c r="AC176" s="260"/>
      <c r="AD176" s="260"/>
      <c r="AE176" s="260"/>
      <c r="AF176" s="260"/>
      <c r="AG176" s="260"/>
      <c r="AH176" s="260"/>
      <c r="AI176" s="260"/>
      <c r="AJ176" s="260"/>
      <c r="AK176" s="260"/>
      <c r="AL176" s="260"/>
      <c r="AM176" s="260"/>
      <c r="AN176" s="260"/>
      <c r="AO176" s="260"/>
      <c r="AP176" s="260"/>
      <c r="AQ176" s="260"/>
      <c r="AR176" s="260"/>
      <c r="AS176" s="260"/>
      <c r="AT176" s="260"/>
      <c r="AU176" s="260"/>
      <c r="AV176" s="260"/>
      <c r="AW176" s="260"/>
      <c r="AX176" s="260"/>
      <c r="AY176" s="260"/>
      <c r="AZ176" s="260"/>
      <c r="BA176" s="260"/>
      <c r="BB176" s="260"/>
      <c r="BC176" s="260"/>
      <c r="BD176" s="260"/>
      <c r="BE176" s="260"/>
      <c r="BF176" s="260"/>
      <c r="BG176" s="260"/>
    </row>
    <row r="177" spans="1:59" customFormat="1" ht="14.4" x14ac:dyDescent="0.3">
      <c r="A177" s="282" t="s">
        <v>1383</v>
      </c>
      <c r="B177" s="59" t="s">
        <v>1384</v>
      </c>
      <c r="C177" s="296">
        <v>1</v>
      </c>
      <c r="D177" s="296">
        <v>1</v>
      </c>
      <c r="E177" s="296">
        <v>3</v>
      </c>
      <c r="F177" s="296">
        <v>3</v>
      </c>
      <c r="G177" s="296">
        <v>2</v>
      </c>
      <c r="H177" s="296" t="s">
        <v>139</v>
      </c>
      <c r="I177" s="296" t="s">
        <v>139</v>
      </c>
      <c r="J177" s="296" t="s">
        <v>139</v>
      </c>
      <c r="K177" s="296" t="s">
        <v>139</v>
      </c>
      <c r="L177" s="260"/>
      <c r="M177" s="260"/>
      <c r="N177" s="260"/>
      <c r="O177" s="260"/>
      <c r="P177" s="260"/>
      <c r="Q177" s="260"/>
      <c r="R177" s="260"/>
      <c r="S177" s="260"/>
      <c r="T177" s="260"/>
      <c r="U177" s="260"/>
      <c r="V177" s="260"/>
      <c r="W177" s="260"/>
      <c r="X177" s="260"/>
      <c r="Y177" s="260"/>
      <c r="Z177" s="260"/>
      <c r="AA177" s="260"/>
      <c r="AB177" s="260"/>
      <c r="AC177" s="260"/>
      <c r="AD177" s="260"/>
      <c r="AE177" s="260"/>
      <c r="AF177" s="260"/>
      <c r="AG177" s="260"/>
      <c r="AH177" s="260"/>
      <c r="AI177" s="260"/>
      <c r="AJ177" s="260"/>
      <c r="AK177" s="260"/>
      <c r="AL177" s="260"/>
      <c r="AM177" s="260"/>
      <c r="AN177" s="260"/>
      <c r="AO177" s="260"/>
      <c r="AP177" s="260"/>
      <c r="AQ177" s="260"/>
      <c r="AR177" s="260"/>
      <c r="AS177" s="260"/>
      <c r="AT177" s="260"/>
      <c r="AU177" s="260"/>
      <c r="AV177" s="260"/>
      <c r="AW177" s="260"/>
      <c r="AX177" s="260"/>
      <c r="AY177" s="260"/>
      <c r="AZ177" s="260"/>
      <c r="BA177" s="260"/>
      <c r="BB177" s="260"/>
      <c r="BC177" s="260"/>
      <c r="BD177" s="260"/>
      <c r="BE177" s="260"/>
      <c r="BF177" s="260"/>
      <c r="BG177" s="260"/>
    </row>
    <row r="178" spans="1:59" customFormat="1" ht="14.4" x14ac:dyDescent="0.3">
      <c r="A178" s="282" t="s">
        <v>1385</v>
      </c>
      <c r="B178" s="59" t="s">
        <v>1386</v>
      </c>
      <c r="C178" s="296" t="s">
        <v>139</v>
      </c>
      <c r="D178" s="296" t="s">
        <v>139</v>
      </c>
      <c r="E178" s="296" t="s">
        <v>139</v>
      </c>
      <c r="F178" s="296" t="s">
        <v>139</v>
      </c>
      <c r="G178" s="296">
        <v>36</v>
      </c>
      <c r="H178" s="296">
        <v>34</v>
      </c>
      <c r="I178" s="296">
        <v>33</v>
      </c>
      <c r="J178" s="296">
        <v>33</v>
      </c>
      <c r="K178" s="296">
        <v>33</v>
      </c>
      <c r="L178" s="260"/>
      <c r="M178" s="260"/>
      <c r="N178" s="260"/>
      <c r="O178" s="260"/>
      <c r="P178" s="260"/>
      <c r="Q178" s="260"/>
      <c r="R178" s="260"/>
      <c r="S178" s="260"/>
      <c r="T178" s="260"/>
      <c r="U178" s="260"/>
      <c r="V178" s="260"/>
      <c r="W178" s="260"/>
      <c r="X178" s="260"/>
      <c r="Y178" s="260"/>
      <c r="Z178" s="260"/>
      <c r="AA178" s="260"/>
      <c r="AB178" s="260"/>
      <c r="AC178" s="260"/>
      <c r="AD178" s="260"/>
      <c r="AE178" s="260"/>
      <c r="AF178" s="260"/>
      <c r="AG178" s="260"/>
      <c r="AH178" s="260"/>
      <c r="AI178" s="260"/>
      <c r="AJ178" s="260"/>
      <c r="AK178" s="260"/>
      <c r="AL178" s="260"/>
      <c r="AM178" s="260"/>
      <c r="AN178" s="260"/>
      <c r="AO178" s="260"/>
      <c r="AP178" s="260"/>
      <c r="AQ178" s="260"/>
      <c r="AR178" s="260"/>
      <c r="AS178" s="260"/>
      <c r="AT178" s="260"/>
      <c r="AU178" s="260"/>
      <c r="AV178" s="260"/>
      <c r="AW178" s="260"/>
      <c r="AX178" s="260"/>
      <c r="AY178" s="260"/>
      <c r="AZ178" s="260"/>
      <c r="BA178" s="260"/>
      <c r="BB178" s="260"/>
      <c r="BC178" s="260"/>
      <c r="BD178" s="260"/>
      <c r="BE178" s="260"/>
      <c r="BF178" s="260"/>
      <c r="BG178" s="260"/>
    </row>
    <row r="179" spans="1:59" customFormat="1" ht="14.4" x14ac:dyDescent="0.3">
      <c r="A179" s="282" t="s">
        <v>1387</v>
      </c>
      <c r="B179" s="59" t="s">
        <v>1388</v>
      </c>
      <c r="C179" s="296">
        <v>19</v>
      </c>
      <c r="D179" s="296">
        <v>27</v>
      </c>
      <c r="E179" s="296">
        <v>33</v>
      </c>
      <c r="F179" s="296">
        <v>33</v>
      </c>
      <c r="G179" s="296">
        <v>34</v>
      </c>
      <c r="H179" s="296" t="s">
        <v>139</v>
      </c>
      <c r="I179" s="296" t="s">
        <v>139</v>
      </c>
      <c r="J179" s="296" t="s">
        <v>139</v>
      </c>
      <c r="K179" s="296" t="s">
        <v>139</v>
      </c>
      <c r="L179" s="260"/>
      <c r="M179" s="260"/>
      <c r="N179" s="260"/>
      <c r="O179" s="260"/>
      <c r="P179" s="260"/>
      <c r="Q179" s="260"/>
      <c r="R179" s="260"/>
      <c r="S179" s="260"/>
      <c r="T179" s="260"/>
      <c r="U179" s="260"/>
      <c r="V179" s="260"/>
      <c r="W179" s="260"/>
      <c r="X179" s="260"/>
      <c r="Y179" s="260"/>
      <c r="Z179" s="260"/>
      <c r="AA179" s="260"/>
      <c r="AB179" s="260"/>
      <c r="AC179" s="260"/>
      <c r="AD179" s="260"/>
      <c r="AE179" s="260"/>
      <c r="AF179" s="260"/>
      <c r="AG179" s="260"/>
      <c r="AH179" s="260"/>
      <c r="AI179" s="260"/>
      <c r="AJ179" s="260"/>
      <c r="AK179" s="260"/>
      <c r="AL179" s="260"/>
      <c r="AM179" s="260"/>
      <c r="AN179" s="260"/>
      <c r="AO179" s="260"/>
      <c r="AP179" s="260"/>
      <c r="AQ179" s="260"/>
      <c r="AR179" s="260"/>
      <c r="AS179" s="260"/>
      <c r="AT179" s="260"/>
      <c r="AU179" s="260"/>
      <c r="AV179" s="260"/>
      <c r="AW179" s="260"/>
      <c r="AX179" s="260"/>
      <c r="AY179" s="260"/>
      <c r="AZ179" s="260"/>
      <c r="BA179" s="260"/>
      <c r="BB179" s="260"/>
      <c r="BC179" s="260"/>
      <c r="BD179" s="260"/>
      <c r="BE179" s="260"/>
      <c r="BF179" s="260"/>
      <c r="BG179" s="260"/>
    </row>
    <row r="180" spans="1:59" customFormat="1" ht="14.4" x14ac:dyDescent="0.3">
      <c r="A180" s="282" t="s">
        <v>1389</v>
      </c>
      <c r="B180" s="59" t="s">
        <v>1390</v>
      </c>
      <c r="C180" s="296" t="s">
        <v>139</v>
      </c>
      <c r="D180" s="296" t="s">
        <v>139</v>
      </c>
      <c r="E180" s="296" t="s">
        <v>139</v>
      </c>
      <c r="F180" s="296" t="s">
        <v>139</v>
      </c>
      <c r="G180" s="296">
        <v>42</v>
      </c>
      <c r="H180" s="296">
        <v>41</v>
      </c>
      <c r="I180" s="296">
        <v>37</v>
      </c>
      <c r="J180" s="296">
        <v>35</v>
      </c>
      <c r="K180" s="296">
        <v>39</v>
      </c>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c r="AR180" s="260"/>
      <c r="AS180" s="260"/>
      <c r="AT180" s="260"/>
      <c r="AU180" s="260"/>
      <c r="AV180" s="260"/>
      <c r="AW180" s="260"/>
      <c r="AX180" s="260"/>
      <c r="AY180" s="260"/>
      <c r="AZ180" s="260"/>
      <c r="BA180" s="260"/>
      <c r="BB180" s="260"/>
      <c r="BC180" s="260"/>
      <c r="BD180" s="260"/>
      <c r="BE180" s="260"/>
      <c r="BF180" s="260"/>
      <c r="BG180" s="260"/>
    </row>
    <row r="181" spans="1:59" customFormat="1" ht="14.4" x14ac:dyDescent="0.3">
      <c r="A181" s="282" t="s">
        <v>1391</v>
      </c>
      <c r="B181" s="59" t="s">
        <v>1392</v>
      </c>
      <c r="C181" s="296">
        <v>39</v>
      </c>
      <c r="D181" s="296">
        <v>44</v>
      </c>
      <c r="E181" s="296">
        <v>48</v>
      </c>
      <c r="F181" s="296">
        <v>47</v>
      </c>
      <c r="G181" s="296">
        <v>49</v>
      </c>
      <c r="H181" s="296" t="s">
        <v>139</v>
      </c>
      <c r="I181" s="296" t="s">
        <v>139</v>
      </c>
      <c r="J181" s="296" t="s">
        <v>139</v>
      </c>
      <c r="K181" s="296" t="s">
        <v>139</v>
      </c>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260"/>
      <c r="AH181" s="260"/>
      <c r="AI181" s="260"/>
      <c r="AJ181" s="260"/>
      <c r="AK181" s="260"/>
      <c r="AL181" s="260"/>
      <c r="AM181" s="260"/>
      <c r="AN181" s="260"/>
      <c r="AO181" s="260"/>
      <c r="AP181" s="260"/>
      <c r="AQ181" s="260"/>
      <c r="AR181" s="260"/>
      <c r="AS181" s="260"/>
      <c r="AT181" s="260"/>
      <c r="AU181" s="260"/>
      <c r="AV181" s="260"/>
      <c r="AW181" s="260"/>
      <c r="AX181" s="260"/>
      <c r="AY181" s="260"/>
      <c r="AZ181" s="260"/>
      <c r="BA181" s="260"/>
      <c r="BB181" s="260"/>
      <c r="BC181" s="260"/>
      <c r="BD181" s="260"/>
      <c r="BE181" s="260"/>
      <c r="BF181" s="260"/>
      <c r="BG181" s="260"/>
    </row>
    <row r="182" spans="1:59" customFormat="1" ht="14.4" x14ac:dyDescent="0.3">
      <c r="A182" s="282" t="s">
        <v>1393</v>
      </c>
      <c r="B182" s="59" t="s">
        <v>1394</v>
      </c>
      <c r="C182" s="296" t="s">
        <v>139</v>
      </c>
      <c r="D182" s="296" t="s">
        <v>139</v>
      </c>
      <c r="E182" s="296" t="s">
        <v>139</v>
      </c>
      <c r="F182" s="296" t="s">
        <v>139</v>
      </c>
      <c r="G182" s="296">
        <v>35</v>
      </c>
      <c r="H182" s="296">
        <v>41</v>
      </c>
      <c r="I182" s="296">
        <v>53</v>
      </c>
      <c r="J182" s="296">
        <v>57</v>
      </c>
      <c r="K182" s="296">
        <v>56</v>
      </c>
      <c r="L182" s="260"/>
      <c r="M182" s="260"/>
      <c r="N182" s="260"/>
      <c r="O182" s="260"/>
      <c r="P182" s="260"/>
      <c r="Q182" s="260"/>
      <c r="R182" s="260"/>
      <c r="S182" s="260"/>
      <c r="T182" s="260"/>
      <c r="U182" s="260"/>
      <c r="V182" s="260"/>
      <c r="W182" s="260"/>
      <c r="X182" s="260"/>
      <c r="Y182" s="260"/>
      <c r="Z182" s="260"/>
      <c r="AA182" s="260"/>
      <c r="AB182" s="260"/>
      <c r="AC182" s="260"/>
      <c r="AD182" s="260"/>
      <c r="AE182" s="260"/>
      <c r="AF182" s="260"/>
      <c r="AG182" s="260"/>
      <c r="AH182" s="260"/>
      <c r="AI182" s="260"/>
      <c r="AJ182" s="260"/>
      <c r="AK182" s="260"/>
      <c r="AL182" s="260"/>
      <c r="AM182" s="260"/>
      <c r="AN182" s="260"/>
      <c r="AO182" s="260"/>
      <c r="AP182" s="260"/>
      <c r="AQ182" s="260"/>
      <c r="AR182" s="260"/>
      <c r="AS182" s="260"/>
      <c r="AT182" s="260"/>
      <c r="AU182" s="260"/>
      <c r="AV182" s="260"/>
      <c r="AW182" s="260"/>
      <c r="AX182" s="260"/>
      <c r="AY182" s="260"/>
      <c r="AZ182" s="260"/>
      <c r="BA182" s="260"/>
      <c r="BB182" s="260"/>
      <c r="BC182" s="260"/>
      <c r="BD182" s="260"/>
      <c r="BE182" s="260"/>
      <c r="BF182" s="260"/>
      <c r="BG182" s="260"/>
    </row>
    <row r="183" spans="1:59" customFormat="1" ht="14.4" x14ac:dyDescent="0.3">
      <c r="A183" s="282" t="s">
        <v>1395</v>
      </c>
      <c r="B183" s="59" t="s">
        <v>1396</v>
      </c>
      <c r="C183" s="296">
        <v>26</v>
      </c>
      <c r="D183" s="296">
        <v>26</v>
      </c>
      <c r="E183" s="296">
        <v>27</v>
      </c>
      <c r="F183" s="296">
        <v>26</v>
      </c>
      <c r="G183" s="296">
        <v>35</v>
      </c>
      <c r="H183" s="296" t="s">
        <v>139</v>
      </c>
      <c r="I183" s="296" t="s">
        <v>139</v>
      </c>
      <c r="J183" s="296" t="s">
        <v>139</v>
      </c>
      <c r="K183" s="296" t="s">
        <v>139</v>
      </c>
      <c r="L183" s="260"/>
      <c r="M183" s="260"/>
      <c r="N183" s="260"/>
      <c r="O183" s="260"/>
      <c r="P183" s="260"/>
      <c r="Q183" s="260"/>
      <c r="R183" s="260"/>
      <c r="S183" s="260"/>
      <c r="T183" s="260"/>
      <c r="U183" s="260"/>
      <c r="V183" s="260"/>
      <c r="W183" s="260"/>
      <c r="X183" s="260"/>
      <c r="Y183" s="260"/>
      <c r="Z183" s="260"/>
      <c r="AA183" s="260"/>
      <c r="AB183" s="260"/>
      <c r="AC183" s="260"/>
      <c r="AD183" s="260"/>
      <c r="AE183" s="260"/>
      <c r="AF183" s="260"/>
      <c r="AG183" s="260"/>
      <c r="AH183" s="260"/>
      <c r="AI183" s="260"/>
      <c r="AJ183" s="260"/>
      <c r="AK183" s="260"/>
      <c r="AL183" s="260"/>
      <c r="AM183" s="260"/>
      <c r="AN183" s="260"/>
      <c r="AO183" s="260"/>
      <c r="AP183" s="260"/>
      <c r="AQ183" s="260"/>
      <c r="AR183" s="260"/>
      <c r="AS183" s="260"/>
      <c r="AT183" s="260"/>
      <c r="AU183" s="260"/>
      <c r="AV183" s="260"/>
      <c r="AW183" s="260"/>
      <c r="AX183" s="260"/>
      <c r="AY183" s="260"/>
      <c r="AZ183" s="260"/>
      <c r="BA183" s="260"/>
      <c r="BB183" s="260"/>
      <c r="BC183" s="260"/>
      <c r="BD183" s="260"/>
      <c r="BE183" s="260"/>
      <c r="BF183" s="260"/>
      <c r="BG183" s="260"/>
    </row>
    <row r="184" spans="1:59" customFormat="1" ht="14.4" x14ac:dyDescent="0.3">
      <c r="A184" s="282" t="s">
        <v>1397</v>
      </c>
      <c r="B184" s="59" t="s">
        <v>1398</v>
      </c>
      <c r="C184" s="296" t="s">
        <v>139</v>
      </c>
      <c r="D184" s="296" t="s">
        <v>139</v>
      </c>
      <c r="E184" s="296" t="s">
        <v>139</v>
      </c>
      <c r="F184" s="296" t="s">
        <v>139</v>
      </c>
      <c r="G184" s="296">
        <v>20</v>
      </c>
      <c r="H184" s="296">
        <v>17</v>
      </c>
      <c r="I184" s="296">
        <v>17</v>
      </c>
      <c r="J184" s="296">
        <v>18</v>
      </c>
      <c r="K184" s="296">
        <v>18</v>
      </c>
      <c r="L184" s="260"/>
      <c r="M184" s="260"/>
      <c r="N184" s="260"/>
      <c r="O184" s="260"/>
      <c r="P184" s="260"/>
      <c r="Q184" s="260"/>
      <c r="R184" s="260"/>
      <c r="S184" s="260"/>
      <c r="T184" s="260"/>
      <c r="U184" s="260"/>
      <c r="V184" s="260"/>
      <c r="W184" s="260"/>
      <c r="X184" s="260"/>
      <c r="Y184" s="260"/>
      <c r="Z184" s="260"/>
      <c r="AA184" s="260"/>
      <c r="AB184" s="260"/>
      <c r="AC184" s="260"/>
      <c r="AD184" s="260"/>
      <c r="AE184" s="260"/>
      <c r="AF184" s="260"/>
      <c r="AG184" s="260"/>
      <c r="AH184" s="260"/>
      <c r="AI184" s="260"/>
      <c r="AJ184" s="260"/>
      <c r="AK184" s="260"/>
      <c r="AL184" s="260"/>
      <c r="AM184" s="260"/>
      <c r="AN184" s="260"/>
      <c r="AO184" s="260"/>
      <c r="AP184" s="260"/>
      <c r="AQ184" s="260"/>
      <c r="AR184" s="260"/>
      <c r="AS184" s="260"/>
      <c r="AT184" s="260"/>
      <c r="AU184" s="260"/>
      <c r="AV184" s="260"/>
      <c r="AW184" s="260"/>
      <c r="AX184" s="260"/>
      <c r="AY184" s="260"/>
      <c r="AZ184" s="260"/>
      <c r="BA184" s="260"/>
      <c r="BB184" s="260"/>
      <c r="BC184" s="260"/>
      <c r="BD184" s="260"/>
      <c r="BE184" s="260"/>
      <c r="BF184" s="260"/>
      <c r="BG184" s="260"/>
    </row>
    <row r="185" spans="1:59" customFormat="1" ht="14.4" x14ac:dyDescent="0.3">
      <c r="A185" s="282" t="s">
        <v>1399</v>
      </c>
      <c r="B185" s="59" t="s">
        <v>1400</v>
      </c>
      <c r="C185" s="296">
        <v>12</v>
      </c>
      <c r="D185" s="296">
        <v>15</v>
      </c>
      <c r="E185" s="296">
        <v>17</v>
      </c>
      <c r="F185" s="296">
        <v>20</v>
      </c>
      <c r="G185" s="296">
        <v>20</v>
      </c>
      <c r="H185" s="296" t="s">
        <v>139</v>
      </c>
      <c r="I185" s="296" t="s">
        <v>139</v>
      </c>
      <c r="J185" s="296" t="s">
        <v>139</v>
      </c>
      <c r="K185" s="296" t="s">
        <v>139</v>
      </c>
      <c r="L185" s="260"/>
      <c r="M185" s="260"/>
      <c r="N185" s="260"/>
      <c r="O185" s="260"/>
      <c r="P185" s="260"/>
      <c r="Q185" s="260"/>
      <c r="R185" s="260"/>
      <c r="S185" s="260"/>
      <c r="T185" s="260"/>
      <c r="U185" s="260"/>
      <c r="V185" s="260"/>
      <c r="W185" s="260"/>
      <c r="X185" s="260"/>
      <c r="Y185" s="260"/>
      <c r="Z185" s="260"/>
      <c r="AA185" s="260"/>
      <c r="AB185" s="260"/>
      <c r="AC185" s="260"/>
      <c r="AD185" s="260"/>
      <c r="AE185" s="260"/>
      <c r="AF185" s="260"/>
      <c r="AG185" s="260"/>
      <c r="AH185" s="260"/>
      <c r="AI185" s="260"/>
      <c r="AJ185" s="260"/>
      <c r="AK185" s="260"/>
      <c r="AL185" s="260"/>
      <c r="AM185" s="260"/>
      <c r="AN185" s="260"/>
      <c r="AO185" s="260"/>
      <c r="AP185" s="260"/>
      <c r="AQ185" s="260"/>
      <c r="AR185" s="260"/>
      <c r="AS185" s="260"/>
      <c r="AT185" s="260"/>
      <c r="AU185" s="260"/>
      <c r="AV185" s="260"/>
      <c r="AW185" s="260"/>
      <c r="AX185" s="260"/>
      <c r="AY185" s="260"/>
      <c r="AZ185" s="260"/>
      <c r="BA185" s="260"/>
      <c r="BB185" s="260"/>
      <c r="BC185" s="260"/>
      <c r="BD185" s="260"/>
      <c r="BE185" s="260"/>
      <c r="BF185" s="260"/>
      <c r="BG185" s="260"/>
    </row>
    <row r="186" spans="1:59" customFormat="1" ht="14.4" x14ac:dyDescent="0.3">
      <c r="A186" s="282" t="s">
        <v>1401</v>
      </c>
      <c r="B186" s="59" t="s">
        <v>1402</v>
      </c>
      <c r="C186" s="296" t="s">
        <v>139</v>
      </c>
      <c r="D186" s="296" t="s">
        <v>139</v>
      </c>
      <c r="E186" s="296" t="s">
        <v>139</v>
      </c>
      <c r="F186" s="296" t="s">
        <v>139</v>
      </c>
      <c r="G186" s="296">
        <v>54</v>
      </c>
      <c r="H186" s="296">
        <v>55</v>
      </c>
      <c r="I186" s="296">
        <v>64</v>
      </c>
      <c r="J186" s="296">
        <v>64</v>
      </c>
      <c r="K186" s="296">
        <v>62</v>
      </c>
      <c r="L186" s="260"/>
      <c r="M186" s="260"/>
      <c r="N186" s="260"/>
      <c r="O186" s="260"/>
      <c r="P186" s="260"/>
      <c r="Q186" s="260"/>
      <c r="R186" s="260"/>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c r="AO186" s="260"/>
      <c r="AP186" s="260"/>
      <c r="AQ186" s="260"/>
      <c r="AR186" s="260"/>
      <c r="AS186" s="260"/>
      <c r="AT186" s="260"/>
      <c r="AU186" s="260"/>
      <c r="AV186" s="260"/>
      <c r="AW186" s="260"/>
      <c r="AX186" s="260"/>
      <c r="AY186" s="260"/>
      <c r="AZ186" s="260"/>
      <c r="BA186" s="260"/>
      <c r="BB186" s="260"/>
      <c r="BC186" s="260"/>
      <c r="BD186" s="260"/>
      <c r="BE186" s="260"/>
      <c r="BF186" s="260"/>
      <c r="BG186" s="260"/>
    </row>
    <row r="187" spans="1:59" customFormat="1" ht="14.4" x14ac:dyDescent="0.3">
      <c r="A187" s="282" t="s">
        <v>1403</v>
      </c>
      <c r="B187" s="59" t="s">
        <v>1404</v>
      </c>
      <c r="C187" s="296">
        <v>21</v>
      </c>
      <c r="D187" s="296">
        <v>23</v>
      </c>
      <c r="E187" s="296">
        <v>26</v>
      </c>
      <c r="F187" s="296">
        <v>28</v>
      </c>
      <c r="G187" s="296">
        <v>40</v>
      </c>
      <c r="H187" s="296" t="s">
        <v>139</v>
      </c>
      <c r="I187" s="296" t="s">
        <v>139</v>
      </c>
      <c r="J187" s="296" t="s">
        <v>139</v>
      </c>
      <c r="K187" s="296" t="s">
        <v>139</v>
      </c>
      <c r="L187" s="260"/>
      <c r="M187" s="260"/>
      <c r="N187" s="260"/>
      <c r="O187" s="260"/>
      <c r="P187" s="260"/>
      <c r="Q187" s="260"/>
      <c r="R187" s="260"/>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c r="AO187" s="260"/>
      <c r="AP187" s="260"/>
      <c r="AQ187" s="260"/>
      <c r="AR187" s="260"/>
      <c r="AS187" s="260"/>
      <c r="AT187" s="260"/>
      <c r="AU187" s="260"/>
      <c r="AV187" s="260"/>
      <c r="AW187" s="260"/>
      <c r="AX187" s="260"/>
      <c r="AY187" s="260"/>
      <c r="AZ187" s="260"/>
      <c r="BA187" s="260"/>
      <c r="BB187" s="260"/>
      <c r="BC187" s="260"/>
      <c r="BD187" s="260"/>
      <c r="BE187" s="260"/>
      <c r="BF187" s="260"/>
      <c r="BG187" s="260"/>
    </row>
    <row r="188" spans="1:59" customFormat="1" ht="14.4" x14ac:dyDescent="0.3">
      <c r="A188" s="282" t="s">
        <v>1405</v>
      </c>
      <c r="B188" s="59" t="s">
        <v>1406</v>
      </c>
      <c r="C188" s="296" t="s">
        <v>139</v>
      </c>
      <c r="D188" s="296" t="s">
        <v>139</v>
      </c>
      <c r="E188" s="296" t="s">
        <v>139</v>
      </c>
      <c r="F188" s="296" t="s">
        <v>139</v>
      </c>
      <c r="G188" s="296">
        <v>12</v>
      </c>
      <c r="H188" s="296">
        <v>13</v>
      </c>
      <c r="I188" s="296">
        <v>12</v>
      </c>
      <c r="J188" s="296">
        <v>15</v>
      </c>
      <c r="K188" s="296">
        <v>18</v>
      </c>
      <c r="L188" s="260"/>
      <c r="M188" s="260"/>
      <c r="N188" s="260"/>
      <c r="O188" s="260"/>
      <c r="P188" s="260"/>
      <c r="Q188" s="260"/>
      <c r="R188" s="260"/>
      <c r="S188" s="260"/>
      <c r="T188" s="260"/>
      <c r="U188" s="260"/>
      <c r="V188" s="260"/>
      <c r="W188" s="260"/>
      <c r="X188" s="260"/>
      <c r="Y188" s="260"/>
      <c r="Z188" s="260"/>
      <c r="AA188" s="260"/>
      <c r="AB188" s="260"/>
      <c r="AC188" s="260"/>
      <c r="AD188" s="260"/>
      <c r="AE188" s="260"/>
      <c r="AF188" s="260"/>
      <c r="AG188" s="260"/>
      <c r="AH188" s="260"/>
      <c r="AI188" s="260"/>
      <c r="AJ188" s="260"/>
      <c r="AK188" s="260"/>
      <c r="AL188" s="260"/>
      <c r="AM188" s="260"/>
      <c r="AN188" s="260"/>
      <c r="AO188" s="260"/>
      <c r="AP188" s="260"/>
      <c r="AQ188" s="260"/>
      <c r="AR188" s="260"/>
      <c r="AS188" s="260"/>
      <c r="AT188" s="260"/>
      <c r="AU188" s="260"/>
      <c r="AV188" s="260"/>
      <c r="AW188" s="260"/>
      <c r="AX188" s="260"/>
      <c r="AY188" s="260"/>
      <c r="AZ188" s="260"/>
      <c r="BA188" s="260"/>
      <c r="BB188" s="260"/>
      <c r="BC188" s="260"/>
      <c r="BD188" s="260"/>
      <c r="BE188" s="260"/>
      <c r="BF188" s="260"/>
      <c r="BG188" s="260"/>
    </row>
    <row r="189" spans="1:59" customFormat="1" ht="14.4" x14ac:dyDescent="0.3">
      <c r="A189" s="282" t="s">
        <v>1407</v>
      </c>
      <c r="B189" s="59" t="s">
        <v>1408</v>
      </c>
      <c r="C189" s="296">
        <v>7</v>
      </c>
      <c r="D189" s="296">
        <v>8</v>
      </c>
      <c r="E189" s="296">
        <v>12</v>
      </c>
      <c r="F189" s="296">
        <v>13</v>
      </c>
      <c r="G189" s="296">
        <v>12</v>
      </c>
      <c r="H189" s="296" t="s">
        <v>139</v>
      </c>
      <c r="I189" s="296" t="s">
        <v>139</v>
      </c>
      <c r="J189" s="296" t="s">
        <v>139</v>
      </c>
      <c r="K189" s="296" t="s">
        <v>139</v>
      </c>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0"/>
      <c r="AS189" s="260"/>
      <c r="AT189" s="260"/>
      <c r="AU189" s="260"/>
      <c r="AV189" s="260"/>
      <c r="AW189" s="260"/>
      <c r="AX189" s="260"/>
      <c r="AY189" s="260"/>
      <c r="AZ189" s="260"/>
      <c r="BA189" s="260"/>
      <c r="BB189" s="260"/>
      <c r="BC189" s="260"/>
      <c r="BD189" s="260"/>
      <c r="BE189" s="260"/>
      <c r="BF189" s="260"/>
      <c r="BG189" s="260"/>
    </row>
    <row r="190" spans="1:59" customFormat="1" ht="14.4" x14ac:dyDescent="0.3">
      <c r="A190" s="282" t="s">
        <v>1409</v>
      </c>
      <c r="B190" s="59" t="s">
        <v>1410</v>
      </c>
      <c r="C190" s="296" t="s">
        <v>139</v>
      </c>
      <c r="D190" s="296" t="s">
        <v>139</v>
      </c>
      <c r="E190" s="296" t="s">
        <v>139</v>
      </c>
      <c r="F190" s="296" t="s">
        <v>139</v>
      </c>
      <c r="G190" s="296">
        <v>3</v>
      </c>
      <c r="H190" s="296">
        <v>7</v>
      </c>
      <c r="I190" s="296">
        <v>13</v>
      </c>
      <c r="J190" s="296">
        <v>14</v>
      </c>
      <c r="K190" s="296">
        <v>14</v>
      </c>
      <c r="L190" s="260"/>
      <c r="M190" s="260"/>
      <c r="N190" s="260"/>
      <c r="O190" s="260"/>
      <c r="P190" s="260"/>
      <c r="Q190" s="260"/>
      <c r="R190" s="260"/>
      <c r="S190" s="260"/>
      <c r="T190" s="260"/>
      <c r="U190" s="260"/>
      <c r="V190" s="260"/>
      <c r="W190" s="260"/>
      <c r="X190" s="260"/>
      <c r="Y190" s="260"/>
      <c r="Z190" s="260"/>
      <c r="AA190" s="260"/>
      <c r="AB190" s="260"/>
      <c r="AC190" s="260"/>
      <c r="AD190" s="260"/>
      <c r="AE190" s="260"/>
      <c r="AF190" s="260"/>
      <c r="AG190" s="260"/>
      <c r="AH190" s="260"/>
      <c r="AI190" s="260"/>
      <c r="AJ190" s="260"/>
      <c r="AK190" s="260"/>
      <c r="AL190" s="260"/>
      <c r="AM190" s="260"/>
      <c r="AN190" s="260"/>
      <c r="AO190" s="260"/>
      <c r="AP190" s="260"/>
      <c r="AQ190" s="260"/>
      <c r="AR190" s="260"/>
      <c r="AS190" s="260"/>
      <c r="AT190" s="260"/>
      <c r="AU190" s="260"/>
      <c r="AV190" s="260"/>
      <c r="AW190" s="260"/>
      <c r="AX190" s="260"/>
      <c r="AY190" s="260"/>
      <c r="AZ190" s="260"/>
      <c r="BA190" s="260"/>
      <c r="BB190" s="260"/>
      <c r="BC190" s="260"/>
      <c r="BD190" s="260"/>
      <c r="BE190" s="260"/>
      <c r="BF190" s="260"/>
      <c r="BG190" s="260"/>
    </row>
    <row r="191" spans="1:59" customFormat="1" ht="14.4" x14ac:dyDescent="0.3">
      <c r="A191" s="282" t="s">
        <v>1411</v>
      </c>
      <c r="B191" s="59" t="s">
        <v>1412</v>
      </c>
      <c r="C191" s="296">
        <v>3</v>
      </c>
      <c r="D191" s="296">
        <v>3</v>
      </c>
      <c r="E191" s="296">
        <v>3</v>
      </c>
      <c r="F191" s="296">
        <v>3</v>
      </c>
      <c r="G191" s="296">
        <v>3</v>
      </c>
      <c r="H191" s="296" t="s">
        <v>139</v>
      </c>
      <c r="I191" s="296" t="s">
        <v>139</v>
      </c>
      <c r="J191" s="296" t="s">
        <v>139</v>
      </c>
      <c r="K191" s="296" t="s">
        <v>139</v>
      </c>
      <c r="L191" s="260"/>
      <c r="M191" s="260"/>
      <c r="N191" s="260"/>
      <c r="O191" s="260"/>
      <c r="P191" s="260"/>
      <c r="Q191" s="260"/>
      <c r="R191" s="260"/>
      <c r="S191" s="260"/>
      <c r="T191" s="260"/>
      <c r="U191" s="260"/>
      <c r="V191" s="260"/>
      <c r="W191" s="260"/>
      <c r="X191" s="260"/>
      <c r="Y191" s="260"/>
      <c r="Z191" s="260"/>
      <c r="AA191" s="260"/>
      <c r="AB191" s="260"/>
      <c r="AC191" s="260"/>
      <c r="AD191" s="260"/>
      <c r="AE191" s="260"/>
      <c r="AF191" s="260"/>
      <c r="AG191" s="260"/>
      <c r="AH191" s="260"/>
      <c r="AI191" s="260"/>
      <c r="AJ191" s="260"/>
      <c r="AK191" s="260"/>
      <c r="AL191" s="260"/>
      <c r="AM191" s="260"/>
      <c r="AN191" s="260"/>
      <c r="AO191" s="260"/>
      <c r="AP191" s="260"/>
      <c r="AQ191" s="260"/>
      <c r="AR191" s="260"/>
      <c r="AS191" s="260"/>
      <c r="AT191" s="260"/>
      <c r="AU191" s="260"/>
      <c r="AV191" s="260"/>
      <c r="AW191" s="260"/>
      <c r="AX191" s="260"/>
      <c r="AY191" s="260"/>
      <c r="AZ191" s="260"/>
      <c r="BA191" s="260"/>
      <c r="BB191" s="260"/>
      <c r="BC191" s="260"/>
      <c r="BD191" s="260"/>
      <c r="BE191" s="260"/>
      <c r="BF191" s="260"/>
      <c r="BG191" s="260"/>
    </row>
    <row r="192" spans="1:59" customFormat="1" ht="14.4" x14ac:dyDescent="0.3">
      <c r="A192" s="282" t="s">
        <v>1413</v>
      </c>
      <c r="B192" s="59" t="s">
        <v>1414</v>
      </c>
      <c r="C192" s="296" t="s">
        <v>139</v>
      </c>
      <c r="D192" s="296" t="s">
        <v>139</v>
      </c>
      <c r="E192" s="296" t="s">
        <v>139</v>
      </c>
      <c r="F192" s="296" t="s">
        <v>139</v>
      </c>
      <c r="G192" s="296">
        <v>49</v>
      </c>
      <c r="H192" s="296">
        <v>32</v>
      </c>
      <c r="I192" s="296">
        <v>39</v>
      </c>
      <c r="J192" s="296">
        <v>40</v>
      </c>
      <c r="K192" s="296">
        <v>40</v>
      </c>
      <c r="L192" s="260"/>
      <c r="M192" s="260"/>
      <c r="N192" s="260"/>
      <c r="O192" s="260"/>
      <c r="P192" s="260"/>
      <c r="Q192" s="260"/>
      <c r="R192" s="260"/>
      <c r="S192" s="260"/>
      <c r="T192" s="260"/>
      <c r="U192" s="260"/>
      <c r="V192" s="260"/>
      <c r="W192" s="260"/>
      <c r="X192" s="260"/>
      <c r="Y192" s="260"/>
      <c r="Z192" s="260"/>
      <c r="AA192" s="260"/>
      <c r="AB192" s="260"/>
      <c r="AC192" s="260"/>
      <c r="AD192" s="260"/>
      <c r="AE192" s="260"/>
      <c r="AF192" s="260"/>
      <c r="AG192" s="260"/>
      <c r="AH192" s="260"/>
      <c r="AI192" s="260"/>
      <c r="AJ192" s="260"/>
      <c r="AK192" s="260"/>
      <c r="AL192" s="260"/>
      <c r="AM192" s="260"/>
      <c r="AN192" s="260"/>
      <c r="AO192" s="260"/>
      <c r="AP192" s="260"/>
      <c r="AQ192" s="260"/>
      <c r="AR192" s="260"/>
      <c r="AS192" s="260"/>
      <c r="AT192" s="260"/>
      <c r="AU192" s="260"/>
      <c r="AV192" s="260"/>
      <c r="AW192" s="260"/>
      <c r="AX192" s="260"/>
      <c r="AY192" s="260"/>
      <c r="AZ192" s="260"/>
      <c r="BA192" s="260"/>
      <c r="BB192" s="260"/>
      <c r="BC192" s="260"/>
      <c r="BD192" s="260"/>
      <c r="BE192" s="260"/>
      <c r="BF192" s="260"/>
      <c r="BG192" s="260"/>
    </row>
    <row r="193" spans="1:59" customFormat="1" ht="14.4" x14ac:dyDescent="0.3">
      <c r="A193" s="282" t="s">
        <v>1415</v>
      </c>
      <c r="B193" s="59" t="s">
        <v>1416</v>
      </c>
      <c r="C193" s="296">
        <v>34</v>
      </c>
      <c r="D193" s="296">
        <v>33</v>
      </c>
      <c r="E193" s="296">
        <v>51</v>
      </c>
      <c r="F193" s="296">
        <v>48</v>
      </c>
      <c r="G193" s="296">
        <v>49</v>
      </c>
      <c r="H193" s="296" t="s">
        <v>139</v>
      </c>
      <c r="I193" s="296" t="s">
        <v>139</v>
      </c>
      <c r="J193" s="296" t="s">
        <v>139</v>
      </c>
      <c r="K193" s="296" t="s">
        <v>139</v>
      </c>
      <c r="L193" s="260"/>
      <c r="M193" s="260"/>
      <c r="N193" s="260"/>
      <c r="O193" s="260"/>
      <c r="P193" s="260"/>
      <c r="Q193" s="260"/>
      <c r="R193" s="260"/>
      <c r="S193" s="260"/>
      <c r="T193" s="260"/>
      <c r="U193" s="260"/>
      <c r="V193" s="260"/>
      <c r="W193" s="260"/>
      <c r="X193" s="260"/>
      <c r="Y193" s="260"/>
      <c r="Z193" s="260"/>
      <c r="AA193" s="260"/>
      <c r="AB193" s="260"/>
      <c r="AC193" s="260"/>
      <c r="AD193" s="260"/>
      <c r="AE193" s="260"/>
      <c r="AF193" s="260"/>
      <c r="AG193" s="260"/>
      <c r="AH193" s="260"/>
      <c r="AI193" s="260"/>
      <c r="AJ193" s="260"/>
      <c r="AK193" s="260"/>
      <c r="AL193" s="260"/>
      <c r="AM193" s="260"/>
      <c r="AN193" s="260"/>
      <c r="AO193" s="260"/>
      <c r="AP193" s="260"/>
      <c r="AQ193" s="260"/>
      <c r="AR193" s="260"/>
      <c r="AS193" s="260"/>
      <c r="AT193" s="260"/>
      <c r="AU193" s="260"/>
      <c r="AV193" s="260"/>
      <c r="AW193" s="260"/>
      <c r="AX193" s="260"/>
      <c r="AY193" s="260"/>
      <c r="AZ193" s="260"/>
      <c r="BA193" s="260"/>
      <c r="BB193" s="260"/>
      <c r="BC193" s="260"/>
      <c r="BD193" s="260"/>
      <c r="BE193" s="260"/>
      <c r="BF193" s="260"/>
      <c r="BG193" s="260"/>
    </row>
    <row r="194" spans="1:59" customFormat="1" ht="14.4" x14ac:dyDescent="0.3">
      <c r="A194" s="282" t="s">
        <v>1417</v>
      </c>
      <c r="B194" s="59" t="s">
        <v>1418</v>
      </c>
      <c r="C194" s="296" t="s">
        <v>139</v>
      </c>
      <c r="D194" s="296" t="s">
        <v>139</v>
      </c>
      <c r="E194" s="296" t="s">
        <v>139</v>
      </c>
      <c r="F194" s="296" t="s">
        <v>139</v>
      </c>
      <c r="G194" s="296">
        <v>20</v>
      </c>
      <c r="H194" s="296">
        <v>20</v>
      </c>
      <c r="I194" s="296">
        <v>20</v>
      </c>
      <c r="J194" s="296">
        <v>21</v>
      </c>
      <c r="K194" s="296">
        <v>20</v>
      </c>
      <c r="L194" s="260"/>
      <c r="M194" s="260"/>
      <c r="N194" s="260"/>
      <c r="O194" s="260"/>
      <c r="P194" s="260"/>
      <c r="Q194" s="260"/>
      <c r="R194" s="260"/>
      <c r="S194" s="260"/>
      <c r="T194" s="260"/>
      <c r="U194" s="260"/>
      <c r="V194" s="260"/>
      <c r="W194" s="260"/>
      <c r="X194" s="260"/>
      <c r="Y194" s="260"/>
      <c r="Z194" s="260"/>
      <c r="AA194" s="260"/>
      <c r="AB194" s="260"/>
      <c r="AC194" s="260"/>
      <c r="AD194" s="260"/>
      <c r="AE194" s="260"/>
      <c r="AF194" s="260"/>
      <c r="AG194" s="260"/>
      <c r="AH194" s="260"/>
      <c r="AI194" s="260"/>
      <c r="AJ194" s="260"/>
      <c r="AK194" s="260"/>
      <c r="AL194" s="260"/>
      <c r="AM194" s="260"/>
      <c r="AN194" s="260"/>
      <c r="AO194" s="260"/>
      <c r="AP194" s="260"/>
      <c r="AQ194" s="260"/>
      <c r="AR194" s="260"/>
      <c r="AS194" s="260"/>
      <c r="AT194" s="260"/>
      <c r="AU194" s="260"/>
      <c r="AV194" s="260"/>
      <c r="AW194" s="260"/>
      <c r="AX194" s="260"/>
      <c r="AY194" s="260"/>
      <c r="AZ194" s="260"/>
      <c r="BA194" s="260"/>
      <c r="BB194" s="260"/>
      <c r="BC194" s="260"/>
      <c r="BD194" s="260"/>
      <c r="BE194" s="260"/>
      <c r="BF194" s="260"/>
      <c r="BG194" s="260"/>
    </row>
    <row r="195" spans="1:59" customFormat="1" ht="14.4" x14ac:dyDescent="0.3">
      <c r="A195" s="282" t="s">
        <v>1419</v>
      </c>
      <c r="B195" s="59" t="s">
        <v>1420</v>
      </c>
      <c r="C195" s="296">
        <v>11</v>
      </c>
      <c r="D195" s="296">
        <v>12</v>
      </c>
      <c r="E195" s="296">
        <v>24</v>
      </c>
      <c r="F195" s="296">
        <v>24</v>
      </c>
      <c r="G195" s="296">
        <v>23</v>
      </c>
      <c r="H195" s="296" t="s">
        <v>139</v>
      </c>
      <c r="I195" s="296" t="s">
        <v>139</v>
      </c>
      <c r="J195" s="296" t="s">
        <v>139</v>
      </c>
      <c r="K195" s="296" t="s">
        <v>139</v>
      </c>
      <c r="L195" s="260"/>
      <c r="M195" s="260"/>
      <c r="N195" s="260"/>
      <c r="O195" s="260"/>
      <c r="P195" s="260"/>
      <c r="Q195" s="260"/>
      <c r="R195" s="260"/>
      <c r="S195" s="260"/>
      <c r="T195" s="260"/>
      <c r="U195" s="260"/>
      <c r="V195" s="260"/>
      <c r="W195" s="260"/>
      <c r="X195" s="260"/>
      <c r="Y195" s="260"/>
      <c r="Z195" s="260"/>
      <c r="AA195" s="260"/>
      <c r="AB195" s="260"/>
      <c r="AC195" s="260"/>
      <c r="AD195" s="260"/>
      <c r="AE195" s="260"/>
      <c r="AF195" s="260"/>
      <c r="AG195" s="260"/>
      <c r="AH195" s="260"/>
      <c r="AI195" s="260"/>
      <c r="AJ195" s="260"/>
      <c r="AK195" s="260"/>
      <c r="AL195" s="260"/>
      <c r="AM195" s="260"/>
      <c r="AN195" s="260"/>
      <c r="AO195" s="260"/>
      <c r="AP195" s="260"/>
      <c r="AQ195" s="260"/>
      <c r="AR195" s="260"/>
      <c r="AS195" s="260"/>
      <c r="AT195" s="260"/>
      <c r="AU195" s="260"/>
      <c r="AV195" s="260"/>
      <c r="AW195" s="260"/>
      <c r="AX195" s="260"/>
      <c r="AY195" s="260"/>
      <c r="AZ195" s="260"/>
      <c r="BA195" s="260"/>
      <c r="BB195" s="260"/>
      <c r="BC195" s="260"/>
      <c r="BD195" s="260"/>
      <c r="BE195" s="260"/>
      <c r="BF195" s="260"/>
      <c r="BG195" s="260"/>
    </row>
    <row r="196" spans="1:59" customFormat="1" ht="14.4" x14ac:dyDescent="0.3">
      <c r="A196" s="282" t="s">
        <v>1421</v>
      </c>
      <c r="B196" s="59" t="s">
        <v>1422</v>
      </c>
      <c r="C196" s="296">
        <v>21</v>
      </c>
      <c r="D196" s="296">
        <v>21</v>
      </c>
      <c r="E196" s="296">
        <v>21</v>
      </c>
      <c r="F196" s="296">
        <v>26</v>
      </c>
      <c r="G196" s="296">
        <v>30</v>
      </c>
      <c r="H196" s="296" t="s">
        <v>139</v>
      </c>
      <c r="I196" s="296" t="s">
        <v>139</v>
      </c>
      <c r="J196" s="296" t="s">
        <v>139</v>
      </c>
      <c r="K196" s="296" t="s">
        <v>139</v>
      </c>
      <c r="L196" s="260"/>
      <c r="M196" s="260"/>
      <c r="N196" s="260"/>
      <c r="O196" s="260"/>
      <c r="P196" s="260"/>
      <c r="Q196" s="260"/>
      <c r="R196" s="260"/>
      <c r="S196" s="260"/>
      <c r="T196" s="260"/>
      <c r="U196" s="260"/>
      <c r="V196" s="260"/>
      <c r="W196" s="260"/>
      <c r="X196" s="260"/>
      <c r="Y196" s="260"/>
      <c r="Z196" s="260"/>
      <c r="AA196" s="260"/>
      <c r="AB196" s="260"/>
      <c r="AC196" s="260"/>
      <c r="AD196" s="260"/>
      <c r="AE196" s="260"/>
      <c r="AF196" s="260"/>
      <c r="AG196" s="260"/>
      <c r="AH196" s="260"/>
      <c r="AI196" s="260"/>
      <c r="AJ196" s="260"/>
      <c r="AK196" s="260"/>
      <c r="AL196" s="260"/>
      <c r="AM196" s="260"/>
      <c r="AN196" s="260"/>
      <c r="AO196" s="260"/>
      <c r="AP196" s="260"/>
      <c r="AQ196" s="260"/>
      <c r="AR196" s="260"/>
      <c r="AS196" s="260"/>
      <c r="AT196" s="260"/>
      <c r="AU196" s="260"/>
      <c r="AV196" s="260"/>
      <c r="AW196" s="260"/>
      <c r="AX196" s="260"/>
      <c r="AY196" s="260"/>
      <c r="AZ196" s="260"/>
      <c r="BA196" s="260"/>
      <c r="BB196" s="260"/>
      <c r="BC196" s="260"/>
      <c r="BD196" s="260"/>
      <c r="BE196" s="260"/>
      <c r="BF196" s="260"/>
      <c r="BG196" s="260"/>
    </row>
    <row r="197" spans="1:59" customFormat="1" ht="14.4" x14ac:dyDescent="0.3">
      <c r="A197" s="282" t="s">
        <v>1423</v>
      </c>
      <c r="B197" s="59" t="s">
        <v>1424</v>
      </c>
      <c r="C197" s="296" t="s">
        <v>139</v>
      </c>
      <c r="D197" s="296" t="s">
        <v>139</v>
      </c>
      <c r="E197" s="296" t="s">
        <v>139</v>
      </c>
      <c r="F197" s="296" t="s">
        <v>139</v>
      </c>
      <c r="G197" s="296">
        <v>7</v>
      </c>
      <c r="H197" s="296">
        <v>6</v>
      </c>
      <c r="I197" s="296">
        <v>6</v>
      </c>
      <c r="J197" s="296">
        <v>7</v>
      </c>
      <c r="K197" s="296">
        <v>7</v>
      </c>
      <c r="L197" s="260"/>
      <c r="M197" s="260"/>
      <c r="N197" s="260"/>
      <c r="O197" s="260"/>
      <c r="P197" s="260"/>
      <c r="Q197" s="260"/>
      <c r="R197" s="260"/>
      <c r="S197" s="260"/>
      <c r="T197" s="260"/>
      <c r="U197" s="260"/>
      <c r="V197" s="260"/>
      <c r="W197" s="260"/>
      <c r="X197" s="260"/>
      <c r="Y197" s="260"/>
      <c r="Z197" s="260"/>
      <c r="AA197" s="260"/>
      <c r="AB197" s="260"/>
      <c r="AC197" s="260"/>
      <c r="AD197" s="260"/>
      <c r="AE197" s="260"/>
      <c r="AF197" s="260"/>
      <c r="AG197" s="260"/>
      <c r="AH197" s="260"/>
      <c r="AI197" s="260"/>
      <c r="AJ197" s="260"/>
      <c r="AK197" s="260"/>
      <c r="AL197" s="260"/>
      <c r="AM197" s="260"/>
      <c r="AN197" s="260"/>
      <c r="AO197" s="260"/>
      <c r="AP197" s="260"/>
      <c r="AQ197" s="260"/>
      <c r="AR197" s="260"/>
      <c r="AS197" s="260"/>
      <c r="AT197" s="260"/>
      <c r="AU197" s="260"/>
      <c r="AV197" s="260"/>
      <c r="AW197" s="260"/>
      <c r="AX197" s="260"/>
      <c r="AY197" s="260"/>
      <c r="AZ197" s="260"/>
      <c r="BA197" s="260"/>
      <c r="BB197" s="260"/>
      <c r="BC197" s="260"/>
      <c r="BD197" s="260"/>
      <c r="BE197" s="260"/>
      <c r="BF197" s="260"/>
      <c r="BG197" s="260"/>
    </row>
    <row r="198" spans="1:59" customFormat="1" ht="14.4" x14ac:dyDescent="0.3">
      <c r="A198" s="282" t="s">
        <v>1425</v>
      </c>
      <c r="B198" s="59" t="s">
        <v>1426</v>
      </c>
      <c r="C198" s="296">
        <v>9</v>
      </c>
      <c r="D198" s="296">
        <v>9</v>
      </c>
      <c r="E198" s="296">
        <v>9</v>
      </c>
      <c r="F198" s="296">
        <v>9</v>
      </c>
      <c r="G198" s="296">
        <v>9</v>
      </c>
      <c r="H198" s="296" t="s">
        <v>139</v>
      </c>
      <c r="I198" s="296" t="s">
        <v>139</v>
      </c>
      <c r="J198" s="296" t="s">
        <v>139</v>
      </c>
      <c r="K198" s="296" t="s">
        <v>139</v>
      </c>
      <c r="L198" s="260"/>
      <c r="M198" s="260"/>
      <c r="N198" s="260"/>
      <c r="O198" s="260"/>
      <c r="P198" s="260"/>
      <c r="Q198" s="260"/>
      <c r="R198" s="260"/>
      <c r="S198" s="260"/>
      <c r="T198" s="260"/>
      <c r="U198" s="260"/>
      <c r="V198" s="260"/>
      <c r="W198" s="260"/>
      <c r="X198" s="260"/>
      <c r="Y198" s="260"/>
      <c r="Z198" s="260"/>
      <c r="AA198" s="260"/>
      <c r="AB198" s="260"/>
      <c r="AC198" s="260"/>
      <c r="AD198" s="260"/>
      <c r="AE198" s="260"/>
      <c r="AF198" s="260"/>
      <c r="AG198" s="260"/>
      <c r="AH198" s="260"/>
      <c r="AI198" s="260"/>
      <c r="AJ198" s="260"/>
      <c r="AK198" s="260"/>
      <c r="AL198" s="260"/>
      <c r="AM198" s="260"/>
      <c r="AN198" s="260"/>
      <c r="AO198" s="260"/>
      <c r="AP198" s="260"/>
      <c r="AQ198" s="260"/>
      <c r="AR198" s="260"/>
      <c r="AS198" s="260"/>
      <c r="AT198" s="260"/>
      <c r="AU198" s="260"/>
      <c r="AV198" s="260"/>
      <c r="AW198" s="260"/>
      <c r="AX198" s="260"/>
      <c r="AY198" s="260"/>
      <c r="AZ198" s="260"/>
      <c r="BA198" s="260"/>
      <c r="BB198" s="260"/>
      <c r="BC198" s="260"/>
      <c r="BD198" s="260"/>
      <c r="BE198" s="260"/>
      <c r="BF198" s="260"/>
      <c r="BG198" s="260"/>
    </row>
    <row r="199" spans="1:59" customFormat="1" ht="14.4" x14ac:dyDescent="0.3">
      <c r="A199" s="282" t="s">
        <v>1427</v>
      </c>
      <c r="B199" s="59" t="s">
        <v>1428</v>
      </c>
      <c r="C199" s="296" t="s">
        <v>139</v>
      </c>
      <c r="D199" s="296" t="s">
        <v>139</v>
      </c>
      <c r="E199" s="296" t="s">
        <v>139</v>
      </c>
      <c r="F199" s="296" t="s">
        <v>139</v>
      </c>
      <c r="G199" s="296">
        <v>12</v>
      </c>
      <c r="H199" s="296">
        <v>23</v>
      </c>
      <c r="I199" s="296">
        <v>23</v>
      </c>
      <c r="J199" s="296">
        <v>33</v>
      </c>
      <c r="K199" s="296">
        <v>43</v>
      </c>
      <c r="L199" s="260"/>
      <c r="M199" s="260"/>
      <c r="N199" s="260"/>
      <c r="O199" s="260"/>
      <c r="P199" s="260"/>
      <c r="Q199" s="260"/>
      <c r="R199" s="260"/>
      <c r="S199" s="260"/>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c r="AO199" s="260"/>
      <c r="AP199" s="260"/>
      <c r="AQ199" s="260"/>
      <c r="AR199" s="260"/>
      <c r="AS199" s="260"/>
      <c r="AT199" s="260"/>
      <c r="AU199" s="260"/>
      <c r="AV199" s="260"/>
      <c r="AW199" s="260"/>
      <c r="AX199" s="260"/>
      <c r="AY199" s="260"/>
      <c r="AZ199" s="260"/>
      <c r="BA199" s="260"/>
      <c r="BB199" s="260"/>
      <c r="BC199" s="260"/>
      <c r="BD199" s="260"/>
      <c r="BE199" s="260"/>
      <c r="BF199" s="260"/>
      <c r="BG199" s="260"/>
    </row>
    <row r="200" spans="1:59" customFormat="1" ht="14.4" x14ac:dyDescent="0.3">
      <c r="A200" s="282" t="s">
        <v>1429</v>
      </c>
      <c r="B200" s="59" t="s">
        <v>1430</v>
      </c>
      <c r="C200" s="296">
        <v>4</v>
      </c>
      <c r="D200" s="296">
        <v>4</v>
      </c>
      <c r="E200" s="296">
        <v>6</v>
      </c>
      <c r="F200" s="296">
        <v>7</v>
      </c>
      <c r="G200" s="296">
        <v>12</v>
      </c>
      <c r="H200" s="296" t="s">
        <v>139</v>
      </c>
      <c r="I200" s="296" t="s">
        <v>139</v>
      </c>
      <c r="J200" s="296" t="s">
        <v>139</v>
      </c>
      <c r="K200" s="296" t="s">
        <v>139</v>
      </c>
      <c r="L200" s="260"/>
      <c r="M200" s="260"/>
      <c r="N200" s="260"/>
      <c r="O200" s="260"/>
      <c r="P200" s="260"/>
      <c r="Q200" s="260"/>
      <c r="R200" s="260"/>
      <c r="S200" s="260"/>
      <c r="T200" s="260"/>
      <c r="U200" s="260"/>
      <c r="V200" s="260"/>
      <c r="W200" s="260"/>
      <c r="X200" s="260"/>
      <c r="Y200" s="260"/>
      <c r="Z200" s="260"/>
      <c r="AA200" s="260"/>
      <c r="AB200" s="260"/>
      <c r="AC200" s="260"/>
      <c r="AD200" s="260"/>
      <c r="AE200" s="260"/>
      <c r="AF200" s="260"/>
      <c r="AG200" s="260"/>
      <c r="AH200" s="260"/>
      <c r="AI200" s="260"/>
      <c r="AJ200" s="260"/>
      <c r="AK200" s="260"/>
      <c r="AL200" s="260"/>
      <c r="AM200" s="260"/>
      <c r="AN200" s="260"/>
      <c r="AO200" s="260"/>
      <c r="AP200" s="260"/>
      <c r="AQ200" s="260"/>
      <c r="AR200" s="260"/>
      <c r="AS200" s="260"/>
      <c r="AT200" s="260"/>
      <c r="AU200" s="260"/>
      <c r="AV200" s="260"/>
      <c r="AW200" s="260"/>
      <c r="AX200" s="260"/>
      <c r="AY200" s="260"/>
      <c r="AZ200" s="260"/>
      <c r="BA200" s="260"/>
      <c r="BB200" s="260"/>
      <c r="BC200" s="260"/>
      <c r="BD200" s="260"/>
      <c r="BE200" s="260"/>
      <c r="BF200" s="260"/>
      <c r="BG200" s="260"/>
    </row>
    <row r="201" spans="1:59" customFormat="1" ht="14.4" x14ac:dyDescent="0.3">
      <c r="A201" s="282" t="s">
        <v>1431</v>
      </c>
      <c r="B201" s="59" t="s">
        <v>1432</v>
      </c>
      <c r="C201" s="296" t="s">
        <v>139</v>
      </c>
      <c r="D201" s="296" t="s">
        <v>139</v>
      </c>
      <c r="E201" s="296" t="s">
        <v>139</v>
      </c>
      <c r="F201" s="296" t="s">
        <v>139</v>
      </c>
      <c r="G201" s="296">
        <v>27</v>
      </c>
      <c r="H201" s="296">
        <v>27</v>
      </c>
      <c r="I201" s="296">
        <v>27</v>
      </c>
      <c r="J201" s="296">
        <v>31</v>
      </c>
      <c r="K201" s="296">
        <v>33</v>
      </c>
      <c r="L201" s="260"/>
      <c r="M201" s="260"/>
      <c r="N201" s="260"/>
      <c r="O201" s="260"/>
      <c r="P201" s="260"/>
      <c r="Q201" s="260"/>
      <c r="R201" s="260"/>
      <c r="S201" s="260"/>
      <c r="T201" s="260"/>
      <c r="U201" s="260"/>
      <c r="V201" s="260"/>
      <c r="W201" s="260"/>
      <c r="X201" s="260"/>
      <c r="Y201" s="260"/>
      <c r="Z201" s="260"/>
      <c r="AA201" s="260"/>
      <c r="AB201" s="260"/>
      <c r="AC201" s="260"/>
      <c r="AD201" s="260"/>
      <c r="AE201" s="260"/>
      <c r="AF201" s="260"/>
      <c r="AG201" s="260"/>
      <c r="AH201" s="260"/>
      <c r="AI201" s="260"/>
      <c r="AJ201" s="260"/>
      <c r="AK201" s="260"/>
      <c r="AL201" s="260"/>
      <c r="AM201" s="260"/>
      <c r="AN201" s="260"/>
      <c r="AO201" s="260"/>
      <c r="AP201" s="260"/>
      <c r="AQ201" s="260"/>
      <c r="AR201" s="260"/>
      <c r="AS201" s="260"/>
      <c r="AT201" s="260"/>
      <c r="AU201" s="260"/>
      <c r="AV201" s="260"/>
      <c r="AW201" s="260"/>
      <c r="AX201" s="260"/>
      <c r="AY201" s="260"/>
      <c r="AZ201" s="260"/>
      <c r="BA201" s="260"/>
      <c r="BB201" s="260"/>
      <c r="BC201" s="260"/>
      <c r="BD201" s="260"/>
      <c r="BE201" s="260"/>
      <c r="BF201" s="260"/>
      <c r="BG201" s="260"/>
    </row>
    <row r="202" spans="1:59" customFormat="1" ht="14.4" x14ac:dyDescent="0.3">
      <c r="A202" s="282" t="s">
        <v>1433</v>
      </c>
      <c r="B202" s="59" t="s">
        <v>1434</v>
      </c>
      <c r="C202" s="296">
        <v>16</v>
      </c>
      <c r="D202" s="296">
        <v>15</v>
      </c>
      <c r="E202" s="296">
        <v>15</v>
      </c>
      <c r="F202" s="296">
        <v>17</v>
      </c>
      <c r="G202" s="296">
        <v>27</v>
      </c>
      <c r="H202" s="296" t="s">
        <v>139</v>
      </c>
      <c r="I202" s="296" t="s">
        <v>139</v>
      </c>
      <c r="J202" s="296" t="s">
        <v>139</v>
      </c>
      <c r="K202" s="296" t="s">
        <v>139</v>
      </c>
      <c r="L202" s="260"/>
      <c r="M202" s="260"/>
      <c r="N202" s="260"/>
      <c r="O202" s="260"/>
      <c r="P202" s="260"/>
      <c r="Q202" s="260"/>
      <c r="R202" s="260"/>
      <c r="S202" s="260"/>
      <c r="T202" s="260"/>
      <c r="U202" s="260"/>
      <c r="V202" s="260"/>
      <c r="W202" s="260"/>
      <c r="X202" s="260"/>
      <c r="Y202" s="260"/>
      <c r="Z202" s="260"/>
      <c r="AA202" s="260"/>
      <c r="AB202" s="260"/>
      <c r="AC202" s="260"/>
      <c r="AD202" s="260"/>
      <c r="AE202" s="260"/>
      <c r="AF202" s="260"/>
      <c r="AG202" s="260"/>
      <c r="AH202" s="260"/>
      <c r="AI202" s="260"/>
      <c r="AJ202" s="260"/>
      <c r="AK202" s="260"/>
      <c r="AL202" s="260"/>
      <c r="AM202" s="260"/>
      <c r="AN202" s="260"/>
      <c r="AO202" s="260"/>
      <c r="AP202" s="260"/>
      <c r="AQ202" s="260"/>
      <c r="AR202" s="260"/>
      <c r="AS202" s="260"/>
      <c r="AT202" s="260"/>
      <c r="AU202" s="260"/>
      <c r="AV202" s="260"/>
      <c r="AW202" s="260"/>
      <c r="AX202" s="260"/>
      <c r="AY202" s="260"/>
      <c r="AZ202" s="260"/>
      <c r="BA202" s="260"/>
      <c r="BB202" s="260"/>
      <c r="BC202" s="260"/>
      <c r="BD202" s="260"/>
      <c r="BE202" s="260"/>
      <c r="BF202" s="260"/>
      <c r="BG202" s="260"/>
    </row>
    <row r="203" spans="1:59" customFormat="1" ht="14.4" x14ac:dyDescent="0.3">
      <c r="A203" s="282" t="s">
        <v>1435</v>
      </c>
      <c r="B203" s="59" t="s">
        <v>1436</v>
      </c>
      <c r="C203" s="296" t="s">
        <v>139</v>
      </c>
      <c r="D203" s="296" t="s">
        <v>139</v>
      </c>
      <c r="E203" s="296" t="s">
        <v>139</v>
      </c>
      <c r="F203" s="296" t="s">
        <v>139</v>
      </c>
      <c r="G203" s="296">
        <v>18</v>
      </c>
      <c r="H203" s="296">
        <v>18</v>
      </c>
      <c r="I203" s="296">
        <v>18</v>
      </c>
      <c r="J203" s="296">
        <v>18</v>
      </c>
      <c r="K203" s="296">
        <v>17</v>
      </c>
      <c r="L203" s="260"/>
      <c r="M203" s="260"/>
      <c r="N203" s="260"/>
      <c r="O203" s="260"/>
      <c r="P203" s="260"/>
      <c r="Q203" s="260"/>
      <c r="R203" s="260"/>
      <c r="S203" s="260"/>
      <c r="T203" s="260"/>
      <c r="U203" s="260"/>
      <c r="V203" s="260"/>
      <c r="W203" s="260"/>
      <c r="X203" s="260"/>
      <c r="Y203" s="260"/>
      <c r="Z203" s="260"/>
      <c r="AA203" s="260"/>
      <c r="AB203" s="260"/>
      <c r="AC203" s="260"/>
      <c r="AD203" s="260"/>
      <c r="AE203" s="260"/>
      <c r="AF203" s="260"/>
      <c r="AG203" s="260"/>
      <c r="AH203" s="260"/>
      <c r="AI203" s="260"/>
      <c r="AJ203" s="260"/>
      <c r="AK203" s="260"/>
      <c r="AL203" s="260"/>
      <c r="AM203" s="260"/>
      <c r="AN203" s="260"/>
      <c r="AO203" s="260"/>
      <c r="AP203" s="260"/>
      <c r="AQ203" s="260"/>
      <c r="AR203" s="260"/>
      <c r="AS203" s="260"/>
      <c r="AT203" s="260"/>
      <c r="AU203" s="260"/>
      <c r="AV203" s="260"/>
      <c r="AW203" s="260"/>
      <c r="AX203" s="260"/>
      <c r="AY203" s="260"/>
      <c r="AZ203" s="260"/>
      <c r="BA203" s="260"/>
      <c r="BB203" s="260"/>
      <c r="BC203" s="260"/>
      <c r="BD203" s="260"/>
      <c r="BE203" s="260"/>
      <c r="BF203" s="260"/>
      <c r="BG203" s="260"/>
    </row>
    <row r="204" spans="1:59" customFormat="1" ht="14.4" x14ac:dyDescent="0.3">
      <c r="A204" s="282" t="s">
        <v>1437</v>
      </c>
      <c r="B204" s="59" t="s">
        <v>1438</v>
      </c>
      <c r="C204" s="296">
        <v>12</v>
      </c>
      <c r="D204" s="296">
        <v>12</v>
      </c>
      <c r="E204" s="296">
        <v>16</v>
      </c>
      <c r="F204" s="296">
        <v>16</v>
      </c>
      <c r="G204" s="296">
        <v>16</v>
      </c>
      <c r="H204" s="296" t="s">
        <v>139</v>
      </c>
      <c r="I204" s="296" t="s">
        <v>139</v>
      </c>
      <c r="J204" s="296" t="s">
        <v>139</v>
      </c>
      <c r="K204" s="296" t="s">
        <v>139</v>
      </c>
      <c r="L204" s="260"/>
      <c r="M204" s="260"/>
      <c r="N204" s="260"/>
      <c r="O204" s="260"/>
      <c r="P204" s="260"/>
      <c r="Q204" s="260"/>
      <c r="R204" s="260"/>
      <c r="S204" s="260"/>
      <c r="T204" s="260"/>
      <c r="U204" s="260"/>
      <c r="V204" s="260"/>
      <c r="W204" s="260"/>
      <c r="X204" s="260"/>
      <c r="Y204" s="260"/>
      <c r="Z204" s="260"/>
      <c r="AA204" s="260"/>
      <c r="AB204" s="260"/>
      <c r="AC204" s="260"/>
      <c r="AD204" s="260"/>
      <c r="AE204" s="260"/>
      <c r="AF204" s="260"/>
      <c r="AG204" s="260"/>
      <c r="AH204" s="260"/>
      <c r="AI204" s="260"/>
      <c r="AJ204" s="260"/>
      <c r="AK204" s="260"/>
      <c r="AL204" s="260"/>
      <c r="AM204" s="260"/>
      <c r="AN204" s="260"/>
      <c r="AO204" s="260"/>
      <c r="AP204" s="260"/>
      <c r="AQ204" s="260"/>
      <c r="AR204" s="260"/>
      <c r="AS204" s="260"/>
      <c r="AT204" s="260"/>
      <c r="AU204" s="260"/>
      <c r="AV204" s="260"/>
      <c r="AW204" s="260"/>
      <c r="AX204" s="260"/>
      <c r="AY204" s="260"/>
      <c r="AZ204" s="260"/>
      <c r="BA204" s="260"/>
      <c r="BB204" s="260"/>
      <c r="BC204" s="260"/>
      <c r="BD204" s="260"/>
      <c r="BE204" s="260"/>
      <c r="BF204" s="260"/>
      <c r="BG204" s="260"/>
    </row>
    <row r="205" spans="1:59" customFormat="1" ht="14.4" x14ac:dyDescent="0.3">
      <c r="A205" s="282" t="s">
        <v>1439</v>
      </c>
      <c r="B205" s="59" t="s">
        <v>1440</v>
      </c>
      <c r="C205" s="296" t="s">
        <v>139</v>
      </c>
      <c r="D205" s="296" t="s">
        <v>139</v>
      </c>
      <c r="E205" s="296" t="s">
        <v>139</v>
      </c>
      <c r="F205" s="296" t="s">
        <v>139</v>
      </c>
      <c r="G205" s="296">
        <v>12</v>
      </c>
      <c r="H205" s="296">
        <v>13</v>
      </c>
      <c r="I205" s="296">
        <v>17</v>
      </c>
      <c r="J205" s="296">
        <v>22</v>
      </c>
      <c r="K205" s="296">
        <v>26</v>
      </c>
      <c r="L205" s="260"/>
      <c r="M205" s="260"/>
      <c r="N205" s="260"/>
      <c r="O205" s="260"/>
      <c r="P205" s="260"/>
      <c r="Q205" s="260"/>
      <c r="R205" s="260"/>
      <c r="S205" s="260"/>
      <c r="T205" s="260"/>
      <c r="U205" s="260"/>
      <c r="V205" s="260"/>
      <c r="W205" s="260"/>
      <c r="X205" s="260"/>
      <c r="Y205" s="260"/>
      <c r="Z205" s="260"/>
      <c r="AA205" s="260"/>
      <c r="AB205" s="260"/>
      <c r="AC205" s="260"/>
      <c r="AD205" s="260"/>
      <c r="AE205" s="260"/>
      <c r="AF205" s="260"/>
      <c r="AG205" s="260"/>
      <c r="AH205" s="260"/>
      <c r="AI205" s="260"/>
      <c r="AJ205" s="260"/>
      <c r="AK205" s="260"/>
      <c r="AL205" s="260"/>
      <c r="AM205" s="260"/>
      <c r="AN205" s="260"/>
      <c r="AO205" s="260"/>
      <c r="AP205" s="260"/>
      <c r="AQ205" s="260"/>
      <c r="AR205" s="260"/>
      <c r="AS205" s="260"/>
      <c r="AT205" s="260"/>
      <c r="AU205" s="260"/>
      <c r="AV205" s="260"/>
      <c r="AW205" s="260"/>
      <c r="AX205" s="260"/>
      <c r="AY205" s="260"/>
      <c r="AZ205" s="260"/>
      <c r="BA205" s="260"/>
      <c r="BB205" s="260"/>
      <c r="BC205" s="260"/>
      <c r="BD205" s="260"/>
      <c r="BE205" s="260"/>
      <c r="BF205" s="260"/>
      <c r="BG205" s="260"/>
    </row>
    <row r="206" spans="1:59" customFormat="1" ht="14.4" x14ac:dyDescent="0.3">
      <c r="A206" s="282" t="s">
        <v>1441</v>
      </c>
      <c r="B206" s="59" t="s">
        <v>1442</v>
      </c>
      <c r="C206" s="296">
        <v>10</v>
      </c>
      <c r="D206" s="296">
        <v>10</v>
      </c>
      <c r="E206" s="296">
        <v>10</v>
      </c>
      <c r="F206" s="296">
        <v>12</v>
      </c>
      <c r="G206" s="296">
        <v>12</v>
      </c>
      <c r="H206" s="296" t="s">
        <v>139</v>
      </c>
      <c r="I206" s="296" t="s">
        <v>139</v>
      </c>
      <c r="J206" s="296" t="s">
        <v>139</v>
      </c>
      <c r="K206" s="296" t="s">
        <v>139</v>
      </c>
      <c r="L206" s="260"/>
      <c r="M206" s="260"/>
      <c r="N206" s="260"/>
      <c r="O206" s="260"/>
      <c r="P206" s="260"/>
      <c r="Q206" s="260"/>
      <c r="R206" s="260"/>
      <c r="S206" s="260"/>
      <c r="T206" s="260"/>
      <c r="U206" s="260"/>
      <c r="V206" s="260"/>
      <c r="W206" s="260"/>
      <c r="X206" s="260"/>
      <c r="Y206" s="260"/>
      <c r="Z206" s="260"/>
      <c r="AA206" s="260"/>
      <c r="AB206" s="260"/>
      <c r="AC206" s="260"/>
      <c r="AD206" s="260"/>
      <c r="AE206" s="260"/>
      <c r="AF206" s="260"/>
      <c r="AG206" s="260"/>
      <c r="AH206" s="260"/>
      <c r="AI206" s="260"/>
      <c r="AJ206" s="260"/>
      <c r="AK206" s="260"/>
      <c r="AL206" s="260"/>
      <c r="AM206" s="260"/>
      <c r="AN206" s="260"/>
      <c r="AO206" s="260"/>
      <c r="AP206" s="260"/>
      <c r="AQ206" s="260"/>
      <c r="AR206" s="260"/>
      <c r="AS206" s="260"/>
      <c r="AT206" s="260"/>
      <c r="AU206" s="260"/>
      <c r="AV206" s="260"/>
      <c r="AW206" s="260"/>
      <c r="AX206" s="260"/>
      <c r="AY206" s="260"/>
      <c r="AZ206" s="260"/>
      <c r="BA206" s="260"/>
      <c r="BB206" s="260"/>
      <c r="BC206" s="260"/>
      <c r="BD206" s="260"/>
      <c r="BE206" s="260"/>
      <c r="BF206" s="260"/>
      <c r="BG206" s="260"/>
    </row>
    <row r="207" spans="1:59" customFormat="1" ht="14.4" x14ac:dyDescent="0.3">
      <c r="A207" s="282" t="s">
        <v>1443</v>
      </c>
      <c r="B207" s="59" t="s">
        <v>1444</v>
      </c>
      <c r="C207" s="296" t="s">
        <v>139</v>
      </c>
      <c r="D207" s="296" t="s">
        <v>139</v>
      </c>
      <c r="E207" s="296" t="s">
        <v>139</v>
      </c>
      <c r="F207" s="296" t="s">
        <v>139</v>
      </c>
      <c r="G207" s="296">
        <v>13</v>
      </c>
      <c r="H207" s="296">
        <v>13</v>
      </c>
      <c r="I207" s="296">
        <v>13</v>
      </c>
      <c r="J207" s="296">
        <v>13</v>
      </c>
      <c r="K207" s="296">
        <v>11</v>
      </c>
      <c r="L207" s="260"/>
      <c r="M207" s="260"/>
      <c r="N207" s="260"/>
      <c r="O207" s="260"/>
      <c r="P207" s="260"/>
      <c r="Q207" s="260"/>
      <c r="R207" s="260"/>
      <c r="S207" s="260"/>
      <c r="T207" s="260"/>
      <c r="U207" s="260"/>
      <c r="V207" s="260"/>
      <c r="W207" s="260"/>
      <c r="X207" s="260"/>
      <c r="Y207" s="260"/>
      <c r="Z207" s="260"/>
      <c r="AA207" s="260"/>
      <c r="AB207" s="260"/>
      <c r="AC207" s="260"/>
      <c r="AD207" s="260"/>
      <c r="AE207" s="260"/>
      <c r="AF207" s="260"/>
      <c r="AG207" s="260"/>
      <c r="AH207" s="260"/>
      <c r="AI207" s="260"/>
      <c r="AJ207" s="260"/>
      <c r="AK207" s="260"/>
      <c r="AL207" s="260"/>
      <c r="AM207" s="260"/>
      <c r="AN207" s="260"/>
      <c r="AO207" s="260"/>
      <c r="AP207" s="260"/>
      <c r="AQ207" s="260"/>
      <c r="AR207" s="260"/>
      <c r="AS207" s="260"/>
      <c r="AT207" s="260"/>
      <c r="AU207" s="260"/>
      <c r="AV207" s="260"/>
      <c r="AW207" s="260"/>
      <c r="AX207" s="260"/>
      <c r="AY207" s="260"/>
      <c r="AZ207" s="260"/>
      <c r="BA207" s="260"/>
      <c r="BB207" s="260"/>
      <c r="BC207" s="260"/>
      <c r="BD207" s="260"/>
      <c r="BE207" s="260"/>
      <c r="BF207" s="260"/>
      <c r="BG207" s="260"/>
    </row>
    <row r="208" spans="1:59" customFormat="1" ht="14.4" x14ac:dyDescent="0.3">
      <c r="A208" s="282" t="s">
        <v>1445</v>
      </c>
      <c r="B208" s="59" t="s">
        <v>1446</v>
      </c>
      <c r="C208" s="296">
        <v>6</v>
      </c>
      <c r="D208" s="296">
        <v>6</v>
      </c>
      <c r="E208" s="296">
        <v>9</v>
      </c>
      <c r="F208" s="296">
        <v>9</v>
      </c>
      <c r="G208" s="296">
        <v>9</v>
      </c>
      <c r="H208" s="296" t="s">
        <v>139</v>
      </c>
      <c r="I208" s="296" t="s">
        <v>139</v>
      </c>
      <c r="J208" s="296" t="s">
        <v>139</v>
      </c>
      <c r="K208" s="296" t="s">
        <v>139</v>
      </c>
      <c r="L208" s="260"/>
      <c r="M208" s="260"/>
      <c r="N208" s="260"/>
      <c r="O208" s="260"/>
      <c r="P208" s="260"/>
      <c r="Q208" s="260"/>
      <c r="R208" s="260"/>
      <c r="S208" s="260"/>
      <c r="T208" s="260"/>
      <c r="U208" s="260"/>
      <c r="V208" s="260"/>
      <c r="W208" s="260"/>
      <c r="X208" s="260"/>
      <c r="Y208" s="260"/>
      <c r="Z208" s="260"/>
      <c r="AA208" s="260"/>
      <c r="AB208" s="260"/>
      <c r="AC208" s="260"/>
      <c r="AD208" s="260"/>
      <c r="AE208" s="260"/>
      <c r="AF208" s="260"/>
      <c r="AG208" s="260"/>
      <c r="AH208" s="260"/>
      <c r="AI208" s="260"/>
      <c r="AJ208" s="260"/>
      <c r="AK208" s="260"/>
      <c r="AL208" s="260"/>
      <c r="AM208" s="260"/>
      <c r="AN208" s="260"/>
      <c r="AO208" s="260"/>
      <c r="AP208" s="260"/>
      <c r="AQ208" s="260"/>
      <c r="AR208" s="260"/>
      <c r="AS208" s="260"/>
      <c r="AT208" s="260"/>
      <c r="AU208" s="260"/>
      <c r="AV208" s="260"/>
      <c r="AW208" s="260"/>
      <c r="AX208" s="260"/>
      <c r="AY208" s="260"/>
      <c r="AZ208" s="260"/>
      <c r="BA208" s="260"/>
      <c r="BB208" s="260"/>
      <c r="BC208" s="260"/>
      <c r="BD208" s="260"/>
      <c r="BE208" s="260"/>
      <c r="BF208" s="260"/>
      <c r="BG208" s="260"/>
    </row>
    <row r="209" spans="1:59" customFormat="1" ht="14.4" x14ac:dyDescent="0.3">
      <c r="A209" s="282" t="s">
        <v>1447</v>
      </c>
      <c r="B209" s="59" t="s">
        <v>1448</v>
      </c>
      <c r="C209" s="296" t="s">
        <v>139</v>
      </c>
      <c r="D209" s="296" t="s">
        <v>139</v>
      </c>
      <c r="E209" s="296" t="s">
        <v>139</v>
      </c>
      <c r="F209" s="296" t="s">
        <v>139</v>
      </c>
      <c r="G209" s="296">
        <v>8</v>
      </c>
      <c r="H209" s="296">
        <v>10</v>
      </c>
      <c r="I209" s="296">
        <v>10</v>
      </c>
      <c r="J209" s="296">
        <v>10</v>
      </c>
      <c r="K209" s="296">
        <v>10</v>
      </c>
      <c r="L209" s="260"/>
      <c r="M209" s="260"/>
      <c r="N209" s="260"/>
      <c r="O209" s="260"/>
      <c r="P209" s="260"/>
      <c r="Q209" s="260"/>
      <c r="R209" s="260"/>
      <c r="S209" s="260"/>
      <c r="T209" s="260"/>
      <c r="U209" s="260"/>
      <c r="V209" s="260"/>
      <c r="W209" s="260"/>
      <c r="X209" s="260"/>
      <c r="Y209" s="260"/>
      <c r="Z209" s="260"/>
      <c r="AA209" s="260"/>
      <c r="AB209" s="260"/>
      <c r="AC209" s="260"/>
      <c r="AD209" s="260"/>
      <c r="AE209" s="260"/>
      <c r="AF209" s="260"/>
      <c r="AG209" s="260"/>
      <c r="AH209" s="260"/>
      <c r="AI209" s="260"/>
      <c r="AJ209" s="260"/>
      <c r="AK209" s="260"/>
      <c r="AL209" s="260"/>
      <c r="AM209" s="260"/>
      <c r="AN209" s="260"/>
      <c r="AO209" s="260"/>
      <c r="AP209" s="260"/>
      <c r="AQ209" s="260"/>
      <c r="AR209" s="260"/>
      <c r="AS209" s="260"/>
      <c r="AT209" s="260"/>
      <c r="AU209" s="260"/>
      <c r="AV209" s="260"/>
      <c r="AW209" s="260"/>
      <c r="AX209" s="260"/>
      <c r="AY209" s="260"/>
      <c r="AZ209" s="260"/>
      <c r="BA209" s="260"/>
      <c r="BB209" s="260"/>
      <c r="BC209" s="260"/>
      <c r="BD209" s="260"/>
      <c r="BE209" s="260"/>
      <c r="BF209" s="260"/>
      <c r="BG209" s="260"/>
    </row>
    <row r="210" spans="1:59" customFormat="1" ht="14.4" x14ac:dyDescent="0.3">
      <c r="A210" s="282" t="s">
        <v>1449</v>
      </c>
      <c r="B210" s="59" t="s">
        <v>1450</v>
      </c>
      <c r="C210" s="296" t="s">
        <v>139</v>
      </c>
      <c r="D210" s="296" t="s">
        <v>139</v>
      </c>
      <c r="E210" s="296" t="s">
        <v>139</v>
      </c>
      <c r="F210" s="296" t="s">
        <v>139</v>
      </c>
      <c r="G210" s="296">
        <v>3</v>
      </c>
      <c r="H210" s="296">
        <v>3</v>
      </c>
      <c r="I210" s="296">
        <v>3</v>
      </c>
      <c r="J210" s="296">
        <v>7</v>
      </c>
      <c r="K210" s="296">
        <v>10</v>
      </c>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260"/>
      <c r="AH210" s="260"/>
      <c r="AI210" s="260"/>
      <c r="AJ210" s="260"/>
      <c r="AK210" s="260"/>
      <c r="AL210" s="260"/>
      <c r="AM210" s="260"/>
      <c r="AN210" s="260"/>
      <c r="AO210" s="260"/>
      <c r="AP210" s="260"/>
      <c r="AQ210" s="260"/>
      <c r="AR210" s="260"/>
      <c r="AS210" s="260"/>
      <c r="AT210" s="260"/>
      <c r="AU210" s="260"/>
      <c r="AV210" s="260"/>
      <c r="AW210" s="260"/>
      <c r="AX210" s="260"/>
      <c r="AY210" s="260"/>
      <c r="AZ210" s="260"/>
      <c r="BA210" s="260"/>
      <c r="BB210" s="260"/>
      <c r="BC210" s="260"/>
      <c r="BD210" s="260"/>
      <c r="BE210" s="260"/>
      <c r="BF210" s="260"/>
      <c r="BG210" s="260"/>
    </row>
    <row r="211" spans="1:59" customFormat="1" ht="14.4" x14ac:dyDescent="0.3">
      <c r="A211" s="282" t="s">
        <v>1451</v>
      </c>
      <c r="B211" s="59" t="s">
        <v>1452</v>
      </c>
      <c r="C211" s="296" t="s">
        <v>139</v>
      </c>
      <c r="D211" s="296" t="s">
        <v>139</v>
      </c>
      <c r="E211" s="296" t="s">
        <v>139</v>
      </c>
      <c r="F211" s="296" t="s">
        <v>139</v>
      </c>
      <c r="G211" s="296">
        <v>59</v>
      </c>
      <c r="H211" s="296">
        <v>44</v>
      </c>
      <c r="I211" s="296">
        <v>53</v>
      </c>
      <c r="J211" s="296">
        <v>52</v>
      </c>
      <c r="K211" s="296">
        <v>51</v>
      </c>
      <c r="L211" s="260"/>
      <c r="M211" s="260"/>
      <c r="N211" s="260"/>
      <c r="O211" s="260"/>
      <c r="P211" s="260"/>
      <c r="Q211" s="260"/>
      <c r="R211" s="260"/>
      <c r="S211" s="260"/>
      <c r="T211" s="260"/>
      <c r="U211" s="260"/>
      <c r="V211" s="260"/>
      <c r="W211" s="260"/>
      <c r="X211" s="260"/>
      <c r="Y211" s="260"/>
      <c r="Z211" s="260"/>
      <c r="AA211" s="260"/>
      <c r="AB211" s="260"/>
      <c r="AC211" s="260"/>
      <c r="AD211" s="260"/>
      <c r="AE211" s="260"/>
      <c r="AF211" s="260"/>
      <c r="AG211" s="260"/>
      <c r="AH211" s="260"/>
      <c r="AI211" s="260"/>
      <c r="AJ211" s="260"/>
      <c r="AK211" s="260"/>
      <c r="AL211" s="260"/>
      <c r="AM211" s="260"/>
      <c r="AN211" s="260"/>
      <c r="AO211" s="260"/>
      <c r="AP211" s="260"/>
      <c r="AQ211" s="260"/>
      <c r="AR211" s="260"/>
      <c r="AS211" s="260"/>
      <c r="AT211" s="260"/>
      <c r="AU211" s="260"/>
      <c r="AV211" s="260"/>
      <c r="AW211" s="260"/>
      <c r="AX211" s="260"/>
      <c r="AY211" s="260"/>
      <c r="AZ211" s="260"/>
      <c r="BA211" s="260"/>
      <c r="BB211" s="260"/>
      <c r="BC211" s="260"/>
      <c r="BD211" s="260"/>
      <c r="BE211" s="260"/>
      <c r="BF211" s="260"/>
      <c r="BG211" s="260"/>
    </row>
    <row r="212" spans="1:59" customFormat="1" ht="14.4" x14ac:dyDescent="0.3">
      <c r="A212" s="282" t="s">
        <v>1453</v>
      </c>
      <c r="B212" s="59" t="s">
        <v>1454</v>
      </c>
      <c r="C212" s="296">
        <v>13</v>
      </c>
      <c r="D212" s="296">
        <v>26</v>
      </c>
      <c r="E212" s="296">
        <v>24</v>
      </c>
      <c r="F212" s="296">
        <v>25</v>
      </c>
      <c r="G212" s="296">
        <v>59</v>
      </c>
      <c r="H212" s="296" t="s">
        <v>139</v>
      </c>
      <c r="I212" s="296" t="s">
        <v>139</v>
      </c>
      <c r="J212" s="296" t="s">
        <v>139</v>
      </c>
      <c r="K212" s="296" t="s">
        <v>139</v>
      </c>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60"/>
      <c r="AH212" s="260"/>
      <c r="AI212" s="260"/>
      <c r="AJ212" s="260"/>
      <c r="AK212" s="260"/>
      <c r="AL212" s="260"/>
      <c r="AM212" s="260"/>
      <c r="AN212" s="260"/>
      <c r="AO212" s="260"/>
      <c r="AP212" s="260"/>
      <c r="AQ212" s="260"/>
      <c r="AR212" s="260"/>
      <c r="AS212" s="260"/>
      <c r="AT212" s="260"/>
      <c r="AU212" s="260"/>
      <c r="AV212" s="260"/>
      <c r="AW212" s="260"/>
      <c r="AX212" s="260"/>
      <c r="AY212" s="260"/>
      <c r="AZ212" s="260"/>
      <c r="BA212" s="260"/>
      <c r="BB212" s="260"/>
      <c r="BC212" s="260"/>
      <c r="BD212" s="260"/>
      <c r="BE212" s="260"/>
      <c r="BF212" s="260"/>
      <c r="BG212" s="260"/>
    </row>
    <row r="213" spans="1:59" customFormat="1" ht="14.4" x14ac:dyDescent="0.3">
      <c r="A213" s="282" t="s">
        <v>1455</v>
      </c>
      <c r="B213" s="59" t="s">
        <v>1456</v>
      </c>
      <c r="C213" s="296" t="s">
        <v>139</v>
      </c>
      <c r="D213" s="296" t="s">
        <v>139</v>
      </c>
      <c r="E213" s="296" t="s">
        <v>139</v>
      </c>
      <c r="F213" s="296" t="s">
        <v>139</v>
      </c>
      <c r="G213" s="296">
        <v>11</v>
      </c>
      <c r="H213" s="296">
        <v>11</v>
      </c>
      <c r="I213" s="296">
        <v>16</v>
      </c>
      <c r="J213" s="296">
        <v>16</v>
      </c>
      <c r="K213" s="296">
        <v>17</v>
      </c>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60"/>
      <c r="AH213" s="260"/>
      <c r="AI213" s="260"/>
      <c r="AJ213" s="260"/>
      <c r="AK213" s="260"/>
      <c r="AL213" s="260"/>
      <c r="AM213" s="260"/>
      <c r="AN213" s="260"/>
      <c r="AO213" s="260"/>
      <c r="AP213" s="260"/>
      <c r="AQ213" s="260"/>
      <c r="AR213" s="260"/>
      <c r="AS213" s="260"/>
      <c r="AT213" s="260"/>
      <c r="AU213" s="260"/>
      <c r="AV213" s="260"/>
      <c r="AW213" s="260"/>
      <c r="AX213" s="260"/>
      <c r="AY213" s="260"/>
      <c r="AZ213" s="260"/>
      <c r="BA213" s="260"/>
      <c r="BB213" s="260"/>
      <c r="BC213" s="260"/>
      <c r="BD213" s="260"/>
      <c r="BE213" s="260"/>
      <c r="BF213" s="260"/>
      <c r="BG213" s="260"/>
    </row>
    <row r="214" spans="1:59" customFormat="1" ht="14.4" x14ac:dyDescent="0.3">
      <c r="A214" s="282" t="s">
        <v>1457</v>
      </c>
      <c r="B214" s="59" t="s">
        <v>1458</v>
      </c>
      <c r="C214" s="296">
        <v>12</v>
      </c>
      <c r="D214" s="296">
        <v>14</v>
      </c>
      <c r="E214" s="296">
        <v>13</v>
      </c>
      <c r="F214" s="296">
        <v>13</v>
      </c>
      <c r="G214" s="296">
        <v>13</v>
      </c>
      <c r="H214" s="296" t="s">
        <v>139</v>
      </c>
      <c r="I214" s="296" t="s">
        <v>139</v>
      </c>
      <c r="J214" s="296" t="s">
        <v>139</v>
      </c>
      <c r="K214" s="296" t="s">
        <v>139</v>
      </c>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260"/>
      <c r="AH214" s="260"/>
      <c r="AI214" s="260"/>
      <c r="AJ214" s="260"/>
      <c r="AK214" s="260"/>
      <c r="AL214" s="260"/>
      <c r="AM214" s="260"/>
      <c r="AN214" s="260"/>
      <c r="AO214" s="260"/>
      <c r="AP214" s="260"/>
      <c r="AQ214" s="260"/>
      <c r="AR214" s="260"/>
      <c r="AS214" s="260"/>
      <c r="AT214" s="260"/>
      <c r="AU214" s="260"/>
      <c r="AV214" s="260"/>
      <c r="AW214" s="260"/>
      <c r="AX214" s="260"/>
      <c r="AY214" s="260"/>
      <c r="AZ214" s="260"/>
      <c r="BA214" s="260"/>
      <c r="BB214" s="260"/>
      <c r="BC214" s="260"/>
      <c r="BD214" s="260"/>
      <c r="BE214" s="260"/>
      <c r="BF214" s="260"/>
      <c r="BG214" s="260"/>
    </row>
    <row r="215" spans="1:59" customFormat="1" ht="14.4" x14ac:dyDescent="0.3">
      <c r="A215" s="282" t="s">
        <v>1459</v>
      </c>
      <c r="B215" s="59" t="s">
        <v>1460</v>
      </c>
      <c r="C215" s="296" t="s">
        <v>139</v>
      </c>
      <c r="D215" s="296" t="s">
        <v>139</v>
      </c>
      <c r="E215" s="296" t="s">
        <v>139</v>
      </c>
      <c r="F215" s="296" t="s">
        <v>139</v>
      </c>
      <c r="G215" s="296">
        <v>14</v>
      </c>
      <c r="H215" s="296">
        <v>17</v>
      </c>
      <c r="I215" s="296">
        <v>16</v>
      </c>
      <c r="J215" s="296">
        <v>17</v>
      </c>
      <c r="K215" s="296">
        <v>25</v>
      </c>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260"/>
      <c r="AH215" s="260"/>
      <c r="AI215" s="260"/>
      <c r="AJ215" s="260"/>
      <c r="AK215" s="260"/>
      <c r="AL215" s="260"/>
      <c r="AM215" s="260"/>
      <c r="AN215" s="260"/>
      <c r="AO215" s="260"/>
      <c r="AP215" s="260"/>
      <c r="AQ215" s="260"/>
      <c r="AR215" s="260"/>
      <c r="AS215" s="260"/>
      <c r="AT215" s="260"/>
      <c r="AU215" s="260"/>
      <c r="AV215" s="260"/>
      <c r="AW215" s="260"/>
      <c r="AX215" s="260"/>
      <c r="AY215" s="260"/>
      <c r="AZ215" s="260"/>
      <c r="BA215" s="260"/>
      <c r="BB215" s="260"/>
      <c r="BC215" s="260"/>
      <c r="BD215" s="260"/>
      <c r="BE215" s="260"/>
      <c r="BF215" s="260"/>
      <c r="BG215" s="260"/>
    </row>
    <row r="216" spans="1:59" customFormat="1" ht="14.4" x14ac:dyDescent="0.3">
      <c r="A216" s="282" t="s">
        <v>1461</v>
      </c>
      <c r="B216" s="59" t="s">
        <v>1462</v>
      </c>
      <c r="C216" s="296">
        <v>5</v>
      </c>
      <c r="D216" s="296">
        <v>11</v>
      </c>
      <c r="E216" s="296">
        <v>11</v>
      </c>
      <c r="F216" s="296">
        <v>15</v>
      </c>
      <c r="G216" s="296">
        <v>15</v>
      </c>
      <c r="H216" s="296" t="s">
        <v>139</v>
      </c>
      <c r="I216" s="296" t="s">
        <v>139</v>
      </c>
      <c r="J216" s="296" t="s">
        <v>139</v>
      </c>
      <c r="K216" s="296" t="s">
        <v>139</v>
      </c>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260"/>
      <c r="AH216" s="260"/>
      <c r="AI216" s="260"/>
      <c r="AJ216" s="260"/>
      <c r="AK216" s="260"/>
      <c r="AL216" s="260"/>
      <c r="AM216" s="260"/>
      <c r="AN216" s="260"/>
      <c r="AO216" s="260"/>
      <c r="AP216" s="260"/>
      <c r="AQ216" s="260"/>
      <c r="AR216" s="260"/>
      <c r="AS216" s="260"/>
      <c r="AT216" s="260"/>
      <c r="AU216" s="260"/>
      <c r="AV216" s="260"/>
      <c r="AW216" s="260"/>
      <c r="AX216" s="260"/>
      <c r="AY216" s="260"/>
      <c r="AZ216" s="260"/>
      <c r="BA216" s="260"/>
      <c r="BB216" s="260"/>
      <c r="BC216" s="260"/>
      <c r="BD216" s="260"/>
      <c r="BE216" s="260"/>
      <c r="BF216" s="260"/>
      <c r="BG216" s="260"/>
    </row>
    <row r="217" spans="1:59" customFormat="1" ht="14.4" x14ac:dyDescent="0.3">
      <c r="A217" s="282" t="s">
        <v>1463</v>
      </c>
      <c r="B217" s="59" t="s">
        <v>1464</v>
      </c>
      <c r="C217" s="296" t="s">
        <v>139</v>
      </c>
      <c r="D217" s="296" t="s">
        <v>139</v>
      </c>
      <c r="E217" s="296" t="s">
        <v>139</v>
      </c>
      <c r="F217" s="296" t="s">
        <v>139</v>
      </c>
      <c r="G217" s="296">
        <v>18</v>
      </c>
      <c r="H217" s="296">
        <v>24</v>
      </c>
      <c r="I217" s="296">
        <v>32</v>
      </c>
      <c r="J217" s="296">
        <v>43</v>
      </c>
      <c r="K217" s="296">
        <v>37</v>
      </c>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260"/>
      <c r="AH217" s="260"/>
      <c r="AI217" s="260"/>
      <c r="AJ217" s="260"/>
      <c r="AK217" s="260"/>
      <c r="AL217" s="260"/>
      <c r="AM217" s="260"/>
      <c r="AN217" s="260"/>
      <c r="AO217" s="260"/>
      <c r="AP217" s="260"/>
      <c r="AQ217" s="260"/>
      <c r="AR217" s="260"/>
      <c r="AS217" s="260"/>
      <c r="AT217" s="260"/>
      <c r="AU217" s="260"/>
      <c r="AV217" s="260"/>
      <c r="AW217" s="260"/>
      <c r="AX217" s="260"/>
      <c r="AY217" s="260"/>
      <c r="AZ217" s="260"/>
      <c r="BA217" s="260"/>
      <c r="BB217" s="260"/>
      <c r="BC217" s="260"/>
      <c r="BD217" s="260"/>
      <c r="BE217" s="260"/>
      <c r="BF217" s="260"/>
      <c r="BG217" s="260"/>
    </row>
    <row r="218" spans="1:59" customFormat="1" ht="14.4" x14ac:dyDescent="0.3">
      <c r="A218" s="282" t="s">
        <v>1465</v>
      </c>
      <c r="B218" s="59" t="s">
        <v>1466</v>
      </c>
      <c r="C218" s="296">
        <v>14</v>
      </c>
      <c r="D218" s="296">
        <v>19</v>
      </c>
      <c r="E218" s="296">
        <v>20</v>
      </c>
      <c r="F218" s="296">
        <v>22</v>
      </c>
      <c r="G218" s="296">
        <v>22</v>
      </c>
      <c r="H218" s="296" t="s">
        <v>139</v>
      </c>
      <c r="I218" s="296" t="s">
        <v>139</v>
      </c>
      <c r="J218" s="296" t="s">
        <v>139</v>
      </c>
      <c r="K218" s="296" t="s">
        <v>139</v>
      </c>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60"/>
      <c r="AH218" s="260"/>
      <c r="AI218" s="260"/>
      <c r="AJ218" s="260"/>
      <c r="AK218" s="260"/>
      <c r="AL218" s="260"/>
      <c r="AM218" s="260"/>
      <c r="AN218" s="260"/>
      <c r="AO218" s="260"/>
      <c r="AP218" s="260"/>
      <c r="AQ218" s="260"/>
      <c r="AR218" s="260"/>
      <c r="AS218" s="260"/>
      <c r="AT218" s="260"/>
      <c r="AU218" s="260"/>
      <c r="AV218" s="260"/>
      <c r="AW218" s="260"/>
      <c r="AX218" s="260"/>
      <c r="AY218" s="260"/>
      <c r="AZ218" s="260"/>
      <c r="BA218" s="260"/>
      <c r="BB218" s="260"/>
      <c r="BC218" s="260"/>
      <c r="BD218" s="260"/>
      <c r="BE218" s="260"/>
      <c r="BF218" s="260"/>
      <c r="BG218" s="260"/>
    </row>
    <row r="219" spans="1:59" customFormat="1" ht="14.4" x14ac:dyDescent="0.3">
      <c r="A219" s="282" t="s">
        <v>1467</v>
      </c>
      <c r="B219" s="59" t="s">
        <v>1468</v>
      </c>
      <c r="C219" s="296" t="s">
        <v>139</v>
      </c>
      <c r="D219" s="296" t="s">
        <v>139</v>
      </c>
      <c r="E219" s="296" t="s">
        <v>139</v>
      </c>
      <c r="F219" s="296" t="s">
        <v>139</v>
      </c>
      <c r="G219" s="296">
        <v>49</v>
      </c>
      <c r="H219" s="296">
        <v>49</v>
      </c>
      <c r="I219" s="296">
        <v>50</v>
      </c>
      <c r="J219" s="296">
        <v>54</v>
      </c>
      <c r="K219" s="296">
        <v>52</v>
      </c>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60"/>
      <c r="AH219" s="260"/>
      <c r="AI219" s="260"/>
      <c r="AJ219" s="260"/>
      <c r="AK219" s="260"/>
      <c r="AL219" s="260"/>
      <c r="AM219" s="260"/>
      <c r="AN219" s="260"/>
      <c r="AO219" s="260"/>
      <c r="AP219" s="260"/>
      <c r="AQ219" s="260"/>
      <c r="AR219" s="260"/>
      <c r="AS219" s="260"/>
      <c r="AT219" s="260"/>
      <c r="AU219" s="260"/>
      <c r="AV219" s="260"/>
      <c r="AW219" s="260"/>
      <c r="AX219" s="260"/>
      <c r="AY219" s="260"/>
      <c r="AZ219" s="260"/>
      <c r="BA219" s="260"/>
      <c r="BB219" s="260"/>
      <c r="BC219" s="260"/>
      <c r="BD219" s="260"/>
      <c r="BE219" s="260"/>
      <c r="BF219" s="260"/>
      <c r="BG219" s="260"/>
    </row>
    <row r="220" spans="1:59" customFormat="1" ht="14.4" x14ac:dyDescent="0.3">
      <c r="A220" s="282" t="s">
        <v>1469</v>
      </c>
      <c r="B220" s="59" t="s">
        <v>1470</v>
      </c>
      <c r="C220" s="296">
        <v>14</v>
      </c>
      <c r="D220" s="296">
        <v>13</v>
      </c>
      <c r="E220" s="296">
        <v>12</v>
      </c>
      <c r="F220" s="296">
        <v>13</v>
      </c>
      <c r="G220" s="296">
        <v>13</v>
      </c>
      <c r="H220" s="296" t="s">
        <v>139</v>
      </c>
      <c r="I220" s="296" t="s">
        <v>139</v>
      </c>
      <c r="J220" s="296" t="s">
        <v>139</v>
      </c>
      <c r="K220" s="296" t="s">
        <v>139</v>
      </c>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60"/>
      <c r="AH220" s="260"/>
      <c r="AI220" s="260"/>
      <c r="AJ220" s="260"/>
      <c r="AK220" s="260"/>
      <c r="AL220" s="260"/>
      <c r="AM220" s="260"/>
      <c r="AN220" s="260"/>
      <c r="AO220" s="260"/>
      <c r="AP220" s="260"/>
      <c r="AQ220" s="260"/>
      <c r="AR220" s="260"/>
      <c r="AS220" s="260"/>
      <c r="AT220" s="260"/>
      <c r="AU220" s="260"/>
      <c r="AV220" s="260"/>
      <c r="AW220" s="260"/>
      <c r="AX220" s="260"/>
      <c r="AY220" s="260"/>
      <c r="AZ220" s="260"/>
      <c r="BA220" s="260"/>
      <c r="BB220" s="260"/>
      <c r="BC220" s="260"/>
      <c r="BD220" s="260"/>
      <c r="BE220" s="260"/>
      <c r="BF220" s="260"/>
      <c r="BG220" s="260"/>
    </row>
    <row r="221" spans="1:59" customFormat="1" ht="14.4" x14ac:dyDescent="0.3">
      <c r="A221" s="282" t="s">
        <v>1471</v>
      </c>
      <c r="B221" s="59" t="s">
        <v>1472</v>
      </c>
      <c r="C221" s="296" t="s">
        <v>139</v>
      </c>
      <c r="D221" s="296" t="s">
        <v>139</v>
      </c>
      <c r="E221" s="296" t="s">
        <v>139</v>
      </c>
      <c r="F221" s="296" t="s">
        <v>139</v>
      </c>
      <c r="G221" s="296">
        <v>47</v>
      </c>
      <c r="H221" s="296">
        <v>62</v>
      </c>
      <c r="I221" s="296">
        <v>58</v>
      </c>
      <c r="J221" s="296">
        <v>63</v>
      </c>
      <c r="K221" s="296">
        <v>64</v>
      </c>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260"/>
      <c r="AH221" s="260"/>
      <c r="AI221" s="260"/>
      <c r="AJ221" s="260"/>
      <c r="AK221" s="260"/>
      <c r="AL221" s="260"/>
      <c r="AM221" s="260"/>
      <c r="AN221" s="260"/>
      <c r="AO221" s="260"/>
      <c r="AP221" s="260"/>
      <c r="AQ221" s="260"/>
      <c r="AR221" s="260"/>
      <c r="AS221" s="260"/>
      <c r="AT221" s="260"/>
      <c r="AU221" s="260"/>
      <c r="AV221" s="260"/>
      <c r="AW221" s="260"/>
      <c r="AX221" s="260"/>
      <c r="AY221" s="260"/>
      <c r="AZ221" s="260"/>
      <c r="BA221" s="260"/>
      <c r="BB221" s="260"/>
      <c r="BC221" s="260"/>
      <c r="BD221" s="260"/>
      <c r="BE221" s="260"/>
      <c r="BF221" s="260"/>
      <c r="BG221" s="260"/>
    </row>
    <row r="222" spans="1:59" customFormat="1" ht="14.4" x14ac:dyDescent="0.3">
      <c r="A222" s="282" t="s">
        <v>1473</v>
      </c>
      <c r="B222" s="59" t="s">
        <v>1474</v>
      </c>
      <c r="C222" s="296">
        <v>47</v>
      </c>
      <c r="D222" s="296">
        <v>51</v>
      </c>
      <c r="E222" s="296">
        <v>59</v>
      </c>
      <c r="F222" s="296">
        <v>60</v>
      </c>
      <c r="G222" s="296">
        <v>71</v>
      </c>
      <c r="H222" s="296" t="s">
        <v>139</v>
      </c>
      <c r="I222" s="296" t="s">
        <v>139</v>
      </c>
      <c r="J222" s="296" t="s">
        <v>139</v>
      </c>
      <c r="K222" s="296" t="s">
        <v>139</v>
      </c>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60"/>
      <c r="AH222" s="260"/>
      <c r="AI222" s="260"/>
      <c r="AJ222" s="260"/>
      <c r="AK222" s="260"/>
      <c r="AL222" s="260"/>
      <c r="AM222" s="260"/>
      <c r="AN222" s="260"/>
      <c r="AO222" s="260"/>
      <c r="AP222" s="260"/>
      <c r="AQ222" s="260"/>
      <c r="AR222" s="260"/>
      <c r="AS222" s="260"/>
      <c r="AT222" s="260"/>
      <c r="AU222" s="260"/>
      <c r="AV222" s="260"/>
      <c r="AW222" s="260"/>
      <c r="AX222" s="260"/>
      <c r="AY222" s="260"/>
      <c r="AZ222" s="260"/>
      <c r="BA222" s="260"/>
      <c r="BB222" s="260"/>
      <c r="BC222" s="260"/>
      <c r="BD222" s="260"/>
      <c r="BE222" s="260"/>
      <c r="BF222" s="260"/>
      <c r="BG222" s="260"/>
    </row>
    <row r="223" spans="1:59" customFormat="1" ht="14.4" x14ac:dyDescent="0.3">
      <c r="A223" s="282" t="s">
        <v>1475</v>
      </c>
      <c r="B223" s="59" t="s">
        <v>1476</v>
      </c>
      <c r="C223" s="296" t="s">
        <v>139</v>
      </c>
      <c r="D223" s="296" t="s">
        <v>139</v>
      </c>
      <c r="E223" s="296" t="s">
        <v>139</v>
      </c>
      <c r="F223" s="296" t="s">
        <v>139</v>
      </c>
      <c r="G223" s="296">
        <v>34</v>
      </c>
      <c r="H223" s="296">
        <v>38</v>
      </c>
      <c r="I223" s="296">
        <v>40</v>
      </c>
      <c r="J223" s="296">
        <v>35</v>
      </c>
      <c r="K223" s="296">
        <v>37</v>
      </c>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60"/>
      <c r="AH223" s="260"/>
      <c r="AI223" s="260"/>
      <c r="AJ223" s="260"/>
      <c r="AK223" s="260"/>
      <c r="AL223" s="260"/>
      <c r="AM223" s="260"/>
      <c r="AN223" s="260"/>
      <c r="AO223" s="260"/>
      <c r="AP223" s="260"/>
      <c r="AQ223" s="260"/>
      <c r="AR223" s="260"/>
      <c r="AS223" s="260"/>
      <c r="AT223" s="260"/>
      <c r="AU223" s="260"/>
      <c r="AV223" s="260"/>
      <c r="AW223" s="260"/>
      <c r="AX223" s="260"/>
      <c r="AY223" s="260"/>
      <c r="AZ223" s="260"/>
      <c r="BA223" s="260"/>
      <c r="BB223" s="260"/>
      <c r="BC223" s="260"/>
      <c r="BD223" s="260"/>
      <c r="BE223" s="260"/>
      <c r="BF223" s="260"/>
      <c r="BG223" s="260"/>
    </row>
    <row r="224" spans="1:59" customFormat="1" ht="14.4" x14ac:dyDescent="0.3">
      <c r="A224" s="282" t="s">
        <v>1477</v>
      </c>
      <c r="B224" s="59" t="s">
        <v>1478</v>
      </c>
      <c r="C224" s="296">
        <v>28</v>
      </c>
      <c r="D224" s="296">
        <v>27</v>
      </c>
      <c r="E224" s="296">
        <v>23</v>
      </c>
      <c r="F224" s="296">
        <v>26</v>
      </c>
      <c r="G224" s="296">
        <v>34</v>
      </c>
      <c r="H224" s="296" t="s">
        <v>139</v>
      </c>
      <c r="I224" s="296" t="s">
        <v>139</v>
      </c>
      <c r="J224" s="296" t="s">
        <v>139</v>
      </c>
      <c r="K224" s="296" t="s">
        <v>139</v>
      </c>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260"/>
      <c r="AH224" s="260"/>
      <c r="AI224" s="260"/>
      <c r="AJ224" s="260"/>
      <c r="AK224" s="260"/>
      <c r="AL224" s="260"/>
      <c r="AM224" s="260"/>
      <c r="AN224" s="260"/>
      <c r="AO224" s="260"/>
      <c r="AP224" s="260"/>
      <c r="AQ224" s="260"/>
      <c r="AR224" s="260"/>
      <c r="AS224" s="260"/>
      <c r="AT224" s="260"/>
      <c r="AU224" s="260"/>
      <c r="AV224" s="260"/>
      <c r="AW224" s="260"/>
      <c r="AX224" s="260"/>
      <c r="AY224" s="260"/>
      <c r="AZ224" s="260"/>
      <c r="BA224" s="260"/>
      <c r="BB224" s="260"/>
      <c r="BC224" s="260"/>
      <c r="BD224" s="260"/>
      <c r="BE224" s="260"/>
      <c r="BF224" s="260"/>
      <c r="BG224" s="260"/>
    </row>
    <row r="225" spans="1:59" customFormat="1" ht="14.4" x14ac:dyDescent="0.3">
      <c r="A225" s="282" t="s">
        <v>1479</v>
      </c>
      <c r="B225" s="59" t="s">
        <v>1480</v>
      </c>
      <c r="C225" s="296" t="s">
        <v>139</v>
      </c>
      <c r="D225" s="296" t="s">
        <v>139</v>
      </c>
      <c r="E225" s="296" t="s">
        <v>139</v>
      </c>
      <c r="F225" s="296" t="s">
        <v>139</v>
      </c>
      <c r="G225" s="296">
        <v>67</v>
      </c>
      <c r="H225" s="296">
        <v>68</v>
      </c>
      <c r="I225" s="296">
        <v>71</v>
      </c>
      <c r="J225" s="296">
        <v>72</v>
      </c>
      <c r="K225" s="296">
        <v>68</v>
      </c>
      <c r="L225" s="260"/>
      <c r="M225" s="260"/>
      <c r="N225" s="260"/>
      <c r="O225" s="260"/>
      <c r="P225" s="260"/>
      <c r="Q225" s="260"/>
      <c r="R225" s="260"/>
      <c r="S225" s="260"/>
      <c r="T225" s="260"/>
      <c r="U225" s="260"/>
      <c r="V225" s="260"/>
      <c r="W225" s="260"/>
      <c r="X225" s="260"/>
      <c r="Y225" s="260"/>
      <c r="Z225" s="260"/>
      <c r="AA225" s="260"/>
      <c r="AB225" s="260"/>
      <c r="AC225" s="260"/>
      <c r="AD225" s="260"/>
      <c r="AE225" s="260"/>
      <c r="AF225" s="260"/>
      <c r="AG225" s="260"/>
      <c r="AH225" s="260"/>
      <c r="AI225" s="260"/>
      <c r="AJ225" s="260"/>
      <c r="AK225" s="260"/>
      <c r="AL225" s="260"/>
      <c r="AM225" s="260"/>
      <c r="AN225" s="260"/>
      <c r="AO225" s="260"/>
      <c r="AP225" s="260"/>
      <c r="AQ225" s="260"/>
      <c r="AR225" s="260"/>
      <c r="AS225" s="260"/>
      <c r="AT225" s="260"/>
      <c r="AU225" s="260"/>
      <c r="AV225" s="260"/>
      <c r="AW225" s="260"/>
      <c r="AX225" s="260"/>
      <c r="AY225" s="260"/>
      <c r="AZ225" s="260"/>
      <c r="BA225" s="260"/>
      <c r="BB225" s="260"/>
      <c r="BC225" s="260"/>
      <c r="BD225" s="260"/>
      <c r="BE225" s="260"/>
      <c r="BF225" s="260"/>
      <c r="BG225" s="260"/>
    </row>
    <row r="226" spans="1:59" customFormat="1" ht="14.4" x14ac:dyDescent="0.3">
      <c r="A226" s="282" t="s">
        <v>1481</v>
      </c>
      <c r="B226" s="59" t="s">
        <v>1482</v>
      </c>
      <c r="C226" s="296">
        <v>56</v>
      </c>
      <c r="D226" s="296">
        <v>57</v>
      </c>
      <c r="E226" s="296">
        <v>59</v>
      </c>
      <c r="F226" s="296">
        <v>59</v>
      </c>
      <c r="G226" s="296">
        <v>63</v>
      </c>
      <c r="H226" s="296" t="s">
        <v>139</v>
      </c>
      <c r="I226" s="296" t="s">
        <v>139</v>
      </c>
      <c r="J226" s="296" t="s">
        <v>139</v>
      </c>
      <c r="K226" s="296" t="s">
        <v>139</v>
      </c>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60"/>
      <c r="AH226" s="260"/>
      <c r="AI226" s="260"/>
      <c r="AJ226" s="260"/>
      <c r="AK226" s="260"/>
      <c r="AL226" s="260"/>
      <c r="AM226" s="260"/>
      <c r="AN226" s="260"/>
      <c r="AO226" s="260"/>
      <c r="AP226" s="260"/>
      <c r="AQ226" s="260"/>
      <c r="AR226" s="260"/>
      <c r="AS226" s="260"/>
      <c r="AT226" s="260"/>
      <c r="AU226" s="260"/>
      <c r="AV226" s="260"/>
      <c r="AW226" s="260"/>
      <c r="AX226" s="260"/>
      <c r="AY226" s="260"/>
      <c r="AZ226" s="260"/>
      <c r="BA226" s="260"/>
      <c r="BB226" s="260"/>
      <c r="BC226" s="260"/>
      <c r="BD226" s="260"/>
      <c r="BE226" s="260"/>
      <c r="BF226" s="260"/>
      <c r="BG226" s="260"/>
    </row>
    <row r="227" spans="1:59" customFormat="1" ht="14.4" x14ac:dyDescent="0.3">
      <c r="A227" s="282" t="s">
        <v>1483</v>
      </c>
      <c r="B227" s="59" t="s">
        <v>1484</v>
      </c>
      <c r="C227" s="296">
        <v>5</v>
      </c>
      <c r="D227" s="296">
        <v>5</v>
      </c>
      <c r="E227" s="296">
        <v>7</v>
      </c>
      <c r="F227" s="296">
        <v>7</v>
      </c>
      <c r="G227" s="296">
        <v>6</v>
      </c>
      <c r="H227" s="296" t="s">
        <v>139</v>
      </c>
      <c r="I227" s="296" t="s">
        <v>139</v>
      </c>
      <c r="J227" s="296" t="s">
        <v>139</v>
      </c>
      <c r="K227" s="296" t="s">
        <v>139</v>
      </c>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60"/>
      <c r="AH227" s="260"/>
      <c r="AI227" s="260"/>
      <c r="AJ227" s="260"/>
      <c r="AK227" s="260"/>
      <c r="AL227" s="260"/>
      <c r="AM227" s="260"/>
      <c r="AN227" s="260"/>
      <c r="AO227" s="260"/>
      <c r="AP227" s="260"/>
      <c r="AQ227" s="260"/>
      <c r="AR227" s="260"/>
      <c r="AS227" s="260"/>
      <c r="AT227" s="260"/>
      <c r="AU227" s="260"/>
      <c r="AV227" s="260"/>
      <c r="AW227" s="260"/>
      <c r="AX227" s="260"/>
      <c r="AY227" s="260"/>
      <c r="AZ227" s="260"/>
      <c r="BA227" s="260"/>
      <c r="BB227" s="260"/>
      <c r="BC227" s="260"/>
      <c r="BD227" s="260"/>
      <c r="BE227" s="260"/>
      <c r="BF227" s="260"/>
      <c r="BG227" s="260"/>
    </row>
    <row r="228" spans="1:59" customFormat="1" ht="14.4" x14ac:dyDescent="0.3">
      <c r="A228" s="282" t="s">
        <v>1485</v>
      </c>
      <c r="B228" s="59" t="s">
        <v>1486</v>
      </c>
      <c r="C228" s="296" t="s">
        <v>139</v>
      </c>
      <c r="D228" s="296" t="s">
        <v>139</v>
      </c>
      <c r="E228" s="296" t="s">
        <v>139</v>
      </c>
      <c r="F228" s="296" t="s">
        <v>139</v>
      </c>
      <c r="G228" s="296">
        <v>21</v>
      </c>
      <c r="H228" s="296">
        <v>23</v>
      </c>
      <c r="I228" s="296">
        <v>22</v>
      </c>
      <c r="J228" s="296">
        <v>22</v>
      </c>
      <c r="K228" s="296">
        <v>22</v>
      </c>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60"/>
      <c r="AH228" s="260"/>
      <c r="AI228" s="260"/>
      <c r="AJ228" s="260"/>
      <c r="AK228" s="260"/>
      <c r="AL228" s="260"/>
      <c r="AM228" s="260"/>
      <c r="AN228" s="260"/>
      <c r="AO228" s="260"/>
      <c r="AP228" s="260"/>
      <c r="AQ228" s="260"/>
      <c r="AR228" s="260"/>
      <c r="AS228" s="260"/>
      <c r="AT228" s="260"/>
      <c r="AU228" s="260"/>
      <c r="AV228" s="260"/>
      <c r="AW228" s="260"/>
      <c r="AX228" s="260"/>
      <c r="AY228" s="260"/>
      <c r="AZ228" s="260"/>
      <c r="BA228" s="260"/>
      <c r="BB228" s="260"/>
      <c r="BC228" s="260"/>
      <c r="BD228" s="260"/>
      <c r="BE228" s="260"/>
      <c r="BF228" s="260"/>
      <c r="BG228" s="260"/>
    </row>
    <row r="229" spans="1:59" customFormat="1" ht="14.4" x14ac:dyDescent="0.3">
      <c r="A229" s="282" t="s">
        <v>1487</v>
      </c>
      <c r="B229" s="59" t="s">
        <v>1488</v>
      </c>
      <c r="C229" s="296">
        <v>19</v>
      </c>
      <c r="D229" s="296">
        <v>19</v>
      </c>
      <c r="E229" s="296">
        <v>22</v>
      </c>
      <c r="F229" s="296">
        <v>27</v>
      </c>
      <c r="G229" s="296">
        <v>28</v>
      </c>
      <c r="H229" s="296" t="s">
        <v>139</v>
      </c>
      <c r="I229" s="296" t="s">
        <v>139</v>
      </c>
      <c r="J229" s="296" t="s">
        <v>139</v>
      </c>
      <c r="K229" s="296" t="s">
        <v>139</v>
      </c>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60"/>
      <c r="AH229" s="260"/>
      <c r="AI229" s="260"/>
      <c r="AJ229" s="260"/>
      <c r="AK229" s="260"/>
      <c r="AL229" s="260"/>
      <c r="AM229" s="260"/>
      <c r="AN229" s="260"/>
      <c r="AO229" s="260"/>
      <c r="AP229" s="260"/>
      <c r="AQ229" s="260"/>
      <c r="AR229" s="260"/>
      <c r="AS229" s="260"/>
      <c r="AT229" s="260"/>
      <c r="AU229" s="260"/>
      <c r="AV229" s="260"/>
      <c r="AW229" s="260"/>
      <c r="AX229" s="260"/>
      <c r="AY229" s="260"/>
      <c r="AZ229" s="260"/>
      <c r="BA229" s="260"/>
      <c r="BB229" s="260"/>
      <c r="BC229" s="260"/>
      <c r="BD229" s="260"/>
      <c r="BE229" s="260"/>
      <c r="BF229" s="260"/>
      <c r="BG229" s="260"/>
    </row>
    <row r="230" spans="1:59" customFormat="1" ht="14.4" x14ac:dyDescent="0.3">
      <c r="A230" s="282" t="s">
        <v>1489</v>
      </c>
      <c r="B230" s="59" t="s">
        <v>1490</v>
      </c>
      <c r="C230" s="296" t="s">
        <v>139</v>
      </c>
      <c r="D230" s="296" t="s">
        <v>139</v>
      </c>
      <c r="E230" s="296" t="s">
        <v>139</v>
      </c>
      <c r="F230" s="296" t="s">
        <v>139</v>
      </c>
      <c r="G230" s="296">
        <v>14</v>
      </c>
      <c r="H230" s="296">
        <v>17</v>
      </c>
      <c r="I230" s="296">
        <v>17</v>
      </c>
      <c r="J230" s="296">
        <v>29</v>
      </c>
      <c r="K230" s="296">
        <v>29</v>
      </c>
      <c r="L230" s="260"/>
      <c r="M230" s="260"/>
      <c r="N230" s="260"/>
      <c r="O230" s="260"/>
      <c r="P230" s="260"/>
      <c r="Q230" s="260"/>
      <c r="R230" s="260"/>
      <c r="S230" s="260"/>
      <c r="T230" s="260"/>
      <c r="U230" s="260"/>
      <c r="V230" s="260"/>
      <c r="W230" s="260"/>
      <c r="X230" s="260"/>
      <c r="Y230" s="260"/>
      <c r="Z230" s="260"/>
      <c r="AA230" s="260"/>
      <c r="AB230" s="260"/>
      <c r="AC230" s="260"/>
      <c r="AD230" s="260"/>
      <c r="AE230" s="260"/>
      <c r="AF230" s="260"/>
      <c r="AG230" s="260"/>
      <c r="AH230" s="260"/>
      <c r="AI230" s="260"/>
      <c r="AJ230" s="260"/>
      <c r="AK230" s="260"/>
      <c r="AL230" s="260"/>
      <c r="AM230" s="260"/>
      <c r="AN230" s="260"/>
      <c r="AO230" s="260"/>
      <c r="AP230" s="260"/>
      <c r="AQ230" s="260"/>
      <c r="AR230" s="260"/>
      <c r="AS230" s="260"/>
      <c r="AT230" s="260"/>
      <c r="AU230" s="260"/>
      <c r="AV230" s="260"/>
      <c r="AW230" s="260"/>
      <c r="AX230" s="260"/>
      <c r="AY230" s="260"/>
      <c r="AZ230" s="260"/>
      <c r="BA230" s="260"/>
      <c r="BB230" s="260"/>
      <c r="BC230" s="260"/>
      <c r="BD230" s="260"/>
      <c r="BE230" s="260"/>
      <c r="BF230" s="260"/>
      <c r="BG230" s="260"/>
    </row>
    <row r="231" spans="1:59" customFormat="1" ht="14.4" x14ac:dyDescent="0.3">
      <c r="A231" s="282" t="s">
        <v>1491</v>
      </c>
      <c r="B231" s="59" t="s">
        <v>1492</v>
      </c>
      <c r="C231" s="296">
        <v>8</v>
      </c>
      <c r="D231" s="296">
        <v>8</v>
      </c>
      <c r="E231" s="296">
        <v>8</v>
      </c>
      <c r="F231" s="296">
        <v>14</v>
      </c>
      <c r="G231" s="296">
        <v>14</v>
      </c>
      <c r="H231" s="296" t="s">
        <v>139</v>
      </c>
      <c r="I231" s="296" t="s">
        <v>139</v>
      </c>
      <c r="J231" s="296" t="s">
        <v>139</v>
      </c>
      <c r="K231" s="296" t="s">
        <v>139</v>
      </c>
      <c r="L231" s="260"/>
      <c r="M231" s="260"/>
      <c r="N231" s="260"/>
      <c r="O231" s="260"/>
      <c r="P231" s="260"/>
      <c r="Q231" s="260"/>
      <c r="R231" s="260"/>
      <c r="S231" s="260"/>
      <c r="T231" s="260"/>
      <c r="U231" s="260"/>
      <c r="V231" s="260"/>
      <c r="W231" s="260"/>
      <c r="X231" s="260"/>
      <c r="Y231" s="260"/>
      <c r="Z231" s="260"/>
      <c r="AA231" s="260"/>
      <c r="AB231" s="260"/>
      <c r="AC231" s="260"/>
      <c r="AD231" s="260"/>
      <c r="AE231" s="260"/>
      <c r="AF231" s="260"/>
      <c r="AG231" s="260"/>
      <c r="AH231" s="260"/>
      <c r="AI231" s="260"/>
      <c r="AJ231" s="260"/>
      <c r="AK231" s="260"/>
      <c r="AL231" s="260"/>
      <c r="AM231" s="260"/>
      <c r="AN231" s="260"/>
      <c r="AO231" s="260"/>
      <c r="AP231" s="260"/>
      <c r="AQ231" s="260"/>
      <c r="AR231" s="260"/>
      <c r="AS231" s="260"/>
      <c r="AT231" s="260"/>
      <c r="AU231" s="260"/>
      <c r="AV231" s="260"/>
      <c r="AW231" s="260"/>
      <c r="AX231" s="260"/>
      <c r="AY231" s="260"/>
      <c r="AZ231" s="260"/>
      <c r="BA231" s="260"/>
      <c r="BB231" s="260"/>
      <c r="BC231" s="260"/>
      <c r="BD231" s="260"/>
      <c r="BE231" s="260"/>
      <c r="BF231" s="260"/>
      <c r="BG231" s="260"/>
    </row>
    <row r="232" spans="1:59" customFormat="1" ht="14.4" x14ac:dyDescent="0.3">
      <c r="A232" s="282" t="s">
        <v>1493</v>
      </c>
      <c r="B232" s="59" t="s">
        <v>1494</v>
      </c>
      <c r="C232" s="296" t="s">
        <v>139</v>
      </c>
      <c r="D232" s="296" t="s">
        <v>139</v>
      </c>
      <c r="E232" s="296" t="s">
        <v>139</v>
      </c>
      <c r="F232" s="296" t="s">
        <v>139</v>
      </c>
      <c r="G232" s="296">
        <v>6</v>
      </c>
      <c r="H232" s="296">
        <v>8</v>
      </c>
      <c r="I232" s="296">
        <v>9</v>
      </c>
      <c r="J232" s="296">
        <v>10</v>
      </c>
      <c r="K232" s="296">
        <v>12</v>
      </c>
      <c r="L232" s="260"/>
      <c r="M232" s="260"/>
      <c r="N232" s="260"/>
      <c r="O232" s="260"/>
      <c r="P232" s="260"/>
      <c r="Q232" s="260"/>
      <c r="R232" s="260"/>
      <c r="S232" s="260"/>
      <c r="T232" s="260"/>
      <c r="U232" s="260"/>
      <c r="V232" s="260"/>
      <c r="W232" s="260"/>
      <c r="X232" s="260"/>
      <c r="Y232" s="260"/>
      <c r="Z232" s="260"/>
      <c r="AA232" s="260"/>
      <c r="AB232" s="260"/>
      <c r="AC232" s="260"/>
      <c r="AD232" s="260"/>
      <c r="AE232" s="260"/>
      <c r="AF232" s="260"/>
      <c r="AG232" s="260"/>
      <c r="AH232" s="260"/>
      <c r="AI232" s="260"/>
      <c r="AJ232" s="260"/>
      <c r="AK232" s="260"/>
      <c r="AL232" s="260"/>
      <c r="AM232" s="260"/>
      <c r="AN232" s="260"/>
      <c r="AO232" s="260"/>
      <c r="AP232" s="260"/>
      <c r="AQ232" s="260"/>
      <c r="AR232" s="260"/>
      <c r="AS232" s="260"/>
      <c r="AT232" s="260"/>
      <c r="AU232" s="260"/>
      <c r="AV232" s="260"/>
      <c r="AW232" s="260"/>
      <c r="AX232" s="260"/>
      <c r="AY232" s="260"/>
      <c r="AZ232" s="260"/>
      <c r="BA232" s="260"/>
      <c r="BB232" s="260"/>
      <c r="BC232" s="260"/>
      <c r="BD232" s="260"/>
      <c r="BE232" s="260"/>
      <c r="BF232" s="260"/>
      <c r="BG232" s="260"/>
    </row>
    <row r="233" spans="1:59" customFormat="1" ht="14.4" x14ac:dyDescent="0.3">
      <c r="A233" s="282" t="s">
        <v>1495</v>
      </c>
      <c r="B233" s="59" t="s">
        <v>1496</v>
      </c>
      <c r="C233" s="296">
        <v>9</v>
      </c>
      <c r="D233" s="296">
        <v>12</v>
      </c>
      <c r="E233" s="296">
        <v>12</v>
      </c>
      <c r="F233" s="296">
        <v>12</v>
      </c>
      <c r="G233" s="296">
        <v>43</v>
      </c>
      <c r="H233" s="296" t="s">
        <v>139</v>
      </c>
      <c r="I233" s="296" t="s">
        <v>139</v>
      </c>
      <c r="J233" s="296" t="s">
        <v>139</v>
      </c>
      <c r="K233" s="296" t="s">
        <v>139</v>
      </c>
      <c r="L233" s="260"/>
      <c r="M233" s="260"/>
      <c r="N233" s="260"/>
      <c r="O233" s="260"/>
      <c r="P233" s="260"/>
      <c r="Q233" s="260"/>
      <c r="R233" s="260"/>
      <c r="S233" s="260"/>
      <c r="T233" s="260"/>
      <c r="U233" s="260"/>
      <c r="V233" s="260"/>
      <c r="W233" s="260"/>
      <c r="X233" s="260"/>
      <c r="Y233" s="260"/>
      <c r="Z233" s="260"/>
      <c r="AA233" s="260"/>
      <c r="AB233" s="260"/>
      <c r="AC233" s="260"/>
      <c r="AD233" s="260"/>
      <c r="AE233" s="260"/>
      <c r="AF233" s="260"/>
      <c r="AG233" s="260"/>
      <c r="AH233" s="260"/>
      <c r="AI233" s="260"/>
      <c r="AJ233" s="260"/>
      <c r="AK233" s="260"/>
      <c r="AL233" s="260"/>
      <c r="AM233" s="260"/>
      <c r="AN233" s="260"/>
      <c r="AO233" s="260"/>
      <c r="AP233" s="260"/>
      <c r="AQ233" s="260"/>
      <c r="AR233" s="260"/>
      <c r="AS233" s="260"/>
      <c r="AT233" s="260"/>
      <c r="AU233" s="260"/>
      <c r="AV233" s="260"/>
      <c r="AW233" s="260"/>
      <c r="AX233" s="260"/>
      <c r="AY233" s="260"/>
      <c r="AZ233" s="260"/>
      <c r="BA233" s="260"/>
      <c r="BB233" s="260"/>
      <c r="BC233" s="260"/>
      <c r="BD233" s="260"/>
      <c r="BE233" s="260"/>
      <c r="BF233" s="260"/>
      <c r="BG233" s="260"/>
    </row>
    <row r="234" spans="1:59" customFormat="1" ht="14.4" x14ac:dyDescent="0.3">
      <c r="A234" s="282" t="s">
        <v>1497</v>
      </c>
      <c r="B234" s="59" t="s">
        <v>1498</v>
      </c>
      <c r="C234" s="296" t="s">
        <v>139</v>
      </c>
      <c r="D234" s="296" t="s">
        <v>139</v>
      </c>
      <c r="E234" s="296" t="s">
        <v>139</v>
      </c>
      <c r="F234" s="296" t="s">
        <v>139</v>
      </c>
      <c r="G234" s="296">
        <v>19</v>
      </c>
      <c r="H234" s="296">
        <v>18</v>
      </c>
      <c r="I234" s="296">
        <v>18</v>
      </c>
      <c r="J234" s="296">
        <v>17</v>
      </c>
      <c r="K234" s="296">
        <v>17</v>
      </c>
      <c r="L234" s="260"/>
      <c r="M234" s="260"/>
      <c r="N234" s="260"/>
      <c r="O234" s="260"/>
      <c r="P234" s="260"/>
      <c r="Q234" s="260"/>
      <c r="R234" s="260"/>
      <c r="S234" s="260"/>
      <c r="T234" s="260"/>
      <c r="U234" s="260"/>
      <c r="V234" s="260"/>
      <c r="W234" s="260"/>
      <c r="X234" s="260"/>
      <c r="Y234" s="260"/>
      <c r="Z234" s="260"/>
      <c r="AA234" s="260"/>
      <c r="AB234" s="260"/>
      <c r="AC234" s="260"/>
      <c r="AD234" s="260"/>
      <c r="AE234" s="260"/>
      <c r="AF234" s="260"/>
      <c r="AG234" s="260"/>
      <c r="AH234" s="260"/>
      <c r="AI234" s="260"/>
      <c r="AJ234" s="260"/>
      <c r="AK234" s="260"/>
      <c r="AL234" s="260"/>
      <c r="AM234" s="260"/>
      <c r="AN234" s="260"/>
      <c r="AO234" s="260"/>
      <c r="AP234" s="260"/>
      <c r="AQ234" s="260"/>
      <c r="AR234" s="260"/>
      <c r="AS234" s="260"/>
      <c r="AT234" s="260"/>
      <c r="AU234" s="260"/>
      <c r="AV234" s="260"/>
      <c r="AW234" s="260"/>
      <c r="AX234" s="260"/>
      <c r="AY234" s="260"/>
      <c r="AZ234" s="260"/>
      <c r="BA234" s="260"/>
      <c r="BB234" s="260"/>
      <c r="BC234" s="260"/>
      <c r="BD234" s="260"/>
      <c r="BE234" s="260"/>
      <c r="BF234" s="260"/>
      <c r="BG234" s="260"/>
    </row>
    <row r="235" spans="1:59" customFormat="1" ht="14.4" x14ac:dyDescent="0.3">
      <c r="A235" s="282" t="s">
        <v>1499</v>
      </c>
      <c r="B235" s="59" t="s">
        <v>1500</v>
      </c>
      <c r="C235" s="296">
        <v>7</v>
      </c>
      <c r="D235" s="296">
        <v>15</v>
      </c>
      <c r="E235" s="296">
        <v>18</v>
      </c>
      <c r="F235" s="296">
        <v>18</v>
      </c>
      <c r="G235" s="296">
        <v>19</v>
      </c>
      <c r="H235" s="296" t="s">
        <v>139</v>
      </c>
      <c r="I235" s="296" t="s">
        <v>139</v>
      </c>
      <c r="J235" s="296" t="s">
        <v>139</v>
      </c>
      <c r="K235" s="296" t="s">
        <v>139</v>
      </c>
      <c r="L235" s="260"/>
      <c r="M235" s="260"/>
      <c r="N235" s="260"/>
      <c r="O235" s="260"/>
      <c r="P235" s="260"/>
      <c r="Q235" s="260"/>
      <c r="R235" s="260"/>
      <c r="S235" s="260"/>
      <c r="T235" s="260"/>
      <c r="U235" s="260"/>
      <c r="V235" s="260"/>
      <c r="W235" s="260"/>
      <c r="X235" s="260"/>
      <c r="Y235" s="260"/>
      <c r="Z235" s="260"/>
      <c r="AA235" s="260"/>
      <c r="AB235" s="260"/>
      <c r="AC235" s="260"/>
      <c r="AD235" s="260"/>
      <c r="AE235" s="260"/>
      <c r="AF235" s="260"/>
      <c r="AG235" s="260"/>
      <c r="AH235" s="260"/>
      <c r="AI235" s="260"/>
      <c r="AJ235" s="260"/>
      <c r="AK235" s="260"/>
      <c r="AL235" s="260"/>
      <c r="AM235" s="260"/>
      <c r="AN235" s="260"/>
      <c r="AO235" s="260"/>
      <c r="AP235" s="260"/>
      <c r="AQ235" s="260"/>
      <c r="AR235" s="260"/>
      <c r="AS235" s="260"/>
      <c r="AT235" s="260"/>
      <c r="AU235" s="260"/>
      <c r="AV235" s="260"/>
      <c r="AW235" s="260"/>
      <c r="AX235" s="260"/>
      <c r="AY235" s="260"/>
      <c r="AZ235" s="260"/>
      <c r="BA235" s="260"/>
      <c r="BB235" s="260"/>
      <c r="BC235" s="260"/>
      <c r="BD235" s="260"/>
      <c r="BE235" s="260"/>
      <c r="BF235" s="260"/>
      <c r="BG235" s="260"/>
    </row>
    <row r="236" spans="1:59" customFormat="1" ht="14.4" x14ac:dyDescent="0.3">
      <c r="A236" s="282" t="s">
        <v>1501</v>
      </c>
      <c r="B236" s="59" t="s">
        <v>1502</v>
      </c>
      <c r="C236" s="296" t="s">
        <v>139</v>
      </c>
      <c r="D236" s="296" t="s">
        <v>139</v>
      </c>
      <c r="E236" s="296" t="s">
        <v>139</v>
      </c>
      <c r="F236" s="296" t="s">
        <v>139</v>
      </c>
      <c r="G236" s="296">
        <v>4</v>
      </c>
      <c r="H236" s="296">
        <v>5</v>
      </c>
      <c r="I236" s="296">
        <v>5</v>
      </c>
      <c r="J236" s="296">
        <v>5</v>
      </c>
      <c r="K236" s="296">
        <v>3</v>
      </c>
      <c r="L236" s="260"/>
      <c r="M236" s="260"/>
      <c r="N236" s="260"/>
      <c r="O236" s="260"/>
      <c r="P236" s="260"/>
      <c r="Q236" s="260"/>
      <c r="R236" s="260"/>
      <c r="S236" s="260"/>
      <c r="T236" s="260"/>
      <c r="U236" s="260"/>
      <c r="V236" s="260"/>
      <c r="W236" s="260"/>
      <c r="X236" s="260"/>
      <c r="Y236" s="260"/>
      <c r="Z236" s="260"/>
      <c r="AA236" s="260"/>
      <c r="AB236" s="260"/>
      <c r="AC236" s="260"/>
      <c r="AD236" s="260"/>
      <c r="AE236" s="260"/>
      <c r="AF236" s="260"/>
      <c r="AG236" s="260"/>
      <c r="AH236" s="260"/>
      <c r="AI236" s="260"/>
      <c r="AJ236" s="260"/>
      <c r="AK236" s="260"/>
      <c r="AL236" s="260"/>
      <c r="AM236" s="260"/>
      <c r="AN236" s="260"/>
      <c r="AO236" s="260"/>
      <c r="AP236" s="260"/>
      <c r="AQ236" s="260"/>
      <c r="AR236" s="260"/>
      <c r="AS236" s="260"/>
      <c r="AT236" s="260"/>
      <c r="AU236" s="260"/>
      <c r="AV236" s="260"/>
      <c r="AW236" s="260"/>
      <c r="AX236" s="260"/>
      <c r="AY236" s="260"/>
      <c r="AZ236" s="260"/>
      <c r="BA236" s="260"/>
      <c r="BB236" s="260"/>
      <c r="BC236" s="260"/>
      <c r="BD236" s="260"/>
      <c r="BE236" s="260"/>
      <c r="BF236" s="260"/>
      <c r="BG236" s="260"/>
    </row>
    <row r="237" spans="1:59" customFormat="1" ht="14.4" x14ac:dyDescent="0.3">
      <c r="A237" s="282" t="s">
        <v>1503</v>
      </c>
      <c r="B237" s="59" t="s">
        <v>1504</v>
      </c>
      <c r="C237" s="296">
        <v>5</v>
      </c>
      <c r="D237" s="296">
        <v>5</v>
      </c>
      <c r="E237" s="296">
        <v>3</v>
      </c>
      <c r="F237" s="296">
        <v>4</v>
      </c>
      <c r="G237" s="296">
        <v>5</v>
      </c>
      <c r="H237" s="296" t="s">
        <v>139</v>
      </c>
      <c r="I237" s="296" t="s">
        <v>139</v>
      </c>
      <c r="J237" s="296" t="s">
        <v>139</v>
      </c>
      <c r="K237" s="296" t="s">
        <v>139</v>
      </c>
      <c r="L237" s="260"/>
      <c r="M237" s="260"/>
      <c r="N237" s="260"/>
      <c r="O237" s="260"/>
      <c r="P237" s="260"/>
      <c r="Q237" s="260"/>
      <c r="R237" s="260"/>
      <c r="S237" s="260"/>
      <c r="T237" s="260"/>
      <c r="U237" s="260"/>
      <c r="V237" s="260"/>
      <c r="W237" s="260"/>
      <c r="X237" s="260"/>
      <c r="Y237" s="260"/>
      <c r="Z237" s="260"/>
      <c r="AA237" s="260"/>
      <c r="AB237" s="260"/>
      <c r="AC237" s="260"/>
      <c r="AD237" s="260"/>
      <c r="AE237" s="260"/>
      <c r="AF237" s="260"/>
      <c r="AG237" s="260"/>
      <c r="AH237" s="260"/>
      <c r="AI237" s="260"/>
      <c r="AJ237" s="260"/>
      <c r="AK237" s="260"/>
      <c r="AL237" s="260"/>
      <c r="AM237" s="260"/>
      <c r="AN237" s="260"/>
      <c r="AO237" s="260"/>
      <c r="AP237" s="260"/>
      <c r="AQ237" s="260"/>
      <c r="AR237" s="260"/>
      <c r="AS237" s="260"/>
      <c r="AT237" s="260"/>
      <c r="AU237" s="260"/>
      <c r="AV237" s="260"/>
      <c r="AW237" s="260"/>
      <c r="AX237" s="260"/>
      <c r="AY237" s="260"/>
      <c r="AZ237" s="260"/>
      <c r="BA237" s="260"/>
      <c r="BB237" s="260"/>
      <c r="BC237" s="260"/>
      <c r="BD237" s="260"/>
      <c r="BE237" s="260"/>
      <c r="BF237" s="260"/>
      <c r="BG237" s="260"/>
    </row>
    <row r="238" spans="1:59" customFormat="1" ht="14.4" x14ac:dyDescent="0.3">
      <c r="A238" s="282" t="s">
        <v>1505</v>
      </c>
      <c r="B238" s="59" t="s">
        <v>1506</v>
      </c>
      <c r="C238" s="296" t="s">
        <v>139</v>
      </c>
      <c r="D238" s="296" t="s">
        <v>139</v>
      </c>
      <c r="E238" s="296" t="s">
        <v>139</v>
      </c>
      <c r="F238" s="296" t="s">
        <v>139</v>
      </c>
      <c r="G238" s="296">
        <v>9</v>
      </c>
      <c r="H238" s="296">
        <v>11</v>
      </c>
      <c r="I238" s="296">
        <v>12</v>
      </c>
      <c r="J238" s="296">
        <v>13</v>
      </c>
      <c r="K238" s="296">
        <v>22</v>
      </c>
      <c r="L238" s="260"/>
      <c r="M238" s="260"/>
      <c r="N238" s="260"/>
      <c r="O238" s="260"/>
      <c r="P238" s="260"/>
      <c r="Q238" s="260"/>
      <c r="R238" s="260"/>
      <c r="S238" s="260"/>
      <c r="T238" s="260"/>
      <c r="U238" s="260"/>
      <c r="V238" s="260"/>
      <c r="W238" s="260"/>
      <c r="X238" s="260"/>
      <c r="Y238" s="260"/>
      <c r="Z238" s="260"/>
      <c r="AA238" s="260"/>
      <c r="AB238" s="260"/>
      <c r="AC238" s="260"/>
      <c r="AD238" s="260"/>
      <c r="AE238" s="260"/>
      <c r="AF238" s="260"/>
      <c r="AG238" s="260"/>
      <c r="AH238" s="260"/>
      <c r="AI238" s="260"/>
      <c r="AJ238" s="260"/>
      <c r="AK238" s="260"/>
      <c r="AL238" s="260"/>
      <c r="AM238" s="260"/>
      <c r="AN238" s="260"/>
      <c r="AO238" s="260"/>
      <c r="AP238" s="260"/>
      <c r="AQ238" s="260"/>
      <c r="AR238" s="260"/>
      <c r="AS238" s="260"/>
      <c r="AT238" s="260"/>
      <c r="AU238" s="260"/>
      <c r="AV238" s="260"/>
      <c r="AW238" s="260"/>
      <c r="AX238" s="260"/>
      <c r="AY238" s="260"/>
      <c r="AZ238" s="260"/>
      <c r="BA238" s="260"/>
      <c r="BB238" s="260"/>
      <c r="BC238" s="260"/>
      <c r="BD238" s="260"/>
      <c r="BE238" s="260"/>
      <c r="BF238" s="260"/>
      <c r="BG238" s="260"/>
    </row>
    <row r="239" spans="1:59" customFormat="1" ht="14.4" x14ac:dyDescent="0.3">
      <c r="A239" s="282" t="s">
        <v>1507</v>
      </c>
      <c r="B239" s="59" t="s">
        <v>1508</v>
      </c>
      <c r="C239" s="296">
        <v>10</v>
      </c>
      <c r="D239" s="296">
        <v>12</v>
      </c>
      <c r="E239" s="296">
        <v>16</v>
      </c>
      <c r="F239" s="296">
        <v>11</v>
      </c>
      <c r="G239" s="296">
        <v>10</v>
      </c>
      <c r="H239" s="296" t="s">
        <v>139</v>
      </c>
      <c r="I239" s="296" t="s">
        <v>139</v>
      </c>
      <c r="J239" s="296" t="s">
        <v>139</v>
      </c>
      <c r="K239" s="296" t="s">
        <v>139</v>
      </c>
      <c r="L239" s="260"/>
      <c r="M239" s="260"/>
      <c r="N239" s="260"/>
      <c r="O239" s="260"/>
      <c r="P239" s="260"/>
      <c r="Q239" s="260"/>
      <c r="R239" s="260"/>
      <c r="S239" s="260"/>
      <c r="T239" s="260"/>
      <c r="U239" s="260"/>
      <c r="V239" s="260"/>
      <c r="W239" s="260"/>
      <c r="X239" s="260"/>
      <c r="Y239" s="260"/>
      <c r="Z239" s="260"/>
      <c r="AA239" s="260"/>
      <c r="AB239" s="260"/>
      <c r="AC239" s="260"/>
      <c r="AD239" s="260"/>
      <c r="AE239" s="260"/>
      <c r="AF239" s="260"/>
      <c r="AG239" s="260"/>
      <c r="AH239" s="260"/>
      <c r="AI239" s="260"/>
      <c r="AJ239" s="260"/>
      <c r="AK239" s="260"/>
      <c r="AL239" s="260"/>
      <c r="AM239" s="260"/>
      <c r="AN239" s="260"/>
      <c r="AO239" s="260"/>
      <c r="AP239" s="260"/>
      <c r="AQ239" s="260"/>
      <c r="AR239" s="260"/>
      <c r="AS239" s="260"/>
      <c r="AT239" s="260"/>
      <c r="AU239" s="260"/>
      <c r="AV239" s="260"/>
      <c r="AW239" s="260"/>
      <c r="AX239" s="260"/>
      <c r="AY239" s="260"/>
      <c r="AZ239" s="260"/>
      <c r="BA239" s="260"/>
      <c r="BB239" s="260"/>
      <c r="BC239" s="260"/>
      <c r="BD239" s="260"/>
      <c r="BE239" s="260"/>
      <c r="BF239" s="260"/>
      <c r="BG239" s="260"/>
    </row>
    <row r="240" spans="1:59" customFormat="1" ht="14.4" x14ac:dyDescent="0.3">
      <c r="A240" s="282" t="s">
        <v>1509</v>
      </c>
      <c r="B240" s="59" t="s">
        <v>1510</v>
      </c>
      <c r="C240" s="296">
        <v>9</v>
      </c>
      <c r="D240" s="296">
        <v>17</v>
      </c>
      <c r="E240" s="296">
        <v>17</v>
      </c>
      <c r="F240" s="296">
        <v>17</v>
      </c>
      <c r="G240" s="296">
        <v>19</v>
      </c>
      <c r="H240" s="296" t="s">
        <v>139</v>
      </c>
      <c r="I240" s="296" t="s">
        <v>139</v>
      </c>
      <c r="J240" s="296" t="s">
        <v>139</v>
      </c>
      <c r="K240" s="296" t="s">
        <v>139</v>
      </c>
      <c r="L240" s="260"/>
      <c r="M240" s="260"/>
      <c r="N240" s="260"/>
      <c r="O240" s="260"/>
      <c r="P240" s="260"/>
      <c r="Q240" s="260"/>
      <c r="R240" s="260"/>
      <c r="S240" s="260"/>
      <c r="T240" s="260"/>
      <c r="U240" s="260"/>
      <c r="V240" s="260"/>
      <c r="W240" s="260"/>
      <c r="X240" s="260"/>
      <c r="Y240" s="260"/>
      <c r="Z240" s="260"/>
      <c r="AA240" s="260"/>
      <c r="AB240" s="260"/>
      <c r="AC240" s="260"/>
      <c r="AD240" s="260"/>
      <c r="AE240" s="260"/>
      <c r="AF240" s="260"/>
      <c r="AG240" s="260"/>
      <c r="AH240" s="260"/>
      <c r="AI240" s="260"/>
      <c r="AJ240" s="260"/>
      <c r="AK240" s="260"/>
      <c r="AL240" s="260"/>
      <c r="AM240" s="260"/>
      <c r="AN240" s="260"/>
      <c r="AO240" s="260"/>
      <c r="AP240" s="260"/>
      <c r="AQ240" s="260"/>
      <c r="AR240" s="260"/>
      <c r="AS240" s="260"/>
      <c r="AT240" s="260"/>
      <c r="AU240" s="260"/>
      <c r="AV240" s="260"/>
      <c r="AW240" s="260"/>
      <c r="AX240" s="260"/>
      <c r="AY240" s="260"/>
      <c r="AZ240" s="260"/>
      <c r="BA240" s="260"/>
      <c r="BB240" s="260"/>
      <c r="BC240" s="260"/>
      <c r="BD240" s="260"/>
      <c r="BE240" s="260"/>
      <c r="BF240" s="260"/>
      <c r="BG240" s="260"/>
    </row>
    <row r="241" spans="1:59" customFormat="1" ht="14.4" x14ac:dyDescent="0.3">
      <c r="A241" s="282" t="s">
        <v>1511</v>
      </c>
      <c r="B241" s="59" t="s">
        <v>1512</v>
      </c>
      <c r="C241" s="296">
        <v>13</v>
      </c>
      <c r="D241" s="296">
        <v>17</v>
      </c>
      <c r="E241" s="296">
        <v>19</v>
      </c>
      <c r="F241" s="296">
        <v>19</v>
      </c>
      <c r="G241" s="296">
        <v>22</v>
      </c>
      <c r="H241" s="296" t="s">
        <v>139</v>
      </c>
      <c r="I241" s="296" t="s">
        <v>139</v>
      </c>
      <c r="J241" s="296" t="s">
        <v>139</v>
      </c>
      <c r="K241" s="296" t="s">
        <v>139</v>
      </c>
      <c r="L241" s="260"/>
      <c r="M241" s="260"/>
      <c r="N241" s="260"/>
      <c r="O241" s="260"/>
      <c r="P241" s="260"/>
      <c r="Q241" s="260"/>
      <c r="R241" s="260"/>
      <c r="S241" s="260"/>
      <c r="T241" s="260"/>
      <c r="U241" s="260"/>
      <c r="V241" s="260"/>
      <c r="W241" s="260"/>
      <c r="X241" s="260"/>
      <c r="Y241" s="260"/>
      <c r="Z241" s="260"/>
      <c r="AA241" s="260"/>
      <c r="AB241" s="260"/>
      <c r="AC241" s="260"/>
      <c r="AD241" s="260"/>
      <c r="AE241" s="260"/>
      <c r="AF241" s="260"/>
      <c r="AG241" s="260"/>
      <c r="AH241" s="260"/>
      <c r="AI241" s="260"/>
      <c r="AJ241" s="260"/>
      <c r="AK241" s="260"/>
      <c r="AL241" s="260"/>
      <c r="AM241" s="260"/>
      <c r="AN241" s="260"/>
      <c r="AO241" s="260"/>
      <c r="AP241" s="260"/>
      <c r="AQ241" s="260"/>
      <c r="AR241" s="260"/>
      <c r="AS241" s="260"/>
      <c r="AT241" s="260"/>
      <c r="AU241" s="260"/>
      <c r="AV241" s="260"/>
      <c r="AW241" s="260"/>
      <c r="AX241" s="260"/>
      <c r="AY241" s="260"/>
      <c r="AZ241" s="260"/>
      <c r="BA241" s="260"/>
      <c r="BB241" s="260"/>
      <c r="BC241" s="260"/>
      <c r="BD241" s="260"/>
      <c r="BE241" s="260"/>
      <c r="BF241" s="260"/>
      <c r="BG241" s="260"/>
    </row>
    <row r="242" spans="1:59" customFormat="1" ht="14.4" x14ac:dyDescent="0.3">
      <c r="A242" s="282" t="s">
        <v>1513</v>
      </c>
      <c r="B242" s="59" t="s">
        <v>1514</v>
      </c>
      <c r="C242" s="296" t="s">
        <v>139</v>
      </c>
      <c r="D242" s="296" t="s">
        <v>139</v>
      </c>
      <c r="E242" s="296" t="s">
        <v>139</v>
      </c>
      <c r="F242" s="296" t="s">
        <v>139</v>
      </c>
      <c r="G242" s="296">
        <v>20</v>
      </c>
      <c r="H242" s="296">
        <v>21</v>
      </c>
      <c r="I242" s="296">
        <v>22</v>
      </c>
      <c r="J242" s="296">
        <v>22</v>
      </c>
      <c r="K242" s="296">
        <v>25</v>
      </c>
      <c r="L242" s="260"/>
      <c r="M242" s="260"/>
      <c r="N242" s="260"/>
      <c r="O242" s="260"/>
      <c r="P242" s="260"/>
      <c r="Q242" s="260"/>
      <c r="R242" s="260"/>
      <c r="S242" s="260"/>
      <c r="T242" s="260"/>
      <c r="U242" s="260"/>
      <c r="V242" s="260"/>
      <c r="W242" s="260"/>
      <c r="X242" s="260"/>
      <c r="Y242" s="260"/>
      <c r="Z242" s="260"/>
      <c r="AA242" s="260"/>
      <c r="AB242" s="260"/>
      <c r="AC242" s="260"/>
      <c r="AD242" s="260"/>
      <c r="AE242" s="260"/>
      <c r="AF242" s="260"/>
      <c r="AG242" s="260"/>
      <c r="AH242" s="260"/>
      <c r="AI242" s="260"/>
      <c r="AJ242" s="260"/>
      <c r="AK242" s="260"/>
      <c r="AL242" s="260"/>
      <c r="AM242" s="260"/>
      <c r="AN242" s="260"/>
      <c r="AO242" s="260"/>
      <c r="AP242" s="260"/>
      <c r="AQ242" s="260"/>
      <c r="AR242" s="260"/>
      <c r="AS242" s="260"/>
      <c r="AT242" s="260"/>
      <c r="AU242" s="260"/>
      <c r="AV242" s="260"/>
      <c r="AW242" s="260"/>
      <c r="AX242" s="260"/>
      <c r="AY242" s="260"/>
      <c r="AZ242" s="260"/>
      <c r="BA242" s="260"/>
      <c r="BB242" s="260"/>
      <c r="BC242" s="260"/>
      <c r="BD242" s="260"/>
      <c r="BE242" s="260"/>
      <c r="BF242" s="260"/>
      <c r="BG242" s="260"/>
    </row>
    <row r="243" spans="1:59" customFormat="1" ht="14.4" x14ac:dyDescent="0.3">
      <c r="A243" s="282" t="s">
        <v>1515</v>
      </c>
      <c r="B243" s="59" t="s">
        <v>1516</v>
      </c>
      <c r="C243" s="296" t="s">
        <v>139</v>
      </c>
      <c r="D243" s="296" t="s">
        <v>139</v>
      </c>
      <c r="E243" s="296" t="s">
        <v>139</v>
      </c>
      <c r="F243" s="296" t="s">
        <v>139</v>
      </c>
      <c r="G243" s="296">
        <v>26</v>
      </c>
      <c r="H243" s="296">
        <v>30</v>
      </c>
      <c r="I243" s="296">
        <v>31</v>
      </c>
      <c r="J243" s="296">
        <v>31</v>
      </c>
      <c r="K243" s="296">
        <v>32</v>
      </c>
      <c r="L243" s="260"/>
      <c r="M243" s="260"/>
      <c r="N243" s="260"/>
      <c r="O243" s="260"/>
      <c r="P243" s="260"/>
      <c r="Q243" s="260"/>
      <c r="R243" s="260"/>
      <c r="S243" s="260"/>
      <c r="T243" s="260"/>
      <c r="U243" s="260"/>
      <c r="V243" s="260"/>
      <c r="W243" s="260"/>
      <c r="X243" s="260"/>
      <c r="Y243" s="260"/>
      <c r="Z243" s="260"/>
      <c r="AA243" s="260"/>
      <c r="AB243" s="260"/>
      <c r="AC243" s="260"/>
      <c r="AD243" s="260"/>
      <c r="AE243" s="260"/>
      <c r="AF243" s="260"/>
      <c r="AG243" s="260"/>
      <c r="AH243" s="260"/>
      <c r="AI243" s="260"/>
      <c r="AJ243" s="260"/>
      <c r="AK243" s="260"/>
      <c r="AL243" s="260"/>
      <c r="AM243" s="260"/>
      <c r="AN243" s="260"/>
      <c r="AO243" s="260"/>
      <c r="AP243" s="260"/>
      <c r="AQ243" s="260"/>
      <c r="AR243" s="260"/>
      <c r="AS243" s="260"/>
      <c r="AT243" s="260"/>
      <c r="AU243" s="260"/>
      <c r="AV243" s="260"/>
      <c r="AW243" s="260"/>
      <c r="AX243" s="260"/>
      <c r="AY243" s="260"/>
      <c r="AZ243" s="260"/>
      <c r="BA243" s="260"/>
      <c r="BB243" s="260"/>
      <c r="BC243" s="260"/>
      <c r="BD243" s="260"/>
      <c r="BE243" s="260"/>
      <c r="BF243" s="260"/>
      <c r="BG243" s="260"/>
    </row>
    <row r="244" spans="1:59" customFormat="1" ht="14.4" x14ac:dyDescent="0.3">
      <c r="A244" s="282" t="s">
        <v>1517</v>
      </c>
      <c r="B244" s="59" t="s">
        <v>1518</v>
      </c>
      <c r="C244" s="296">
        <v>26</v>
      </c>
      <c r="D244" s="296">
        <v>26</v>
      </c>
      <c r="E244" s="296">
        <v>26</v>
      </c>
      <c r="F244" s="296">
        <v>27</v>
      </c>
      <c r="G244" s="296">
        <v>23</v>
      </c>
      <c r="H244" s="296" t="s">
        <v>139</v>
      </c>
      <c r="I244" s="296" t="s">
        <v>139</v>
      </c>
      <c r="J244" s="296" t="s">
        <v>139</v>
      </c>
      <c r="K244" s="296" t="s">
        <v>139</v>
      </c>
      <c r="L244" s="260"/>
      <c r="M244" s="260"/>
      <c r="N244" s="260"/>
      <c r="O244" s="260"/>
      <c r="P244" s="260"/>
      <c r="Q244" s="260"/>
      <c r="R244" s="260"/>
      <c r="S244" s="260"/>
      <c r="T244" s="260"/>
      <c r="U244" s="260"/>
      <c r="V244" s="260"/>
      <c r="W244" s="260"/>
      <c r="X244" s="260"/>
      <c r="Y244" s="260"/>
      <c r="Z244" s="260"/>
      <c r="AA244" s="260"/>
      <c r="AB244" s="260"/>
      <c r="AC244" s="260"/>
      <c r="AD244" s="260"/>
      <c r="AE244" s="260"/>
      <c r="AF244" s="260"/>
      <c r="AG244" s="260"/>
      <c r="AH244" s="260"/>
      <c r="AI244" s="260"/>
      <c r="AJ244" s="260"/>
      <c r="AK244" s="260"/>
      <c r="AL244" s="260"/>
      <c r="AM244" s="260"/>
      <c r="AN244" s="260"/>
      <c r="AO244" s="260"/>
      <c r="AP244" s="260"/>
      <c r="AQ244" s="260"/>
      <c r="AR244" s="260"/>
      <c r="AS244" s="260"/>
      <c r="AT244" s="260"/>
      <c r="AU244" s="260"/>
      <c r="AV244" s="260"/>
      <c r="AW244" s="260"/>
      <c r="AX244" s="260"/>
      <c r="AY244" s="260"/>
      <c r="AZ244" s="260"/>
      <c r="BA244" s="260"/>
      <c r="BB244" s="260"/>
      <c r="BC244" s="260"/>
      <c r="BD244" s="260"/>
      <c r="BE244" s="260"/>
      <c r="BF244" s="260"/>
      <c r="BG244" s="260"/>
    </row>
    <row r="245" spans="1:59" customFormat="1" ht="14.4" x14ac:dyDescent="0.3">
      <c r="A245" s="282" t="s">
        <v>1519</v>
      </c>
      <c r="B245" s="59" t="s">
        <v>1520</v>
      </c>
      <c r="C245" s="296" t="s">
        <v>139</v>
      </c>
      <c r="D245" s="296" t="s">
        <v>139</v>
      </c>
      <c r="E245" s="296" t="s">
        <v>139</v>
      </c>
      <c r="F245" s="296" t="s">
        <v>139</v>
      </c>
      <c r="G245" s="296">
        <v>12</v>
      </c>
      <c r="H245" s="296">
        <v>13</v>
      </c>
      <c r="I245" s="296">
        <v>13</v>
      </c>
      <c r="J245" s="296">
        <v>13</v>
      </c>
      <c r="K245" s="296">
        <v>13</v>
      </c>
      <c r="L245" s="260"/>
      <c r="M245" s="260"/>
      <c r="N245" s="260"/>
      <c r="O245" s="260"/>
      <c r="P245" s="260"/>
      <c r="Q245" s="260"/>
      <c r="R245" s="260"/>
      <c r="S245" s="260"/>
      <c r="T245" s="260"/>
      <c r="U245" s="260"/>
      <c r="V245" s="260"/>
      <c r="W245" s="260"/>
      <c r="X245" s="260"/>
      <c r="Y245" s="260"/>
      <c r="Z245" s="260"/>
      <c r="AA245" s="260"/>
      <c r="AB245" s="260"/>
      <c r="AC245" s="260"/>
      <c r="AD245" s="260"/>
      <c r="AE245" s="260"/>
      <c r="AF245" s="260"/>
      <c r="AG245" s="260"/>
      <c r="AH245" s="260"/>
      <c r="AI245" s="260"/>
      <c r="AJ245" s="260"/>
      <c r="AK245" s="260"/>
      <c r="AL245" s="260"/>
      <c r="AM245" s="260"/>
      <c r="AN245" s="260"/>
      <c r="AO245" s="260"/>
      <c r="AP245" s="260"/>
      <c r="AQ245" s="260"/>
      <c r="AR245" s="260"/>
      <c r="AS245" s="260"/>
      <c r="AT245" s="260"/>
      <c r="AU245" s="260"/>
      <c r="AV245" s="260"/>
      <c r="AW245" s="260"/>
      <c r="AX245" s="260"/>
      <c r="AY245" s="260"/>
      <c r="AZ245" s="260"/>
      <c r="BA245" s="260"/>
      <c r="BB245" s="260"/>
      <c r="BC245" s="260"/>
      <c r="BD245" s="260"/>
      <c r="BE245" s="260"/>
      <c r="BF245" s="260"/>
      <c r="BG245" s="260"/>
    </row>
    <row r="246" spans="1:59" customFormat="1" ht="14.4" x14ac:dyDescent="0.3">
      <c r="A246" s="282" t="s">
        <v>1521</v>
      </c>
      <c r="B246" s="59" t="s">
        <v>1522</v>
      </c>
      <c r="C246" s="296">
        <v>11</v>
      </c>
      <c r="D246" s="296">
        <v>12</v>
      </c>
      <c r="E246" s="296">
        <v>12</v>
      </c>
      <c r="F246" s="296">
        <v>12</v>
      </c>
      <c r="G246" s="296">
        <v>12</v>
      </c>
      <c r="H246" s="296" t="s">
        <v>139</v>
      </c>
      <c r="I246" s="296" t="s">
        <v>139</v>
      </c>
      <c r="J246" s="296" t="s">
        <v>139</v>
      </c>
      <c r="K246" s="296" t="s">
        <v>139</v>
      </c>
      <c r="L246" s="260"/>
      <c r="M246" s="260"/>
      <c r="N246" s="260"/>
      <c r="O246" s="260"/>
      <c r="P246" s="260"/>
      <c r="Q246" s="260"/>
      <c r="R246" s="260"/>
      <c r="S246" s="260"/>
      <c r="T246" s="260"/>
      <c r="U246" s="260"/>
      <c r="V246" s="260"/>
      <c r="W246" s="260"/>
      <c r="X246" s="260"/>
      <c r="Y246" s="260"/>
      <c r="Z246" s="260"/>
      <c r="AA246" s="260"/>
      <c r="AB246" s="260"/>
      <c r="AC246" s="260"/>
      <c r="AD246" s="260"/>
      <c r="AE246" s="260"/>
      <c r="AF246" s="260"/>
      <c r="AG246" s="260"/>
      <c r="AH246" s="260"/>
      <c r="AI246" s="260"/>
      <c r="AJ246" s="260"/>
      <c r="AK246" s="260"/>
      <c r="AL246" s="260"/>
      <c r="AM246" s="260"/>
      <c r="AN246" s="260"/>
      <c r="AO246" s="260"/>
      <c r="AP246" s="260"/>
      <c r="AQ246" s="260"/>
      <c r="AR246" s="260"/>
      <c r="AS246" s="260"/>
      <c r="AT246" s="260"/>
      <c r="AU246" s="260"/>
      <c r="AV246" s="260"/>
      <c r="AW246" s="260"/>
      <c r="AX246" s="260"/>
      <c r="AY246" s="260"/>
      <c r="AZ246" s="260"/>
      <c r="BA246" s="260"/>
      <c r="BB246" s="260"/>
      <c r="BC246" s="260"/>
      <c r="BD246" s="260"/>
      <c r="BE246" s="260"/>
      <c r="BF246" s="260"/>
      <c r="BG246" s="260"/>
    </row>
    <row r="247" spans="1:59" customFormat="1" ht="14.4" x14ac:dyDescent="0.3">
      <c r="A247" s="282" t="s">
        <v>1523</v>
      </c>
      <c r="B247" s="59" t="s">
        <v>1524</v>
      </c>
      <c r="C247" s="296" t="s">
        <v>139</v>
      </c>
      <c r="D247" s="296" t="s">
        <v>139</v>
      </c>
      <c r="E247" s="296" t="s">
        <v>139</v>
      </c>
      <c r="F247" s="296" t="s">
        <v>139</v>
      </c>
      <c r="G247" s="296">
        <v>37</v>
      </c>
      <c r="H247" s="296">
        <v>50</v>
      </c>
      <c r="I247" s="296">
        <v>46</v>
      </c>
      <c r="J247" s="296">
        <v>46</v>
      </c>
      <c r="K247" s="296">
        <v>47</v>
      </c>
      <c r="L247" s="260"/>
      <c r="M247" s="260"/>
      <c r="N247" s="260"/>
      <c r="O247" s="260"/>
      <c r="P247" s="260"/>
      <c r="Q247" s="260"/>
      <c r="R247" s="260"/>
      <c r="S247" s="260"/>
      <c r="T247" s="260"/>
      <c r="U247" s="260"/>
      <c r="V247" s="260"/>
      <c r="W247" s="260"/>
      <c r="X247" s="260"/>
      <c r="Y247" s="260"/>
      <c r="Z247" s="260"/>
      <c r="AA247" s="260"/>
      <c r="AB247" s="260"/>
      <c r="AC247" s="260"/>
      <c r="AD247" s="260"/>
      <c r="AE247" s="260"/>
      <c r="AF247" s="260"/>
      <c r="AG247" s="260"/>
      <c r="AH247" s="260"/>
      <c r="AI247" s="260"/>
      <c r="AJ247" s="260"/>
      <c r="AK247" s="260"/>
      <c r="AL247" s="260"/>
      <c r="AM247" s="260"/>
      <c r="AN247" s="260"/>
      <c r="AO247" s="260"/>
      <c r="AP247" s="260"/>
      <c r="AQ247" s="260"/>
      <c r="AR247" s="260"/>
      <c r="AS247" s="260"/>
      <c r="AT247" s="260"/>
      <c r="AU247" s="260"/>
      <c r="AV247" s="260"/>
      <c r="AW247" s="260"/>
      <c r="AX247" s="260"/>
      <c r="AY247" s="260"/>
      <c r="AZ247" s="260"/>
      <c r="BA247" s="260"/>
      <c r="BB247" s="260"/>
      <c r="BC247" s="260"/>
      <c r="BD247" s="260"/>
      <c r="BE247" s="260"/>
      <c r="BF247" s="260"/>
      <c r="BG247" s="260"/>
    </row>
    <row r="248" spans="1:59" customFormat="1" ht="14.4" x14ac:dyDescent="0.3">
      <c r="A248" s="282" t="s">
        <v>1525</v>
      </c>
      <c r="B248" s="59" t="s">
        <v>1526</v>
      </c>
      <c r="C248" s="296">
        <v>35</v>
      </c>
      <c r="D248" s="296">
        <v>34</v>
      </c>
      <c r="E248" s="296">
        <v>39</v>
      </c>
      <c r="F248" s="296">
        <v>40</v>
      </c>
      <c r="G248" s="296">
        <v>40</v>
      </c>
      <c r="H248" s="296" t="s">
        <v>139</v>
      </c>
      <c r="I248" s="296" t="s">
        <v>139</v>
      </c>
      <c r="J248" s="296" t="s">
        <v>139</v>
      </c>
      <c r="K248" s="296" t="s">
        <v>139</v>
      </c>
      <c r="L248" s="260"/>
      <c r="M248" s="260"/>
      <c r="N248" s="260"/>
      <c r="O248" s="260"/>
      <c r="P248" s="260"/>
      <c r="Q248" s="260"/>
      <c r="R248" s="260"/>
      <c r="S248" s="260"/>
      <c r="T248" s="260"/>
      <c r="U248" s="260"/>
      <c r="V248" s="260"/>
      <c r="W248" s="260"/>
      <c r="X248" s="260"/>
      <c r="Y248" s="260"/>
      <c r="Z248" s="260"/>
      <c r="AA248" s="260"/>
      <c r="AB248" s="260"/>
      <c r="AC248" s="260"/>
      <c r="AD248" s="260"/>
      <c r="AE248" s="260"/>
      <c r="AF248" s="260"/>
      <c r="AG248" s="260"/>
      <c r="AH248" s="260"/>
      <c r="AI248" s="260"/>
      <c r="AJ248" s="260"/>
      <c r="AK248" s="260"/>
      <c r="AL248" s="260"/>
      <c r="AM248" s="260"/>
      <c r="AN248" s="260"/>
      <c r="AO248" s="260"/>
      <c r="AP248" s="260"/>
      <c r="AQ248" s="260"/>
      <c r="AR248" s="260"/>
      <c r="AS248" s="260"/>
      <c r="AT248" s="260"/>
      <c r="AU248" s="260"/>
      <c r="AV248" s="260"/>
      <c r="AW248" s="260"/>
      <c r="AX248" s="260"/>
      <c r="AY248" s="260"/>
      <c r="AZ248" s="260"/>
      <c r="BA248" s="260"/>
      <c r="BB248" s="260"/>
      <c r="BC248" s="260"/>
      <c r="BD248" s="260"/>
      <c r="BE248" s="260"/>
      <c r="BF248" s="260"/>
      <c r="BG248" s="260"/>
    </row>
    <row r="249" spans="1:59" customFormat="1" ht="14.4" x14ac:dyDescent="0.3">
      <c r="A249" s="282" t="s">
        <v>1527</v>
      </c>
      <c r="B249" s="59" t="s">
        <v>1528</v>
      </c>
      <c r="C249" s="296" t="s">
        <v>139</v>
      </c>
      <c r="D249" s="296" t="s">
        <v>139</v>
      </c>
      <c r="E249" s="296" t="s">
        <v>139</v>
      </c>
      <c r="F249" s="296" t="s">
        <v>139</v>
      </c>
      <c r="G249" s="296">
        <v>18</v>
      </c>
      <c r="H249" s="296">
        <v>16</v>
      </c>
      <c r="I249" s="296">
        <v>14</v>
      </c>
      <c r="J249" s="296">
        <v>14</v>
      </c>
      <c r="K249" s="296">
        <v>15</v>
      </c>
      <c r="L249" s="260"/>
      <c r="M249" s="260"/>
      <c r="N249" s="260"/>
      <c r="O249" s="260"/>
      <c r="P249" s="260"/>
      <c r="Q249" s="260"/>
      <c r="R249" s="260"/>
      <c r="S249" s="260"/>
      <c r="T249" s="260"/>
      <c r="U249" s="260"/>
      <c r="V249" s="260"/>
      <c r="W249" s="260"/>
      <c r="X249" s="260"/>
      <c r="Y249" s="260"/>
      <c r="Z249" s="260"/>
      <c r="AA249" s="260"/>
      <c r="AB249" s="260"/>
      <c r="AC249" s="260"/>
      <c r="AD249" s="260"/>
      <c r="AE249" s="260"/>
      <c r="AF249" s="260"/>
      <c r="AG249" s="260"/>
      <c r="AH249" s="260"/>
      <c r="AI249" s="260"/>
      <c r="AJ249" s="260"/>
      <c r="AK249" s="260"/>
      <c r="AL249" s="260"/>
      <c r="AM249" s="260"/>
      <c r="AN249" s="260"/>
      <c r="AO249" s="260"/>
      <c r="AP249" s="260"/>
      <c r="AQ249" s="260"/>
      <c r="AR249" s="260"/>
      <c r="AS249" s="260"/>
      <c r="AT249" s="260"/>
      <c r="AU249" s="260"/>
      <c r="AV249" s="260"/>
      <c r="AW249" s="260"/>
      <c r="AX249" s="260"/>
      <c r="AY249" s="260"/>
      <c r="AZ249" s="260"/>
      <c r="BA249" s="260"/>
      <c r="BB249" s="260"/>
      <c r="BC249" s="260"/>
      <c r="BD249" s="260"/>
      <c r="BE249" s="260"/>
      <c r="BF249" s="260"/>
      <c r="BG249" s="260"/>
    </row>
    <row r="250" spans="1:59" customFormat="1" ht="14.4" x14ac:dyDescent="0.3">
      <c r="A250" s="282" t="s">
        <v>1529</v>
      </c>
      <c r="B250" s="59" t="s">
        <v>1530</v>
      </c>
      <c r="C250" s="296" t="s">
        <v>139</v>
      </c>
      <c r="D250" s="296" t="s">
        <v>139</v>
      </c>
      <c r="E250" s="296" t="s">
        <v>139</v>
      </c>
      <c r="F250" s="296" t="s">
        <v>139</v>
      </c>
      <c r="G250" s="296">
        <v>52</v>
      </c>
      <c r="H250" s="296">
        <v>53</v>
      </c>
      <c r="I250" s="296">
        <v>55</v>
      </c>
      <c r="J250" s="296">
        <v>59</v>
      </c>
      <c r="K250" s="296">
        <v>58</v>
      </c>
      <c r="L250" s="260"/>
      <c r="M250" s="260"/>
      <c r="N250" s="260"/>
      <c r="O250" s="260"/>
      <c r="P250" s="260"/>
      <c r="Q250" s="260"/>
      <c r="R250" s="260"/>
      <c r="S250" s="260"/>
      <c r="T250" s="260"/>
      <c r="U250" s="260"/>
      <c r="V250" s="260"/>
      <c r="W250" s="260"/>
      <c r="X250" s="260"/>
      <c r="Y250" s="260"/>
      <c r="Z250" s="260"/>
      <c r="AA250" s="260"/>
      <c r="AB250" s="260"/>
      <c r="AC250" s="260"/>
      <c r="AD250" s="260"/>
      <c r="AE250" s="260"/>
      <c r="AF250" s="260"/>
      <c r="AG250" s="260"/>
      <c r="AH250" s="260"/>
      <c r="AI250" s="260"/>
      <c r="AJ250" s="260"/>
      <c r="AK250" s="260"/>
      <c r="AL250" s="260"/>
      <c r="AM250" s="260"/>
      <c r="AN250" s="260"/>
      <c r="AO250" s="260"/>
      <c r="AP250" s="260"/>
      <c r="AQ250" s="260"/>
      <c r="AR250" s="260"/>
      <c r="AS250" s="260"/>
      <c r="AT250" s="260"/>
      <c r="AU250" s="260"/>
      <c r="AV250" s="260"/>
      <c r="AW250" s="260"/>
      <c r="AX250" s="260"/>
      <c r="AY250" s="260"/>
      <c r="AZ250" s="260"/>
      <c r="BA250" s="260"/>
      <c r="BB250" s="260"/>
      <c r="BC250" s="260"/>
      <c r="BD250" s="260"/>
      <c r="BE250" s="260"/>
      <c r="BF250" s="260"/>
      <c r="BG250" s="260"/>
    </row>
    <row r="251" spans="1:59" customFormat="1" ht="14.4" x14ac:dyDescent="0.3">
      <c r="A251" s="282" t="s">
        <v>1531</v>
      </c>
      <c r="B251" s="59" t="s">
        <v>1532</v>
      </c>
      <c r="C251" s="296">
        <v>19</v>
      </c>
      <c r="D251" s="296">
        <v>40</v>
      </c>
      <c r="E251" s="296">
        <v>44</v>
      </c>
      <c r="F251" s="296">
        <v>44</v>
      </c>
      <c r="G251" s="296">
        <v>52</v>
      </c>
      <c r="H251" s="296" t="s">
        <v>139</v>
      </c>
      <c r="I251" s="296" t="s">
        <v>139</v>
      </c>
      <c r="J251" s="296" t="s">
        <v>139</v>
      </c>
      <c r="K251" s="296" t="s">
        <v>139</v>
      </c>
      <c r="L251" s="260"/>
      <c r="M251" s="260"/>
      <c r="N251" s="260"/>
      <c r="O251" s="260"/>
      <c r="P251" s="260"/>
      <c r="Q251" s="260"/>
      <c r="R251" s="260"/>
      <c r="S251" s="260"/>
      <c r="T251" s="260"/>
      <c r="U251" s="260"/>
      <c r="V251" s="260"/>
      <c r="W251" s="260"/>
      <c r="X251" s="260"/>
      <c r="Y251" s="260"/>
      <c r="Z251" s="260"/>
      <c r="AA251" s="260"/>
      <c r="AB251" s="260"/>
      <c r="AC251" s="260"/>
      <c r="AD251" s="260"/>
      <c r="AE251" s="260"/>
      <c r="AF251" s="260"/>
      <c r="AG251" s="260"/>
      <c r="AH251" s="260"/>
      <c r="AI251" s="260"/>
      <c r="AJ251" s="260"/>
      <c r="AK251" s="260"/>
      <c r="AL251" s="260"/>
      <c r="AM251" s="260"/>
      <c r="AN251" s="260"/>
      <c r="AO251" s="260"/>
      <c r="AP251" s="260"/>
      <c r="AQ251" s="260"/>
      <c r="AR251" s="260"/>
      <c r="AS251" s="260"/>
      <c r="AT251" s="260"/>
      <c r="AU251" s="260"/>
      <c r="AV251" s="260"/>
      <c r="AW251" s="260"/>
      <c r="AX251" s="260"/>
      <c r="AY251" s="260"/>
      <c r="AZ251" s="260"/>
      <c r="BA251" s="260"/>
      <c r="BB251" s="260"/>
      <c r="BC251" s="260"/>
      <c r="BD251" s="260"/>
      <c r="BE251" s="260"/>
      <c r="BF251" s="260"/>
      <c r="BG251" s="260"/>
    </row>
    <row r="252" spans="1:59" customFormat="1" ht="14.4" x14ac:dyDescent="0.3">
      <c r="A252" s="282" t="s">
        <v>1533</v>
      </c>
      <c r="B252" s="59" t="s">
        <v>1534</v>
      </c>
      <c r="C252" s="296" t="s">
        <v>139</v>
      </c>
      <c r="D252" s="296" t="s">
        <v>139</v>
      </c>
      <c r="E252" s="296" t="s">
        <v>139</v>
      </c>
      <c r="F252" s="296" t="s">
        <v>139</v>
      </c>
      <c r="G252" s="296">
        <v>22</v>
      </c>
      <c r="H252" s="296">
        <v>27</v>
      </c>
      <c r="I252" s="296">
        <v>29</v>
      </c>
      <c r="J252" s="296">
        <v>31</v>
      </c>
      <c r="K252" s="296">
        <v>31</v>
      </c>
      <c r="L252" s="260"/>
      <c r="M252" s="260"/>
      <c r="N252" s="260"/>
      <c r="O252" s="260"/>
      <c r="P252" s="260"/>
      <c r="Q252" s="260"/>
      <c r="R252" s="260"/>
      <c r="S252" s="260"/>
      <c r="T252" s="260"/>
      <c r="U252" s="260"/>
      <c r="V252" s="260"/>
      <c r="W252" s="260"/>
      <c r="X252" s="260"/>
      <c r="Y252" s="260"/>
      <c r="Z252" s="260"/>
      <c r="AA252" s="260"/>
      <c r="AB252" s="260"/>
      <c r="AC252" s="260"/>
      <c r="AD252" s="260"/>
      <c r="AE252" s="260"/>
      <c r="AF252" s="260"/>
      <c r="AG252" s="260"/>
      <c r="AH252" s="260"/>
      <c r="AI252" s="260"/>
      <c r="AJ252" s="260"/>
      <c r="AK252" s="260"/>
      <c r="AL252" s="260"/>
      <c r="AM252" s="260"/>
      <c r="AN252" s="260"/>
      <c r="AO252" s="260"/>
      <c r="AP252" s="260"/>
      <c r="AQ252" s="260"/>
      <c r="AR252" s="260"/>
      <c r="AS252" s="260"/>
      <c r="AT252" s="260"/>
      <c r="AU252" s="260"/>
      <c r="AV252" s="260"/>
      <c r="AW252" s="260"/>
      <c r="AX252" s="260"/>
      <c r="AY252" s="260"/>
      <c r="AZ252" s="260"/>
      <c r="BA252" s="260"/>
      <c r="BB252" s="260"/>
      <c r="BC252" s="260"/>
      <c r="BD252" s="260"/>
      <c r="BE252" s="260"/>
      <c r="BF252" s="260"/>
      <c r="BG252" s="260"/>
    </row>
    <row r="253" spans="1:59" customFormat="1" ht="14.4" x14ac:dyDescent="0.3">
      <c r="A253" s="282" t="s">
        <v>1535</v>
      </c>
      <c r="B253" s="59" t="s">
        <v>1536</v>
      </c>
      <c r="C253" s="296">
        <v>21</v>
      </c>
      <c r="D253" s="296">
        <v>21</v>
      </c>
      <c r="E253" s="296">
        <v>23</v>
      </c>
      <c r="F253" s="296">
        <v>23</v>
      </c>
      <c r="G253" s="296">
        <v>22</v>
      </c>
      <c r="H253" s="296" t="s">
        <v>139</v>
      </c>
      <c r="I253" s="296" t="s">
        <v>139</v>
      </c>
      <c r="J253" s="296" t="s">
        <v>139</v>
      </c>
      <c r="K253" s="296" t="s">
        <v>139</v>
      </c>
      <c r="L253" s="260"/>
      <c r="M253" s="260"/>
      <c r="N253" s="260"/>
      <c r="O253" s="260"/>
      <c r="P253" s="260"/>
      <c r="Q253" s="260"/>
      <c r="R253" s="260"/>
      <c r="S253" s="260"/>
      <c r="T253" s="260"/>
      <c r="U253" s="260"/>
      <c r="V253" s="260"/>
      <c r="W253" s="260"/>
      <c r="X253" s="260"/>
      <c r="Y253" s="260"/>
      <c r="Z253" s="260"/>
      <c r="AA253" s="260"/>
      <c r="AB253" s="260"/>
      <c r="AC253" s="260"/>
      <c r="AD253" s="260"/>
      <c r="AE253" s="260"/>
      <c r="AF253" s="260"/>
      <c r="AG253" s="260"/>
      <c r="AH253" s="260"/>
      <c r="AI253" s="260"/>
      <c r="AJ253" s="260"/>
      <c r="AK253" s="260"/>
      <c r="AL253" s="260"/>
      <c r="AM253" s="260"/>
      <c r="AN253" s="260"/>
      <c r="AO253" s="260"/>
      <c r="AP253" s="260"/>
      <c r="AQ253" s="260"/>
      <c r="AR253" s="260"/>
      <c r="AS253" s="260"/>
      <c r="AT253" s="260"/>
      <c r="AU253" s="260"/>
      <c r="AV253" s="260"/>
      <c r="AW253" s="260"/>
      <c r="AX253" s="260"/>
      <c r="AY253" s="260"/>
      <c r="AZ253" s="260"/>
      <c r="BA253" s="260"/>
      <c r="BB253" s="260"/>
      <c r="BC253" s="260"/>
      <c r="BD253" s="260"/>
      <c r="BE253" s="260"/>
      <c r="BF253" s="260"/>
      <c r="BG253" s="260"/>
    </row>
    <row r="254" spans="1:59" customFormat="1" ht="14.4" x14ac:dyDescent="0.3">
      <c r="A254" s="282" t="s">
        <v>1537</v>
      </c>
      <c r="B254" s="59" t="s">
        <v>1538</v>
      </c>
      <c r="C254" s="296">
        <v>9</v>
      </c>
      <c r="D254" s="296">
        <v>9</v>
      </c>
      <c r="E254" s="296">
        <v>9</v>
      </c>
      <c r="F254" s="296">
        <v>11</v>
      </c>
      <c r="G254" s="296">
        <v>9</v>
      </c>
      <c r="H254" s="296" t="s">
        <v>139</v>
      </c>
      <c r="I254" s="296" t="s">
        <v>139</v>
      </c>
      <c r="J254" s="296" t="s">
        <v>139</v>
      </c>
      <c r="K254" s="296" t="s">
        <v>139</v>
      </c>
      <c r="L254" s="260"/>
      <c r="M254" s="260"/>
      <c r="N254" s="260"/>
      <c r="O254" s="260"/>
      <c r="P254" s="260"/>
      <c r="Q254" s="260"/>
      <c r="R254" s="260"/>
      <c r="S254" s="260"/>
      <c r="T254" s="260"/>
      <c r="U254" s="260"/>
      <c r="V254" s="260"/>
      <c r="W254" s="260"/>
      <c r="X254" s="260"/>
      <c r="Y254" s="260"/>
      <c r="Z254" s="260"/>
      <c r="AA254" s="260"/>
      <c r="AB254" s="260"/>
      <c r="AC254" s="260"/>
      <c r="AD254" s="260"/>
      <c r="AE254" s="260"/>
      <c r="AF254" s="260"/>
      <c r="AG254" s="260"/>
      <c r="AH254" s="260"/>
      <c r="AI254" s="260"/>
      <c r="AJ254" s="260"/>
      <c r="AK254" s="260"/>
      <c r="AL254" s="260"/>
      <c r="AM254" s="260"/>
      <c r="AN254" s="260"/>
      <c r="AO254" s="260"/>
      <c r="AP254" s="260"/>
      <c r="AQ254" s="260"/>
      <c r="AR254" s="260"/>
      <c r="AS254" s="260"/>
      <c r="AT254" s="260"/>
      <c r="AU254" s="260"/>
      <c r="AV254" s="260"/>
      <c r="AW254" s="260"/>
      <c r="AX254" s="260"/>
      <c r="AY254" s="260"/>
      <c r="AZ254" s="260"/>
      <c r="BA254" s="260"/>
      <c r="BB254" s="260"/>
      <c r="BC254" s="260"/>
      <c r="BD254" s="260"/>
      <c r="BE254" s="260"/>
      <c r="BF254" s="260"/>
      <c r="BG254" s="260"/>
    </row>
    <row r="255" spans="1:59" customFormat="1" ht="14.4" x14ac:dyDescent="0.3">
      <c r="A255" s="282" t="s">
        <v>1539</v>
      </c>
      <c r="B255" s="59" t="s">
        <v>1540</v>
      </c>
      <c r="C255" s="296" t="s">
        <v>139</v>
      </c>
      <c r="D255" s="296" t="s">
        <v>139</v>
      </c>
      <c r="E255" s="296" t="s">
        <v>139</v>
      </c>
      <c r="F255" s="296" t="s">
        <v>139</v>
      </c>
      <c r="G255" s="296">
        <v>6</v>
      </c>
      <c r="H255" s="296">
        <v>7</v>
      </c>
      <c r="I255" s="296">
        <v>6</v>
      </c>
      <c r="J255" s="296">
        <v>6</v>
      </c>
      <c r="K255" s="296">
        <v>6</v>
      </c>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c r="AL255" s="260"/>
      <c r="AM255" s="260"/>
      <c r="AN255" s="260"/>
      <c r="AO255" s="260"/>
      <c r="AP255" s="260"/>
      <c r="AQ255" s="260"/>
      <c r="AR255" s="260"/>
      <c r="AS255" s="260"/>
      <c r="AT255" s="260"/>
      <c r="AU255" s="260"/>
      <c r="AV255" s="260"/>
      <c r="AW255" s="260"/>
      <c r="AX255" s="260"/>
      <c r="AY255" s="260"/>
      <c r="AZ255" s="260"/>
      <c r="BA255" s="260"/>
      <c r="BB255" s="260"/>
      <c r="BC255" s="260"/>
      <c r="BD255" s="260"/>
      <c r="BE255" s="260"/>
      <c r="BF255" s="260"/>
      <c r="BG255" s="260"/>
    </row>
    <row r="256" spans="1:59" customFormat="1" ht="14.4" x14ac:dyDescent="0.3">
      <c r="A256" s="282" t="s">
        <v>1541</v>
      </c>
      <c r="B256" s="59" t="s">
        <v>1542</v>
      </c>
      <c r="C256" s="296">
        <v>18</v>
      </c>
      <c r="D256" s="296">
        <v>26</v>
      </c>
      <c r="E256" s="296">
        <v>27</v>
      </c>
      <c r="F256" s="296">
        <v>34</v>
      </c>
      <c r="G256" s="296">
        <v>39</v>
      </c>
      <c r="H256" s="296" t="s">
        <v>139</v>
      </c>
      <c r="I256" s="296" t="s">
        <v>139</v>
      </c>
      <c r="J256" s="296" t="s">
        <v>139</v>
      </c>
      <c r="K256" s="296" t="s">
        <v>139</v>
      </c>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60"/>
      <c r="AH256" s="260"/>
      <c r="AI256" s="260"/>
      <c r="AJ256" s="260"/>
      <c r="AK256" s="260"/>
      <c r="AL256" s="260"/>
      <c r="AM256" s="260"/>
      <c r="AN256" s="260"/>
      <c r="AO256" s="260"/>
      <c r="AP256" s="260"/>
      <c r="AQ256" s="260"/>
      <c r="AR256" s="260"/>
      <c r="AS256" s="260"/>
      <c r="AT256" s="260"/>
      <c r="AU256" s="260"/>
      <c r="AV256" s="260"/>
      <c r="AW256" s="260"/>
      <c r="AX256" s="260"/>
      <c r="AY256" s="260"/>
      <c r="AZ256" s="260"/>
      <c r="BA256" s="260"/>
      <c r="BB256" s="260"/>
      <c r="BC256" s="260"/>
      <c r="BD256" s="260"/>
      <c r="BE256" s="260"/>
      <c r="BF256" s="260"/>
      <c r="BG256" s="260"/>
    </row>
    <row r="257" spans="1:59" customFormat="1" ht="14.4" x14ac:dyDescent="0.3">
      <c r="A257" s="282" t="s">
        <v>1543</v>
      </c>
      <c r="B257" s="59" t="s">
        <v>1544</v>
      </c>
      <c r="C257" s="296" t="s">
        <v>139</v>
      </c>
      <c r="D257" s="296" t="s">
        <v>139</v>
      </c>
      <c r="E257" s="296" t="s">
        <v>139</v>
      </c>
      <c r="F257" s="296" t="s">
        <v>139</v>
      </c>
      <c r="G257" s="296">
        <v>12</v>
      </c>
      <c r="H257" s="296">
        <v>12</v>
      </c>
      <c r="I257" s="296">
        <v>13</v>
      </c>
      <c r="J257" s="296">
        <v>13</v>
      </c>
      <c r="K257" s="296">
        <v>15</v>
      </c>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60"/>
      <c r="AH257" s="260"/>
      <c r="AI257" s="260"/>
      <c r="AJ257" s="260"/>
      <c r="AK257" s="260"/>
      <c r="AL257" s="260"/>
      <c r="AM257" s="260"/>
      <c r="AN257" s="260"/>
      <c r="AO257" s="260"/>
      <c r="AP257" s="260"/>
      <c r="AQ257" s="260"/>
      <c r="AR257" s="260"/>
      <c r="AS257" s="260"/>
      <c r="AT257" s="260"/>
      <c r="AU257" s="260"/>
      <c r="AV257" s="260"/>
      <c r="AW257" s="260"/>
      <c r="AX257" s="260"/>
      <c r="AY257" s="260"/>
      <c r="AZ257" s="260"/>
      <c r="BA257" s="260"/>
      <c r="BB257" s="260"/>
      <c r="BC257" s="260"/>
      <c r="BD257" s="260"/>
      <c r="BE257" s="260"/>
      <c r="BF257" s="260"/>
      <c r="BG257" s="260"/>
    </row>
    <row r="258" spans="1:59" customFormat="1" ht="14.4" x14ac:dyDescent="0.3">
      <c r="A258" s="282" t="s">
        <v>1545</v>
      </c>
      <c r="B258" s="59" t="s">
        <v>1546</v>
      </c>
      <c r="C258" s="296">
        <v>21</v>
      </c>
      <c r="D258" s="296">
        <v>23</v>
      </c>
      <c r="E258" s="296">
        <v>22</v>
      </c>
      <c r="F258" s="296">
        <v>22</v>
      </c>
      <c r="G258" s="296">
        <v>21</v>
      </c>
      <c r="H258" s="296" t="s">
        <v>139</v>
      </c>
      <c r="I258" s="296" t="s">
        <v>139</v>
      </c>
      <c r="J258" s="296" t="s">
        <v>139</v>
      </c>
      <c r="K258" s="296" t="s">
        <v>139</v>
      </c>
      <c r="L258" s="260"/>
      <c r="M258" s="260"/>
      <c r="N258" s="260"/>
      <c r="O258" s="260"/>
      <c r="P258" s="260"/>
      <c r="Q258" s="260"/>
      <c r="R258" s="260"/>
      <c r="S258" s="260"/>
      <c r="T258" s="260"/>
      <c r="U258" s="260"/>
      <c r="V258" s="260"/>
      <c r="W258" s="260"/>
      <c r="X258" s="260"/>
      <c r="Y258" s="260"/>
      <c r="Z258" s="260"/>
      <c r="AA258" s="260"/>
      <c r="AB258" s="260"/>
      <c r="AC258" s="260"/>
      <c r="AD258" s="260"/>
      <c r="AE258" s="260"/>
      <c r="AF258" s="260"/>
      <c r="AG258" s="260"/>
      <c r="AH258" s="260"/>
      <c r="AI258" s="260"/>
      <c r="AJ258" s="260"/>
      <c r="AK258" s="260"/>
      <c r="AL258" s="260"/>
      <c r="AM258" s="260"/>
      <c r="AN258" s="260"/>
      <c r="AO258" s="260"/>
      <c r="AP258" s="260"/>
      <c r="AQ258" s="260"/>
      <c r="AR258" s="260"/>
      <c r="AS258" s="260"/>
      <c r="AT258" s="260"/>
      <c r="AU258" s="260"/>
      <c r="AV258" s="260"/>
      <c r="AW258" s="260"/>
      <c r="AX258" s="260"/>
      <c r="AY258" s="260"/>
      <c r="AZ258" s="260"/>
      <c r="BA258" s="260"/>
      <c r="BB258" s="260"/>
      <c r="BC258" s="260"/>
      <c r="BD258" s="260"/>
      <c r="BE258" s="260"/>
      <c r="BF258" s="260"/>
      <c r="BG258" s="260"/>
    </row>
    <row r="259" spans="1:59" customFormat="1" ht="14.4" x14ac:dyDescent="0.3">
      <c r="A259" s="282" t="s">
        <v>1547</v>
      </c>
      <c r="B259" s="59" t="s">
        <v>1548</v>
      </c>
      <c r="C259" s="296" t="s">
        <v>139</v>
      </c>
      <c r="D259" s="296" t="s">
        <v>139</v>
      </c>
      <c r="E259" s="296" t="s">
        <v>139</v>
      </c>
      <c r="F259" s="296" t="s">
        <v>139</v>
      </c>
      <c r="G259" s="296">
        <v>49</v>
      </c>
      <c r="H259" s="296">
        <v>50</v>
      </c>
      <c r="I259" s="296">
        <v>40</v>
      </c>
      <c r="J259" s="296">
        <v>41</v>
      </c>
      <c r="K259" s="296">
        <v>41</v>
      </c>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0"/>
      <c r="AH259" s="260"/>
      <c r="AI259" s="260"/>
      <c r="AJ259" s="260"/>
      <c r="AK259" s="260"/>
      <c r="AL259" s="260"/>
      <c r="AM259" s="260"/>
      <c r="AN259" s="260"/>
      <c r="AO259" s="260"/>
      <c r="AP259" s="260"/>
      <c r="AQ259" s="260"/>
      <c r="AR259" s="260"/>
      <c r="AS259" s="260"/>
      <c r="AT259" s="260"/>
      <c r="AU259" s="260"/>
      <c r="AV259" s="260"/>
      <c r="AW259" s="260"/>
      <c r="AX259" s="260"/>
      <c r="AY259" s="260"/>
      <c r="AZ259" s="260"/>
      <c r="BA259" s="260"/>
      <c r="BB259" s="260"/>
      <c r="BC259" s="260"/>
      <c r="BD259" s="260"/>
      <c r="BE259" s="260"/>
      <c r="BF259" s="260"/>
      <c r="BG259" s="260"/>
    </row>
    <row r="260" spans="1:59" customFormat="1" ht="14.4" x14ac:dyDescent="0.3">
      <c r="A260" s="282" t="s">
        <v>1549</v>
      </c>
      <c r="B260" s="59" t="s">
        <v>1550</v>
      </c>
      <c r="C260" s="296" t="s">
        <v>139</v>
      </c>
      <c r="D260" s="296" t="s">
        <v>139</v>
      </c>
      <c r="E260" s="296" t="s">
        <v>139</v>
      </c>
      <c r="F260" s="296" t="s">
        <v>139</v>
      </c>
      <c r="G260" s="296">
        <v>14</v>
      </c>
      <c r="H260" s="296">
        <v>13</v>
      </c>
      <c r="I260" s="296">
        <v>13</v>
      </c>
      <c r="J260" s="296">
        <v>13</v>
      </c>
      <c r="K260" s="296">
        <v>15</v>
      </c>
      <c r="L260" s="260"/>
      <c r="M260" s="260"/>
      <c r="N260" s="260"/>
      <c r="O260" s="260"/>
      <c r="P260" s="260"/>
      <c r="Q260" s="260"/>
      <c r="R260" s="260"/>
      <c r="S260" s="260"/>
      <c r="T260" s="260"/>
      <c r="U260" s="260"/>
      <c r="V260" s="260"/>
      <c r="W260" s="260"/>
      <c r="X260" s="260"/>
      <c r="Y260" s="260"/>
      <c r="Z260" s="260"/>
      <c r="AA260" s="260"/>
      <c r="AB260" s="260"/>
      <c r="AC260" s="260"/>
      <c r="AD260" s="260"/>
      <c r="AE260" s="260"/>
      <c r="AF260" s="260"/>
      <c r="AG260" s="260"/>
      <c r="AH260" s="260"/>
      <c r="AI260" s="260"/>
      <c r="AJ260" s="260"/>
      <c r="AK260" s="260"/>
      <c r="AL260" s="260"/>
      <c r="AM260" s="260"/>
      <c r="AN260" s="260"/>
      <c r="AO260" s="260"/>
      <c r="AP260" s="260"/>
      <c r="AQ260" s="260"/>
      <c r="AR260" s="260"/>
      <c r="AS260" s="260"/>
      <c r="AT260" s="260"/>
      <c r="AU260" s="260"/>
      <c r="AV260" s="260"/>
      <c r="AW260" s="260"/>
      <c r="AX260" s="260"/>
      <c r="AY260" s="260"/>
      <c r="AZ260" s="260"/>
      <c r="BA260" s="260"/>
      <c r="BB260" s="260"/>
      <c r="BC260" s="260"/>
      <c r="BD260" s="260"/>
      <c r="BE260" s="260"/>
      <c r="BF260" s="260"/>
      <c r="BG260" s="260"/>
    </row>
    <row r="261" spans="1:59" customFormat="1" ht="14.4" x14ac:dyDescent="0.3">
      <c r="A261" s="282" t="s">
        <v>1551</v>
      </c>
      <c r="B261" s="59" t="s">
        <v>1552</v>
      </c>
      <c r="C261" s="296">
        <v>15</v>
      </c>
      <c r="D261" s="296">
        <v>13</v>
      </c>
      <c r="E261" s="296">
        <v>13</v>
      </c>
      <c r="F261" s="296">
        <v>15</v>
      </c>
      <c r="G261" s="296">
        <v>14</v>
      </c>
      <c r="H261" s="296" t="s">
        <v>139</v>
      </c>
      <c r="I261" s="296" t="s">
        <v>139</v>
      </c>
      <c r="J261" s="296" t="s">
        <v>139</v>
      </c>
      <c r="K261" s="296" t="s">
        <v>139</v>
      </c>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c r="AL261" s="260"/>
      <c r="AM261" s="260"/>
      <c r="AN261" s="260"/>
      <c r="AO261" s="260"/>
      <c r="AP261" s="260"/>
      <c r="AQ261" s="260"/>
      <c r="AR261" s="260"/>
      <c r="AS261" s="260"/>
      <c r="AT261" s="260"/>
      <c r="AU261" s="260"/>
      <c r="AV261" s="260"/>
      <c r="AW261" s="260"/>
      <c r="AX261" s="260"/>
      <c r="AY261" s="260"/>
      <c r="AZ261" s="260"/>
      <c r="BA261" s="260"/>
      <c r="BB261" s="260"/>
      <c r="BC261" s="260"/>
      <c r="BD261" s="260"/>
      <c r="BE261" s="260"/>
      <c r="BF261" s="260"/>
      <c r="BG261" s="260"/>
    </row>
    <row r="262" spans="1:59" customFormat="1" ht="14.4" x14ac:dyDescent="0.3">
      <c r="A262" s="282" t="s">
        <v>1553</v>
      </c>
      <c r="B262" s="59" t="s">
        <v>1554</v>
      </c>
      <c r="C262" s="296" t="s">
        <v>139</v>
      </c>
      <c r="D262" s="296" t="s">
        <v>139</v>
      </c>
      <c r="E262" s="296" t="s">
        <v>139</v>
      </c>
      <c r="F262" s="296" t="s">
        <v>139</v>
      </c>
      <c r="G262" s="296">
        <v>8</v>
      </c>
      <c r="H262" s="296">
        <v>5</v>
      </c>
      <c r="I262" s="296">
        <v>12</v>
      </c>
      <c r="J262" s="296">
        <v>12</v>
      </c>
      <c r="K262" s="296">
        <v>13</v>
      </c>
      <c r="L262" s="260"/>
      <c r="M262" s="260"/>
      <c r="N262" s="260"/>
      <c r="O262" s="260"/>
      <c r="P262" s="260"/>
      <c r="Q262" s="260"/>
      <c r="R262" s="260"/>
      <c r="S262" s="260"/>
      <c r="T262" s="260"/>
      <c r="U262" s="260"/>
      <c r="V262" s="260"/>
      <c r="W262" s="260"/>
      <c r="X262" s="260"/>
      <c r="Y262" s="260"/>
      <c r="Z262" s="260"/>
      <c r="AA262" s="260"/>
      <c r="AB262" s="260"/>
      <c r="AC262" s="260"/>
      <c r="AD262" s="260"/>
      <c r="AE262" s="260"/>
      <c r="AF262" s="260"/>
      <c r="AG262" s="260"/>
      <c r="AH262" s="260"/>
      <c r="AI262" s="260"/>
      <c r="AJ262" s="260"/>
      <c r="AK262" s="260"/>
      <c r="AL262" s="260"/>
      <c r="AM262" s="260"/>
      <c r="AN262" s="260"/>
      <c r="AO262" s="260"/>
      <c r="AP262" s="260"/>
      <c r="AQ262" s="260"/>
      <c r="AR262" s="260"/>
      <c r="AS262" s="260"/>
      <c r="AT262" s="260"/>
      <c r="AU262" s="260"/>
      <c r="AV262" s="260"/>
      <c r="AW262" s="260"/>
      <c r="AX262" s="260"/>
      <c r="AY262" s="260"/>
      <c r="AZ262" s="260"/>
      <c r="BA262" s="260"/>
      <c r="BB262" s="260"/>
      <c r="BC262" s="260"/>
      <c r="BD262" s="260"/>
      <c r="BE262" s="260"/>
      <c r="BF262" s="260"/>
      <c r="BG262" s="260"/>
    </row>
    <row r="263" spans="1:59" customFormat="1" ht="14.4" x14ac:dyDescent="0.3">
      <c r="A263" s="282" t="s">
        <v>1555</v>
      </c>
      <c r="B263" s="59" t="s">
        <v>1556</v>
      </c>
      <c r="C263" s="296">
        <v>4</v>
      </c>
      <c r="D263" s="296">
        <v>4</v>
      </c>
      <c r="E263" s="296">
        <v>6</v>
      </c>
      <c r="F263" s="296">
        <v>5</v>
      </c>
      <c r="G263" s="296">
        <v>6</v>
      </c>
      <c r="H263" s="296" t="s">
        <v>139</v>
      </c>
      <c r="I263" s="296" t="s">
        <v>139</v>
      </c>
      <c r="J263" s="296" t="s">
        <v>139</v>
      </c>
      <c r="K263" s="296" t="s">
        <v>139</v>
      </c>
      <c r="L263" s="260"/>
      <c r="M263" s="260"/>
      <c r="N263" s="260"/>
      <c r="O263" s="260"/>
      <c r="P263" s="260"/>
      <c r="Q263" s="260"/>
      <c r="R263" s="260"/>
      <c r="S263" s="260"/>
      <c r="T263" s="260"/>
      <c r="U263" s="260"/>
      <c r="V263" s="260"/>
      <c r="W263" s="260"/>
      <c r="X263" s="260"/>
      <c r="Y263" s="260"/>
      <c r="Z263" s="260"/>
      <c r="AA263" s="260"/>
      <c r="AB263" s="260"/>
      <c r="AC263" s="260"/>
      <c r="AD263" s="260"/>
      <c r="AE263" s="260"/>
      <c r="AF263" s="260"/>
      <c r="AG263" s="260"/>
      <c r="AH263" s="260"/>
      <c r="AI263" s="260"/>
      <c r="AJ263" s="260"/>
      <c r="AK263" s="260"/>
      <c r="AL263" s="260"/>
      <c r="AM263" s="260"/>
      <c r="AN263" s="260"/>
      <c r="AO263" s="260"/>
      <c r="AP263" s="260"/>
      <c r="AQ263" s="260"/>
      <c r="AR263" s="260"/>
      <c r="AS263" s="260"/>
      <c r="AT263" s="260"/>
      <c r="AU263" s="260"/>
      <c r="AV263" s="260"/>
      <c r="AW263" s="260"/>
      <c r="AX263" s="260"/>
      <c r="AY263" s="260"/>
      <c r="AZ263" s="260"/>
      <c r="BA263" s="260"/>
      <c r="BB263" s="260"/>
      <c r="BC263" s="260"/>
      <c r="BD263" s="260"/>
      <c r="BE263" s="260"/>
      <c r="BF263" s="260"/>
      <c r="BG263" s="260"/>
    </row>
    <row r="264" spans="1:59" customFormat="1" ht="14.4" x14ac:dyDescent="0.3">
      <c r="A264" s="282" t="s">
        <v>1557</v>
      </c>
      <c r="B264" s="59" t="s">
        <v>1558</v>
      </c>
      <c r="C264" s="296" t="s">
        <v>139</v>
      </c>
      <c r="D264" s="296" t="s">
        <v>139</v>
      </c>
      <c r="E264" s="296" t="s">
        <v>139</v>
      </c>
      <c r="F264" s="296" t="s">
        <v>139</v>
      </c>
      <c r="G264" s="296">
        <v>44</v>
      </c>
      <c r="H264" s="296">
        <v>43</v>
      </c>
      <c r="I264" s="296">
        <v>61</v>
      </c>
      <c r="J264" s="296">
        <v>62</v>
      </c>
      <c r="K264" s="296">
        <v>64</v>
      </c>
      <c r="L264" s="260"/>
      <c r="M264" s="260"/>
      <c r="N264" s="260"/>
      <c r="O264" s="260"/>
      <c r="P264" s="260"/>
      <c r="Q264" s="260"/>
      <c r="R264" s="260"/>
      <c r="S264" s="260"/>
      <c r="T264" s="260"/>
      <c r="U264" s="260"/>
      <c r="V264" s="260"/>
      <c r="W264" s="260"/>
      <c r="X264" s="260"/>
      <c r="Y264" s="260"/>
      <c r="Z264" s="260"/>
      <c r="AA264" s="260"/>
      <c r="AB264" s="260"/>
      <c r="AC264" s="260"/>
      <c r="AD264" s="260"/>
      <c r="AE264" s="260"/>
      <c r="AF264" s="260"/>
      <c r="AG264" s="260"/>
      <c r="AH264" s="260"/>
      <c r="AI264" s="260"/>
      <c r="AJ264" s="260"/>
      <c r="AK264" s="260"/>
      <c r="AL264" s="260"/>
      <c r="AM264" s="260"/>
      <c r="AN264" s="260"/>
      <c r="AO264" s="260"/>
      <c r="AP264" s="260"/>
      <c r="AQ264" s="260"/>
      <c r="AR264" s="260"/>
      <c r="AS264" s="260"/>
      <c r="AT264" s="260"/>
      <c r="AU264" s="260"/>
      <c r="AV264" s="260"/>
      <c r="AW264" s="260"/>
      <c r="AX264" s="260"/>
      <c r="AY264" s="260"/>
      <c r="AZ264" s="260"/>
      <c r="BA264" s="260"/>
      <c r="BB264" s="260"/>
      <c r="BC264" s="260"/>
      <c r="BD264" s="260"/>
      <c r="BE264" s="260"/>
      <c r="BF264" s="260"/>
      <c r="BG264" s="260"/>
    </row>
    <row r="265" spans="1:59" customFormat="1" ht="14.4" x14ac:dyDescent="0.3">
      <c r="A265" s="282" t="s">
        <v>1559</v>
      </c>
      <c r="B265" s="59" t="s">
        <v>1560</v>
      </c>
      <c r="C265" s="296">
        <v>42</v>
      </c>
      <c r="D265" s="296">
        <v>40</v>
      </c>
      <c r="E265" s="296">
        <v>42</v>
      </c>
      <c r="F265" s="296">
        <v>42</v>
      </c>
      <c r="G265" s="296">
        <v>44</v>
      </c>
      <c r="H265" s="296" t="s">
        <v>139</v>
      </c>
      <c r="I265" s="296" t="s">
        <v>139</v>
      </c>
      <c r="J265" s="296" t="s">
        <v>139</v>
      </c>
      <c r="K265" s="296" t="s">
        <v>139</v>
      </c>
      <c r="L265" s="260"/>
      <c r="M265" s="260"/>
      <c r="N265" s="260"/>
      <c r="O265" s="260"/>
      <c r="P265" s="260"/>
      <c r="Q265" s="260"/>
      <c r="R265" s="260"/>
      <c r="S265" s="260"/>
      <c r="T265" s="260"/>
      <c r="U265" s="260"/>
      <c r="V265" s="260"/>
      <c r="W265" s="260"/>
      <c r="X265" s="260"/>
      <c r="Y265" s="260"/>
      <c r="Z265" s="260"/>
      <c r="AA265" s="260"/>
      <c r="AB265" s="260"/>
      <c r="AC265" s="260"/>
      <c r="AD265" s="260"/>
      <c r="AE265" s="260"/>
      <c r="AF265" s="260"/>
      <c r="AG265" s="260"/>
      <c r="AH265" s="260"/>
      <c r="AI265" s="260"/>
      <c r="AJ265" s="260"/>
      <c r="AK265" s="260"/>
      <c r="AL265" s="260"/>
      <c r="AM265" s="260"/>
      <c r="AN265" s="260"/>
      <c r="AO265" s="260"/>
      <c r="AP265" s="260"/>
      <c r="AQ265" s="260"/>
      <c r="AR265" s="260"/>
      <c r="AS265" s="260"/>
      <c r="AT265" s="260"/>
      <c r="AU265" s="260"/>
      <c r="AV265" s="260"/>
      <c r="AW265" s="260"/>
      <c r="AX265" s="260"/>
      <c r="AY265" s="260"/>
      <c r="AZ265" s="260"/>
      <c r="BA265" s="260"/>
      <c r="BB265" s="260"/>
      <c r="BC265" s="260"/>
      <c r="BD265" s="260"/>
      <c r="BE265" s="260"/>
      <c r="BF265" s="260"/>
      <c r="BG265" s="260"/>
    </row>
    <row r="266" spans="1:59" customFormat="1" ht="14.4" x14ac:dyDescent="0.3">
      <c r="A266" s="282" t="s">
        <v>1561</v>
      </c>
      <c r="B266" s="59" t="s">
        <v>1562</v>
      </c>
      <c r="C266" s="296" t="s">
        <v>139</v>
      </c>
      <c r="D266" s="296" t="s">
        <v>139</v>
      </c>
      <c r="E266" s="296" t="s">
        <v>139</v>
      </c>
      <c r="F266" s="296" t="s">
        <v>139</v>
      </c>
      <c r="G266" s="296">
        <v>43</v>
      </c>
      <c r="H266" s="296">
        <v>41</v>
      </c>
      <c r="I266" s="296">
        <v>42</v>
      </c>
      <c r="J266" s="296">
        <v>42</v>
      </c>
      <c r="K266" s="296">
        <v>42</v>
      </c>
      <c r="L266" s="260"/>
      <c r="M266" s="260"/>
      <c r="N266" s="260"/>
      <c r="O266" s="260"/>
      <c r="P266" s="260"/>
      <c r="Q266" s="260"/>
      <c r="R266" s="260"/>
      <c r="S266" s="260"/>
      <c r="T266" s="260"/>
      <c r="U266" s="260"/>
      <c r="V266" s="260"/>
      <c r="W266" s="260"/>
      <c r="X266" s="260"/>
      <c r="Y266" s="260"/>
      <c r="Z266" s="260"/>
      <c r="AA266" s="260"/>
      <c r="AB266" s="260"/>
      <c r="AC266" s="260"/>
      <c r="AD266" s="260"/>
      <c r="AE266" s="260"/>
      <c r="AF266" s="260"/>
      <c r="AG266" s="260"/>
      <c r="AH266" s="260"/>
      <c r="AI266" s="260"/>
      <c r="AJ266" s="260"/>
      <c r="AK266" s="260"/>
      <c r="AL266" s="260"/>
      <c r="AM266" s="260"/>
      <c r="AN266" s="260"/>
      <c r="AO266" s="260"/>
      <c r="AP266" s="260"/>
      <c r="AQ266" s="260"/>
      <c r="AR266" s="260"/>
      <c r="AS266" s="260"/>
      <c r="AT266" s="260"/>
      <c r="AU266" s="260"/>
      <c r="AV266" s="260"/>
      <c r="AW266" s="260"/>
      <c r="AX266" s="260"/>
      <c r="AY266" s="260"/>
      <c r="AZ266" s="260"/>
      <c r="BA266" s="260"/>
      <c r="BB266" s="260"/>
      <c r="BC266" s="260"/>
      <c r="BD266" s="260"/>
      <c r="BE266" s="260"/>
      <c r="BF266" s="260"/>
      <c r="BG266" s="260"/>
    </row>
    <row r="267" spans="1:59" customFormat="1" ht="14.4" x14ac:dyDescent="0.3">
      <c r="A267" s="282" t="s">
        <v>1563</v>
      </c>
      <c r="B267" s="59" t="s">
        <v>1564</v>
      </c>
      <c r="C267" s="296">
        <v>40</v>
      </c>
      <c r="D267" s="296">
        <v>50</v>
      </c>
      <c r="E267" s="296">
        <v>55</v>
      </c>
      <c r="F267" s="296">
        <v>55</v>
      </c>
      <c r="G267" s="296">
        <v>50</v>
      </c>
      <c r="H267" s="296" t="s">
        <v>139</v>
      </c>
      <c r="I267" s="296" t="s">
        <v>139</v>
      </c>
      <c r="J267" s="296" t="s">
        <v>139</v>
      </c>
      <c r="K267" s="296" t="s">
        <v>139</v>
      </c>
      <c r="L267" s="260"/>
      <c r="M267" s="260"/>
      <c r="N267" s="260"/>
      <c r="O267" s="260"/>
      <c r="P267" s="260"/>
      <c r="Q267" s="260"/>
      <c r="R267" s="260"/>
      <c r="S267" s="260"/>
      <c r="T267" s="260"/>
      <c r="U267" s="260"/>
      <c r="V267" s="260"/>
      <c r="W267" s="260"/>
      <c r="X267" s="260"/>
      <c r="Y267" s="260"/>
      <c r="Z267" s="260"/>
      <c r="AA267" s="260"/>
      <c r="AB267" s="260"/>
      <c r="AC267" s="260"/>
      <c r="AD267" s="260"/>
      <c r="AE267" s="260"/>
      <c r="AF267" s="260"/>
      <c r="AG267" s="260"/>
      <c r="AH267" s="260"/>
      <c r="AI267" s="260"/>
      <c r="AJ267" s="260"/>
      <c r="AK267" s="260"/>
      <c r="AL267" s="260"/>
      <c r="AM267" s="260"/>
      <c r="AN267" s="260"/>
      <c r="AO267" s="260"/>
      <c r="AP267" s="260"/>
      <c r="AQ267" s="260"/>
      <c r="AR267" s="260"/>
      <c r="AS267" s="260"/>
      <c r="AT267" s="260"/>
      <c r="AU267" s="260"/>
      <c r="AV267" s="260"/>
      <c r="AW267" s="260"/>
      <c r="AX267" s="260"/>
      <c r="AY267" s="260"/>
      <c r="AZ267" s="260"/>
      <c r="BA267" s="260"/>
      <c r="BB267" s="260"/>
      <c r="BC267" s="260"/>
      <c r="BD267" s="260"/>
      <c r="BE267" s="260"/>
      <c r="BF267" s="260"/>
      <c r="BG267" s="260"/>
    </row>
    <row r="268" spans="1:59" customFormat="1" ht="14.4" x14ac:dyDescent="0.3">
      <c r="A268" s="282" t="s">
        <v>1565</v>
      </c>
      <c r="B268" s="59" t="s">
        <v>1566</v>
      </c>
      <c r="C268" s="296">
        <v>11</v>
      </c>
      <c r="D268" s="296">
        <v>11</v>
      </c>
      <c r="E268" s="296">
        <v>13</v>
      </c>
      <c r="F268" s="296">
        <v>31</v>
      </c>
      <c r="G268" s="296">
        <v>28</v>
      </c>
      <c r="H268" s="296" t="s">
        <v>139</v>
      </c>
      <c r="I268" s="296" t="s">
        <v>139</v>
      </c>
      <c r="J268" s="296" t="s">
        <v>139</v>
      </c>
      <c r="K268" s="296" t="s">
        <v>139</v>
      </c>
      <c r="L268" s="260"/>
      <c r="M268" s="260"/>
      <c r="N268" s="260"/>
      <c r="O268" s="260"/>
      <c r="P268" s="260"/>
      <c r="Q268" s="260"/>
      <c r="R268" s="260"/>
      <c r="S268" s="260"/>
      <c r="T268" s="260"/>
      <c r="U268" s="260"/>
      <c r="V268" s="260"/>
      <c r="W268" s="260"/>
      <c r="X268" s="260"/>
      <c r="Y268" s="260"/>
      <c r="Z268" s="260"/>
      <c r="AA268" s="260"/>
      <c r="AB268" s="260"/>
      <c r="AC268" s="260"/>
      <c r="AD268" s="260"/>
      <c r="AE268" s="260"/>
      <c r="AF268" s="260"/>
      <c r="AG268" s="260"/>
      <c r="AH268" s="260"/>
      <c r="AI268" s="260"/>
      <c r="AJ268" s="260"/>
      <c r="AK268" s="260"/>
      <c r="AL268" s="260"/>
      <c r="AM268" s="260"/>
      <c r="AN268" s="260"/>
      <c r="AO268" s="260"/>
      <c r="AP268" s="260"/>
      <c r="AQ268" s="260"/>
      <c r="AR268" s="260"/>
      <c r="AS268" s="260"/>
      <c r="AT268" s="260"/>
      <c r="AU268" s="260"/>
      <c r="AV268" s="260"/>
      <c r="AW268" s="260"/>
      <c r="AX268" s="260"/>
      <c r="AY268" s="260"/>
      <c r="AZ268" s="260"/>
      <c r="BA268" s="260"/>
      <c r="BB268" s="260"/>
      <c r="BC268" s="260"/>
      <c r="BD268" s="260"/>
      <c r="BE268" s="260"/>
      <c r="BF268" s="260"/>
      <c r="BG268" s="260"/>
    </row>
    <row r="269" spans="1:59" customFormat="1" ht="14.4" x14ac:dyDescent="0.3">
      <c r="A269" s="282" t="s">
        <v>1567</v>
      </c>
      <c r="B269" s="59" t="s">
        <v>1568</v>
      </c>
      <c r="C269" s="296" t="s">
        <v>139</v>
      </c>
      <c r="D269" s="296" t="s">
        <v>139</v>
      </c>
      <c r="E269" s="296" t="s">
        <v>139</v>
      </c>
      <c r="F269" s="296" t="s">
        <v>139</v>
      </c>
      <c r="G269" s="296">
        <v>23</v>
      </c>
      <c r="H269" s="296">
        <v>23</v>
      </c>
      <c r="I269" s="296">
        <v>24</v>
      </c>
      <c r="J269" s="296">
        <v>24</v>
      </c>
      <c r="K269" s="296">
        <v>33</v>
      </c>
      <c r="L269" s="260"/>
      <c r="M269" s="260"/>
      <c r="N269" s="260"/>
      <c r="O269" s="260"/>
      <c r="P269" s="260"/>
      <c r="Q269" s="260"/>
      <c r="R269" s="260"/>
      <c r="S269" s="260"/>
      <c r="T269" s="260"/>
      <c r="U269" s="260"/>
      <c r="V269" s="260"/>
      <c r="W269" s="260"/>
      <c r="X269" s="260"/>
      <c r="Y269" s="260"/>
      <c r="Z269" s="260"/>
      <c r="AA269" s="260"/>
      <c r="AB269" s="260"/>
      <c r="AC269" s="260"/>
      <c r="AD269" s="260"/>
      <c r="AE269" s="260"/>
      <c r="AF269" s="260"/>
      <c r="AG269" s="260"/>
      <c r="AH269" s="260"/>
      <c r="AI269" s="260"/>
      <c r="AJ269" s="260"/>
      <c r="AK269" s="260"/>
      <c r="AL269" s="260"/>
      <c r="AM269" s="260"/>
      <c r="AN269" s="260"/>
      <c r="AO269" s="260"/>
      <c r="AP269" s="260"/>
      <c r="AQ269" s="260"/>
      <c r="AR269" s="260"/>
      <c r="AS269" s="260"/>
      <c r="AT269" s="260"/>
      <c r="AU269" s="260"/>
      <c r="AV269" s="260"/>
      <c r="AW269" s="260"/>
      <c r="AX269" s="260"/>
      <c r="AY269" s="260"/>
      <c r="AZ269" s="260"/>
      <c r="BA269" s="260"/>
      <c r="BB269" s="260"/>
      <c r="BC269" s="260"/>
      <c r="BD269" s="260"/>
      <c r="BE269" s="260"/>
      <c r="BF269" s="260"/>
      <c r="BG269" s="260"/>
    </row>
    <row r="270" spans="1:59" customFormat="1" ht="14.4" x14ac:dyDescent="0.3">
      <c r="A270" s="282" t="s">
        <v>1569</v>
      </c>
      <c r="B270" s="59" t="s">
        <v>1570</v>
      </c>
      <c r="C270" s="296">
        <v>14</v>
      </c>
      <c r="D270" s="296">
        <v>16</v>
      </c>
      <c r="E270" s="296">
        <v>18</v>
      </c>
      <c r="F270" s="296">
        <v>20</v>
      </c>
      <c r="G270" s="296">
        <v>23</v>
      </c>
      <c r="H270" s="296" t="s">
        <v>139</v>
      </c>
      <c r="I270" s="296" t="s">
        <v>139</v>
      </c>
      <c r="J270" s="296" t="s">
        <v>139</v>
      </c>
      <c r="K270" s="296" t="s">
        <v>139</v>
      </c>
      <c r="L270" s="260"/>
      <c r="M270" s="260"/>
      <c r="N270" s="260"/>
      <c r="O270" s="260"/>
      <c r="P270" s="260"/>
      <c r="Q270" s="260"/>
      <c r="R270" s="260"/>
      <c r="S270" s="260"/>
      <c r="T270" s="260"/>
      <c r="U270" s="260"/>
      <c r="V270" s="260"/>
      <c r="W270" s="260"/>
      <c r="X270" s="260"/>
      <c r="Y270" s="260"/>
      <c r="Z270" s="260"/>
      <c r="AA270" s="260"/>
      <c r="AB270" s="260"/>
      <c r="AC270" s="260"/>
      <c r="AD270" s="260"/>
      <c r="AE270" s="260"/>
      <c r="AF270" s="260"/>
      <c r="AG270" s="260"/>
      <c r="AH270" s="260"/>
      <c r="AI270" s="260"/>
      <c r="AJ270" s="260"/>
      <c r="AK270" s="260"/>
      <c r="AL270" s="260"/>
      <c r="AM270" s="260"/>
      <c r="AN270" s="260"/>
      <c r="AO270" s="260"/>
      <c r="AP270" s="260"/>
      <c r="AQ270" s="260"/>
      <c r="AR270" s="260"/>
      <c r="AS270" s="260"/>
      <c r="AT270" s="260"/>
      <c r="AU270" s="260"/>
      <c r="AV270" s="260"/>
      <c r="AW270" s="260"/>
      <c r="AX270" s="260"/>
      <c r="AY270" s="260"/>
      <c r="AZ270" s="260"/>
      <c r="BA270" s="260"/>
      <c r="BB270" s="260"/>
      <c r="BC270" s="260"/>
      <c r="BD270" s="260"/>
      <c r="BE270" s="260"/>
      <c r="BF270" s="260"/>
      <c r="BG270" s="260"/>
    </row>
    <row r="271" spans="1:59" customFormat="1" ht="14.4" x14ac:dyDescent="0.3">
      <c r="A271" s="282" t="s">
        <v>1571</v>
      </c>
      <c r="B271" s="59" t="s">
        <v>1572</v>
      </c>
      <c r="C271" s="296" t="s">
        <v>139</v>
      </c>
      <c r="D271" s="296" t="s">
        <v>139</v>
      </c>
      <c r="E271" s="296" t="s">
        <v>139</v>
      </c>
      <c r="F271" s="296" t="s">
        <v>139</v>
      </c>
      <c r="G271" s="296">
        <v>49</v>
      </c>
      <c r="H271" s="296">
        <v>57</v>
      </c>
      <c r="I271" s="296">
        <v>51</v>
      </c>
      <c r="J271" s="296">
        <v>52</v>
      </c>
      <c r="K271" s="296">
        <v>59</v>
      </c>
      <c r="L271" s="260"/>
      <c r="M271" s="260"/>
      <c r="N271" s="260"/>
      <c r="O271" s="260"/>
      <c r="P271" s="260"/>
      <c r="Q271" s="260"/>
      <c r="R271" s="260"/>
      <c r="S271" s="260"/>
      <c r="T271" s="260"/>
      <c r="U271" s="260"/>
      <c r="V271" s="260"/>
      <c r="W271" s="260"/>
      <c r="X271" s="260"/>
      <c r="Y271" s="260"/>
      <c r="Z271" s="260"/>
      <c r="AA271" s="260"/>
      <c r="AB271" s="260"/>
      <c r="AC271" s="260"/>
      <c r="AD271" s="260"/>
      <c r="AE271" s="260"/>
      <c r="AF271" s="260"/>
      <c r="AG271" s="260"/>
      <c r="AH271" s="260"/>
      <c r="AI271" s="260"/>
      <c r="AJ271" s="260"/>
      <c r="AK271" s="260"/>
      <c r="AL271" s="260"/>
      <c r="AM271" s="260"/>
      <c r="AN271" s="260"/>
      <c r="AO271" s="260"/>
      <c r="AP271" s="260"/>
      <c r="AQ271" s="260"/>
      <c r="AR271" s="260"/>
      <c r="AS271" s="260"/>
      <c r="AT271" s="260"/>
      <c r="AU271" s="260"/>
      <c r="AV271" s="260"/>
      <c r="AW271" s="260"/>
      <c r="AX271" s="260"/>
      <c r="AY271" s="260"/>
      <c r="AZ271" s="260"/>
      <c r="BA271" s="260"/>
      <c r="BB271" s="260"/>
      <c r="BC271" s="260"/>
      <c r="BD271" s="260"/>
      <c r="BE271" s="260"/>
      <c r="BF271" s="260"/>
      <c r="BG271" s="260"/>
    </row>
    <row r="272" spans="1:59" customFormat="1" ht="14.4" x14ac:dyDescent="0.3">
      <c r="A272" s="282" t="s">
        <v>1573</v>
      </c>
      <c r="B272" s="59" t="s">
        <v>1574</v>
      </c>
      <c r="C272" s="296">
        <v>34</v>
      </c>
      <c r="D272" s="296">
        <v>45</v>
      </c>
      <c r="E272" s="296">
        <v>46</v>
      </c>
      <c r="F272" s="296">
        <v>49</v>
      </c>
      <c r="G272" s="296">
        <v>49</v>
      </c>
      <c r="H272" s="296" t="s">
        <v>139</v>
      </c>
      <c r="I272" s="296" t="s">
        <v>139</v>
      </c>
      <c r="J272" s="296" t="s">
        <v>139</v>
      </c>
      <c r="K272" s="296" t="s">
        <v>139</v>
      </c>
      <c r="L272" s="260"/>
      <c r="M272" s="260"/>
      <c r="N272" s="260"/>
      <c r="O272" s="260"/>
      <c r="P272" s="260"/>
      <c r="Q272" s="260"/>
      <c r="R272" s="260"/>
      <c r="S272" s="260"/>
      <c r="T272" s="260"/>
      <c r="U272" s="260"/>
      <c r="V272" s="260"/>
      <c r="W272" s="260"/>
      <c r="X272" s="260"/>
      <c r="Y272" s="260"/>
      <c r="Z272" s="260"/>
      <c r="AA272" s="260"/>
      <c r="AB272" s="260"/>
      <c r="AC272" s="260"/>
      <c r="AD272" s="260"/>
      <c r="AE272" s="260"/>
      <c r="AF272" s="260"/>
      <c r="AG272" s="260"/>
      <c r="AH272" s="260"/>
      <c r="AI272" s="260"/>
      <c r="AJ272" s="260"/>
      <c r="AK272" s="260"/>
      <c r="AL272" s="260"/>
      <c r="AM272" s="260"/>
      <c r="AN272" s="260"/>
      <c r="AO272" s="260"/>
      <c r="AP272" s="260"/>
      <c r="AQ272" s="260"/>
      <c r="AR272" s="260"/>
      <c r="AS272" s="260"/>
      <c r="AT272" s="260"/>
      <c r="AU272" s="260"/>
      <c r="AV272" s="260"/>
      <c r="AW272" s="260"/>
      <c r="AX272" s="260"/>
      <c r="AY272" s="260"/>
      <c r="AZ272" s="260"/>
      <c r="BA272" s="260"/>
      <c r="BB272" s="260"/>
      <c r="BC272" s="260"/>
      <c r="BD272" s="260"/>
      <c r="BE272" s="260"/>
      <c r="BF272" s="260"/>
      <c r="BG272" s="260"/>
    </row>
    <row r="273" spans="1:59" customFormat="1" ht="14.4" x14ac:dyDescent="0.3">
      <c r="A273" s="282" t="s">
        <v>1575</v>
      </c>
      <c r="B273" s="59" t="s">
        <v>1576</v>
      </c>
      <c r="C273" s="296" t="s">
        <v>139</v>
      </c>
      <c r="D273" s="296" t="s">
        <v>139</v>
      </c>
      <c r="E273" s="296" t="s">
        <v>139</v>
      </c>
      <c r="F273" s="296" t="s">
        <v>139</v>
      </c>
      <c r="G273" s="296">
        <v>12</v>
      </c>
      <c r="H273" s="296">
        <v>13</v>
      </c>
      <c r="I273" s="296">
        <v>13</v>
      </c>
      <c r="J273" s="296">
        <v>17</v>
      </c>
      <c r="K273" s="296">
        <v>17</v>
      </c>
      <c r="L273" s="260"/>
      <c r="M273" s="260"/>
      <c r="N273" s="260"/>
      <c r="O273" s="260"/>
      <c r="P273" s="260"/>
      <c r="Q273" s="260"/>
      <c r="R273" s="260"/>
      <c r="S273" s="260"/>
      <c r="T273" s="260"/>
      <c r="U273" s="260"/>
      <c r="V273" s="260"/>
      <c r="W273" s="260"/>
      <c r="X273" s="260"/>
      <c r="Y273" s="260"/>
      <c r="Z273" s="260"/>
      <c r="AA273" s="260"/>
      <c r="AB273" s="260"/>
      <c r="AC273" s="260"/>
      <c r="AD273" s="260"/>
      <c r="AE273" s="260"/>
      <c r="AF273" s="260"/>
      <c r="AG273" s="260"/>
      <c r="AH273" s="260"/>
      <c r="AI273" s="260"/>
      <c r="AJ273" s="260"/>
      <c r="AK273" s="260"/>
      <c r="AL273" s="260"/>
      <c r="AM273" s="260"/>
      <c r="AN273" s="260"/>
      <c r="AO273" s="260"/>
      <c r="AP273" s="260"/>
      <c r="AQ273" s="260"/>
      <c r="AR273" s="260"/>
      <c r="AS273" s="260"/>
      <c r="AT273" s="260"/>
      <c r="AU273" s="260"/>
      <c r="AV273" s="260"/>
      <c r="AW273" s="260"/>
      <c r="AX273" s="260"/>
      <c r="AY273" s="260"/>
      <c r="AZ273" s="260"/>
      <c r="BA273" s="260"/>
      <c r="BB273" s="260"/>
      <c r="BC273" s="260"/>
      <c r="BD273" s="260"/>
      <c r="BE273" s="260"/>
      <c r="BF273" s="260"/>
      <c r="BG273" s="260"/>
    </row>
    <row r="274" spans="1:59" customFormat="1" ht="14.4" x14ac:dyDescent="0.3">
      <c r="A274" s="282" t="s">
        <v>1577</v>
      </c>
      <c r="B274" s="59" t="s">
        <v>1578</v>
      </c>
      <c r="C274" s="296">
        <v>15</v>
      </c>
      <c r="D274" s="296">
        <v>15</v>
      </c>
      <c r="E274" s="296">
        <v>15</v>
      </c>
      <c r="F274" s="296">
        <v>15</v>
      </c>
      <c r="G274" s="296">
        <v>15</v>
      </c>
      <c r="H274" s="296" t="s">
        <v>139</v>
      </c>
      <c r="I274" s="296" t="s">
        <v>139</v>
      </c>
      <c r="J274" s="296" t="s">
        <v>139</v>
      </c>
      <c r="K274" s="296" t="s">
        <v>139</v>
      </c>
      <c r="L274" s="260"/>
      <c r="M274" s="260"/>
      <c r="N274" s="260"/>
      <c r="O274" s="260"/>
      <c r="P274" s="260"/>
      <c r="Q274" s="260"/>
      <c r="R274" s="260"/>
      <c r="S274" s="260"/>
      <c r="T274" s="260"/>
      <c r="U274" s="260"/>
      <c r="V274" s="260"/>
      <c r="W274" s="260"/>
      <c r="X274" s="260"/>
      <c r="Y274" s="260"/>
      <c r="Z274" s="260"/>
      <c r="AA274" s="260"/>
      <c r="AB274" s="260"/>
      <c r="AC274" s="260"/>
      <c r="AD274" s="260"/>
      <c r="AE274" s="260"/>
      <c r="AF274" s="260"/>
      <c r="AG274" s="260"/>
      <c r="AH274" s="260"/>
      <c r="AI274" s="260"/>
      <c r="AJ274" s="260"/>
      <c r="AK274" s="260"/>
      <c r="AL274" s="260"/>
      <c r="AM274" s="260"/>
      <c r="AN274" s="260"/>
      <c r="AO274" s="260"/>
      <c r="AP274" s="260"/>
      <c r="AQ274" s="260"/>
      <c r="AR274" s="260"/>
      <c r="AS274" s="260"/>
      <c r="AT274" s="260"/>
      <c r="AU274" s="260"/>
      <c r="AV274" s="260"/>
      <c r="AW274" s="260"/>
      <c r="AX274" s="260"/>
      <c r="AY274" s="260"/>
      <c r="AZ274" s="260"/>
      <c r="BA274" s="260"/>
      <c r="BB274" s="260"/>
      <c r="BC274" s="260"/>
      <c r="BD274" s="260"/>
      <c r="BE274" s="260"/>
      <c r="BF274" s="260"/>
      <c r="BG274" s="260"/>
    </row>
    <row r="275" spans="1:59" customFormat="1" ht="14.4" x14ac:dyDescent="0.3">
      <c r="A275" s="282" t="s">
        <v>1579</v>
      </c>
      <c r="B275" s="59" t="s">
        <v>1580</v>
      </c>
      <c r="C275" s="296">
        <v>1</v>
      </c>
      <c r="D275" s="296">
        <v>1</v>
      </c>
      <c r="E275" s="296">
        <v>1</v>
      </c>
      <c r="F275" s="296">
        <v>1</v>
      </c>
      <c r="G275" s="296">
        <v>1</v>
      </c>
      <c r="H275" s="296" t="s">
        <v>139</v>
      </c>
      <c r="I275" s="296" t="s">
        <v>139</v>
      </c>
      <c r="J275" s="296" t="s">
        <v>139</v>
      </c>
      <c r="K275" s="296" t="s">
        <v>139</v>
      </c>
      <c r="L275" s="260"/>
      <c r="M275" s="260"/>
      <c r="N275" s="260"/>
      <c r="O275" s="260"/>
      <c r="P275" s="260"/>
      <c r="Q275" s="260"/>
      <c r="R275" s="260"/>
      <c r="S275" s="260"/>
      <c r="T275" s="260"/>
      <c r="U275" s="260"/>
      <c r="V275" s="260"/>
      <c r="W275" s="260"/>
      <c r="X275" s="260"/>
      <c r="Y275" s="260"/>
      <c r="Z275" s="260"/>
      <c r="AA275" s="260"/>
      <c r="AB275" s="260"/>
      <c r="AC275" s="260"/>
      <c r="AD275" s="260"/>
      <c r="AE275" s="260"/>
      <c r="AF275" s="260"/>
      <c r="AG275" s="260"/>
      <c r="AH275" s="260"/>
      <c r="AI275" s="260"/>
      <c r="AJ275" s="260"/>
      <c r="AK275" s="260"/>
      <c r="AL275" s="260"/>
      <c r="AM275" s="260"/>
      <c r="AN275" s="260"/>
      <c r="AO275" s="260"/>
      <c r="AP275" s="260"/>
      <c r="AQ275" s="260"/>
      <c r="AR275" s="260"/>
      <c r="AS275" s="260"/>
      <c r="AT275" s="260"/>
      <c r="AU275" s="260"/>
      <c r="AV275" s="260"/>
      <c r="AW275" s="260"/>
      <c r="AX275" s="260"/>
      <c r="AY275" s="260"/>
      <c r="AZ275" s="260"/>
      <c r="BA275" s="260"/>
      <c r="BB275" s="260"/>
      <c r="BC275" s="260"/>
      <c r="BD275" s="260"/>
      <c r="BE275" s="260"/>
      <c r="BF275" s="260"/>
      <c r="BG275" s="260"/>
    </row>
    <row r="276" spans="1:59" customFormat="1" ht="14.4" x14ac:dyDescent="0.3">
      <c r="A276" s="282" t="s">
        <v>1581</v>
      </c>
      <c r="B276" s="59" t="s">
        <v>1582</v>
      </c>
      <c r="C276" s="296">
        <v>8</v>
      </c>
      <c r="D276" s="296">
        <v>7</v>
      </c>
      <c r="E276" s="296">
        <v>8</v>
      </c>
      <c r="F276" s="296">
        <v>8</v>
      </c>
      <c r="G276" s="296">
        <v>8</v>
      </c>
      <c r="H276" s="296" t="s">
        <v>139</v>
      </c>
      <c r="I276" s="296" t="s">
        <v>139</v>
      </c>
      <c r="J276" s="296" t="s">
        <v>139</v>
      </c>
      <c r="K276" s="296" t="s">
        <v>139</v>
      </c>
      <c r="L276" s="260"/>
      <c r="M276" s="260"/>
      <c r="N276" s="260"/>
      <c r="O276" s="260"/>
      <c r="P276" s="260"/>
      <c r="Q276" s="260"/>
      <c r="R276" s="260"/>
      <c r="S276" s="260"/>
      <c r="T276" s="260"/>
      <c r="U276" s="260"/>
      <c r="V276" s="260"/>
      <c r="W276" s="260"/>
      <c r="X276" s="260"/>
      <c r="Y276" s="260"/>
      <c r="Z276" s="260"/>
      <c r="AA276" s="260"/>
      <c r="AB276" s="260"/>
      <c r="AC276" s="260"/>
      <c r="AD276" s="260"/>
      <c r="AE276" s="260"/>
      <c r="AF276" s="260"/>
      <c r="AG276" s="260"/>
      <c r="AH276" s="260"/>
      <c r="AI276" s="260"/>
      <c r="AJ276" s="260"/>
      <c r="AK276" s="260"/>
      <c r="AL276" s="260"/>
      <c r="AM276" s="260"/>
      <c r="AN276" s="260"/>
      <c r="AO276" s="260"/>
      <c r="AP276" s="260"/>
      <c r="AQ276" s="260"/>
      <c r="AR276" s="260"/>
      <c r="AS276" s="260"/>
      <c r="AT276" s="260"/>
      <c r="AU276" s="260"/>
      <c r="AV276" s="260"/>
      <c r="AW276" s="260"/>
      <c r="AX276" s="260"/>
      <c r="AY276" s="260"/>
      <c r="AZ276" s="260"/>
      <c r="BA276" s="260"/>
      <c r="BB276" s="260"/>
      <c r="BC276" s="260"/>
      <c r="BD276" s="260"/>
      <c r="BE276" s="260"/>
      <c r="BF276" s="260"/>
      <c r="BG276" s="260"/>
    </row>
    <row r="277" spans="1:59" customFormat="1" ht="14.4" x14ac:dyDescent="0.3">
      <c r="A277" s="282" t="s">
        <v>1583</v>
      </c>
      <c r="B277" s="59" t="s">
        <v>1584</v>
      </c>
      <c r="C277" s="296" t="s">
        <v>139</v>
      </c>
      <c r="D277" s="296" t="s">
        <v>139</v>
      </c>
      <c r="E277" s="296" t="s">
        <v>139</v>
      </c>
      <c r="F277" s="296" t="s">
        <v>139</v>
      </c>
      <c r="G277" s="296">
        <v>10</v>
      </c>
      <c r="H277" s="296">
        <v>16</v>
      </c>
      <c r="I277" s="296">
        <v>16</v>
      </c>
      <c r="J277" s="296">
        <v>16</v>
      </c>
      <c r="K277" s="296">
        <v>16</v>
      </c>
      <c r="L277" s="260"/>
      <c r="M277" s="260"/>
      <c r="N277" s="260"/>
      <c r="O277" s="260"/>
      <c r="P277" s="260"/>
      <c r="Q277" s="260"/>
      <c r="R277" s="260"/>
      <c r="S277" s="260"/>
      <c r="T277" s="260"/>
      <c r="U277" s="260"/>
      <c r="V277" s="260"/>
      <c r="W277" s="260"/>
      <c r="X277" s="260"/>
      <c r="Y277" s="260"/>
      <c r="Z277" s="260"/>
      <c r="AA277" s="260"/>
      <c r="AB277" s="260"/>
      <c r="AC277" s="260"/>
      <c r="AD277" s="260"/>
      <c r="AE277" s="260"/>
      <c r="AF277" s="260"/>
      <c r="AG277" s="260"/>
      <c r="AH277" s="260"/>
      <c r="AI277" s="260"/>
      <c r="AJ277" s="260"/>
      <c r="AK277" s="260"/>
      <c r="AL277" s="260"/>
      <c r="AM277" s="260"/>
      <c r="AN277" s="260"/>
      <c r="AO277" s="260"/>
      <c r="AP277" s="260"/>
      <c r="AQ277" s="260"/>
      <c r="AR277" s="260"/>
      <c r="AS277" s="260"/>
      <c r="AT277" s="260"/>
      <c r="AU277" s="260"/>
      <c r="AV277" s="260"/>
      <c r="AW277" s="260"/>
      <c r="AX277" s="260"/>
      <c r="AY277" s="260"/>
      <c r="AZ277" s="260"/>
      <c r="BA277" s="260"/>
      <c r="BB277" s="260"/>
      <c r="BC277" s="260"/>
      <c r="BD277" s="260"/>
      <c r="BE277" s="260"/>
      <c r="BF277" s="260"/>
      <c r="BG277" s="260"/>
    </row>
    <row r="278" spans="1:59" customFormat="1" ht="14.4" x14ac:dyDescent="0.3">
      <c r="A278" s="282" t="s">
        <v>1585</v>
      </c>
      <c r="B278" s="59" t="s">
        <v>1586</v>
      </c>
      <c r="C278" s="296" t="s">
        <v>139</v>
      </c>
      <c r="D278" s="296" t="s">
        <v>139</v>
      </c>
      <c r="E278" s="296" t="s">
        <v>139</v>
      </c>
      <c r="F278" s="296" t="s">
        <v>139</v>
      </c>
      <c r="G278" s="296">
        <v>9</v>
      </c>
      <c r="H278" s="296">
        <v>9</v>
      </c>
      <c r="I278" s="296">
        <v>10</v>
      </c>
      <c r="J278" s="296">
        <v>10</v>
      </c>
      <c r="K278" s="296">
        <v>10</v>
      </c>
      <c r="L278" s="260"/>
      <c r="M278" s="260"/>
      <c r="N278" s="260"/>
      <c r="O278" s="260"/>
      <c r="P278" s="260"/>
      <c r="Q278" s="260"/>
      <c r="R278" s="260"/>
      <c r="S278" s="260"/>
      <c r="T278" s="260"/>
      <c r="U278" s="260"/>
      <c r="V278" s="260"/>
      <c r="W278" s="260"/>
      <c r="X278" s="260"/>
      <c r="Y278" s="260"/>
      <c r="Z278" s="260"/>
      <c r="AA278" s="260"/>
      <c r="AB278" s="260"/>
      <c r="AC278" s="260"/>
      <c r="AD278" s="260"/>
      <c r="AE278" s="260"/>
      <c r="AF278" s="260"/>
      <c r="AG278" s="260"/>
      <c r="AH278" s="260"/>
      <c r="AI278" s="260"/>
      <c r="AJ278" s="260"/>
      <c r="AK278" s="260"/>
      <c r="AL278" s="260"/>
      <c r="AM278" s="260"/>
      <c r="AN278" s="260"/>
      <c r="AO278" s="260"/>
      <c r="AP278" s="260"/>
      <c r="AQ278" s="260"/>
      <c r="AR278" s="260"/>
      <c r="AS278" s="260"/>
      <c r="AT278" s="260"/>
      <c r="AU278" s="260"/>
      <c r="AV278" s="260"/>
      <c r="AW278" s="260"/>
      <c r="AX278" s="260"/>
      <c r="AY278" s="260"/>
      <c r="AZ278" s="260"/>
      <c r="BA278" s="260"/>
      <c r="BB278" s="260"/>
      <c r="BC278" s="260"/>
      <c r="BD278" s="260"/>
      <c r="BE278" s="260"/>
      <c r="BF278" s="260"/>
      <c r="BG278" s="260"/>
    </row>
    <row r="279" spans="1:59" customFormat="1" ht="14.4" x14ac:dyDescent="0.3">
      <c r="A279" s="282" t="s">
        <v>1587</v>
      </c>
      <c r="B279" s="59" t="s">
        <v>1588</v>
      </c>
      <c r="C279" s="296">
        <v>10</v>
      </c>
      <c r="D279" s="296">
        <v>9</v>
      </c>
      <c r="E279" s="296">
        <v>8</v>
      </c>
      <c r="F279" s="296">
        <v>8</v>
      </c>
      <c r="G279" s="296">
        <v>9</v>
      </c>
      <c r="H279" s="296" t="s">
        <v>139</v>
      </c>
      <c r="I279" s="296" t="s">
        <v>139</v>
      </c>
      <c r="J279" s="296" t="s">
        <v>139</v>
      </c>
      <c r="K279" s="296" t="s">
        <v>139</v>
      </c>
      <c r="L279" s="260"/>
      <c r="M279" s="260"/>
      <c r="N279" s="260"/>
      <c r="O279" s="260"/>
      <c r="P279" s="260"/>
      <c r="Q279" s="260"/>
      <c r="R279" s="260"/>
      <c r="S279" s="260"/>
      <c r="T279" s="260"/>
      <c r="U279" s="260"/>
      <c r="V279" s="260"/>
      <c r="W279" s="260"/>
      <c r="X279" s="260"/>
      <c r="Y279" s="260"/>
      <c r="Z279" s="260"/>
      <c r="AA279" s="260"/>
      <c r="AB279" s="260"/>
      <c r="AC279" s="260"/>
      <c r="AD279" s="260"/>
      <c r="AE279" s="260"/>
      <c r="AF279" s="260"/>
      <c r="AG279" s="260"/>
      <c r="AH279" s="260"/>
      <c r="AI279" s="260"/>
      <c r="AJ279" s="260"/>
      <c r="AK279" s="260"/>
      <c r="AL279" s="260"/>
      <c r="AM279" s="260"/>
      <c r="AN279" s="260"/>
      <c r="AO279" s="260"/>
      <c r="AP279" s="260"/>
      <c r="AQ279" s="260"/>
      <c r="AR279" s="260"/>
      <c r="AS279" s="260"/>
      <c r="AT279" s="260"/>
      <c r="AU279" s="260"/>
      <c r="AV279" s="260"/>
      <c r="AW279" s="260"/>
      <c r="AX279" s="260"/>
      <c r="AY279" s="260"/>
      <c r="AZ279" s="260"/>
      <c r="BA279" s="260"/>
      <c r="BB279" s="260"/>
      <c r="BC279" s="260"/>
      <c r="BD279" s="260"/>
      <c r="BE279" s="260"/>
      <c r="BF279" s="260"/>
      <c r="BG279" s="260"/>
    </row>
    <row r="280" spans="1:59" customFormat="1" ht="14.4" x14ac:dyDescent="0.3">
      <c r="A280" s="282" t="s">
        <v>1589</v>
      </c>
      <c r="B280" s="59" t="s">
        <v>1590</v>
      </c>
      <c r="C280" s="296" t="s">
        <v>139</v>
      </c>
      <c r="D280" s="296" t="s">
        <v>139</v>
      </c>
      <c r="E280" s="296" t="s">
        <v>139</v>
      </c>
      <c r="F280" s="296" t="s">
        <v>139</v>
      </c>
      <c r="G280" s="296">
        <v>24</v>
      </c>
      <c r="H280" s="296">
        <v>31</v>
      </c>
      <c r="I280" s="296">
        <v>35</v>
      </c>
      <c r="J280" s="296">
        <v>52</v>
      </c>
      <c r="K280" s="296">
        <v>51</v>
      </c>
      <c r="L280" s="260"/>
      <c r="M280" s="260"/>
      <c r="N280" s="260"/>
      <c r="O280" s="260"/>
      <c r="P280" s="260"/>
      <c r="Q280" s="260"/>
      <c r="R280" s="260"/>
      <c r="S280" s="260"/>
      <c r="T280" s="260"/>
      <c r="U280" s="260"/>
      <c r="V280" s="260"/>
      <c r="W280" s="260"/>
      <c r="X280" s="260"/>
      <c r="Y280" s="260"/>
      <c r="Z280" s="260"/>
      <c r="AA280" s="260"/>
      <c r="AB280" s="260"/>
      <c r="AC280" s="260"/>
      <c r="AD280" s="260"/>
      <c r="AE280" s="260"/>
      <c r="AF280" s="260"/>
      <c r="AG280" s="260"/>
      <c r="AH280" s="260"/>
      <c r="AI280" s="260"/>
      <c r="AJ280" s="260"/>
      <c r="AK280" s="260"/>
      <c r="AL280" s="260"/>
      <c r="AM280" s="260"/>
      <c r="AN280" s="260"/>
      <c r="AO280" s="260"/>
      <c r="AP280" s="260"/>
      <c r="AQ280" s="260"/>
      <c r="AR280" s="260"/>
      <c r="AS280" s="260"/>
      <c r="AT280" s="260"/>
      <c r="AU280" s="260"/>
      <c r="AV280" s="260"/>
      <c r="AW280" s="260"/>
      <c r="AX280" s="260"/>
      <c r="AY280" s="260"/>
      <c r="AZ280" s="260"/>
      <c r="BA280" s="260"/>
      <c r="BB280" s="260"/>
      <c r="BC280" s="260"/>
      <c r="BD280" s="260"/>
      <c r="BE280" s="260"/>
      <c r="BF280" s="260"/>
      <c r="BG280" s="260"/>
    </row>
    <row r="281" spans="1:59" customFormat="1" ht="14.4" x14ac:dyDescent="0.3">
      <c r="A281" s="282" t="s">
        <v>1591</v>
      </c>
      <c r="B281" s="59" t="s">
        <v>1592</v>
      </c>
      <c r="C281" s="296">
        <v>14</v>
      </c>
      <c r="D281" s="296">
        <v>13</v>
      </c>
      <c r="E281" s="296">
        <v>13</v>
      </c>
      <c r="F281" s="296">
        <v>20</v>
      </c>
      <c r="G281" s="296">
        <v>24</v>
      </c>
      <c r="H281" s="296" t="s">
        <v>139</v>
      </c>
      <c r="I281" s="296" t="s">
        <v>139</v>
      </c>
      <c r="J281" s="296" t="s">
        <v>139</v>
      </c>
      <c r="K281" s="296" t="s">
        <v>139</v>
      </c>
      <c r="L281" s="260"/>
      <c r="M281" s="260"/>
      <c r="N281" s="260"/>
      <c r="O281" s="260"/>
      <c r="P281" s="260"/>
      <c r="Q281" s="260"/>
      <c r="R281" s="260"/>
      <c r="S281" s="260"/>
      <c r="T281" s="260"/>
      <c r="U281" s="260"/>
      <c r="V281" s="260"/>
      <c r="W281" s="260"/>
      <c r="X281" s="260"/>
      <c r="Y281" s="260"/>
      <c r="Z281" s="260"/>
      <c r="AA281" s="260"/>
      <c r="AB281" s="260"/>
      <c r="AC281" s="260"/>
      <c r="AD281" s="260"/>
      <c r="AE281" s="260"/>
      <c r="AF281" s="260"/>
      <c r="AG281" s="260"/>
      <c r="AH281" s="260"/>
      <c r="AI281" s="260"/>
      <c r="AJ281" s="260"/>
      <c r="AK281" s="260"/>
      <c r="AL281" s="260"/>
      <c r="AM281" s="260"/>
      <c r="AN281" s="260"/>
      <c r="AO281" s="260"/>
      <c r="AP281" s="260"/>
      <c r="AQ281" s="260"/>
      <c r="AR281" s="260"/>
      <c r="AS281" s="260"/>
      <c r="AT281" s="260"/>
      <c r="AU281" s="260"/>
      <c r="AV281" s="260"/>
      <c r="AW281" s="260"/>
      <c r="AX281" s="260"/>
      <c r="AY281" s="260"/>
      <c r="AZ281" s="260"/>
      <c r="BA281" s="260"/>
      <c r="BB281" s="260"/>
      <c r="BC281" s="260"/>
      <c r="BD281" s="260"/>
      <c r="BE281" s="260"/>
      <c r="BF281" s="260"/>
      <c r="BG281" s="260"/>
    </row>
    <row r="282" spans="1:59" customFormat="1" ht="14.4" x14ac:dyDescent="0.3">
      <c r="A282" s="282" t="s">
        <v>1593</v>
      </c>
      <c r="B282" s="59" t="s">
        <v>1594</v>
      </c>
      <c r="C282" s="296" t="s">
        <v>139</v>
      </c>
      <c r="D282" s="296" t="s">
        <v>139</v>
      </c>
      <c r="E282" s="296" t="s">
        <v>139</v>
      </c>
      <c r="F282" s="296" t="s">
        <v>139</v>
      </c>
      <c r="G282" s="296">
        <v>7</v>
      </c>
      <c r="H282" s="296">
        <v>7</v>
      </c>
      <c r="I282" s="296">
        <v>9</v>
      </c>
      <c r="J282" s="296">
        <v>9</v>
      </c>
      <c r="K282" s="296">
        <v>9</v>
      </c>
      <c r="L282" s="260"/>
      <c r="M282" s="260"/>
      <c r="N282" s="260"/>
      <c r="O282" s="260"/>
      <c r="P282" s="260"/>
      <c r="Q282" s="260"/>
      <c r="R282" s="260"/>
      <c r="S282" s="260"/>
      <c r="T282" s="260"/>
      <c r="U282" s="260"/>
      <c r="V282" s="260"/>
      <c r="W282" s="260"/>
      <c r="X282" s="260"/>
      <c r="Y282" s="260"/>
      <c r="Z282" s="260"/>
      <c r="AA282" s="260"/>
      <c r="AB282" s="260"/>
      <c r="AC282" s="260"/>
      <c r="AD282" s="260"/>
      <c r="AE282" s="260"/>
      <c r="AF282" s="260"/>
      <c r="AG282" s="260"/>
      <c r="AH282" s="260"/>
      <c r="AI282" s="260"/>
      <c r="AJ282" s="260"/>
      <c r="AK282" s="260"/>
      <c r="AL282" s="260"/>
      <c r="AM282" s="260"/>
      <c r="AN282" s="260"/>
      <c r="AO282" s="260"/>
      <c r="AP282" s="260"/>
      <c r="AQ282" s="260"/>
      <c r="AR282" s="260"/>
      <c r="AS282" s="260"/>
      <c r="AT282" s="260"/>
      <c r="AU282" s="260"/>
      <c r="AV282" s="260"/>
      <c r="AW282" s="260"/>
      <c r="AX282" s="260"/>
      <c r="AY282" s="260"/>
      <c r="AZ282" s="260"/>
      <c r="BA282" s="260"/>
      <c r="BB282" s="260"/>
      <c r="BC282" s="260"/>
      <c r="BD282" s="260"/>
      <c r="BE282" s="260"/>
      <c r="BF282" s="260"/>
      <c r="BG282" s="260"/>
    </row>
    <row r="283" spans="1:59" customFormat="1" ht="14.4" x14ac:dyDescent="0.3">
      <c r="A283" s="282" t="s">
        <v>1595</v>
      </c>
      <c r="B283" s="59" t="s">
        <v>1596</v>
      </c>
      <c r="C283" s="296" t="s">
        <v>139</v>
      </c>
      <c r="D283" s="296" t="s">
        <v>139</v>
      </c>
      <c r="E283" s="296" t="s">
        <v>139</v>
      </c>
      <c r="F283" s="296" t="s">
        <v>139</v>
      </c>
      <c r="G283" s="296">
        <v>10</v>
      </c>
      <c r="H283" s="296">
        <v>10</v>
      </c>
      <c r="I283" s="296">
        <v>10</v>
      </c>
      <c r="J283" s="296">
        <v>10</v>
      </c>
      <c r="K283" s="296">
        <v>11</v>
      </c>
      <c r="L283" s="260"/>
      <c r="M283" s="260"/>
      <c r="N283" s="260"/>
      <c r="O283" s="260"/>
      <c r="P283" s="260"/>
      <c r="Q283" s="260"/>
      <c r="R283" s="260"/>
      <c r="S283" s="260"/>
      <c r="T283" s="260"/>
      <c r="U283" s="260"/>
      <c r="V283" s="260"/>
      <c r="W283" s="260"/>
      <c r="X283" s="260"/>
      <c r="Y283" s="260"/>
      <c r="Z283" s="260"/>
      <c r="AA283" s="260"/>
      <c r="AB283" s="260"/>
      <c r="AC283" s="260"/>
      <c r="AD283" s="260"/>
      <c r="AE283" s="260"/>
      <c r="AF283" s="260"/>
      <c r="AG283" s="260"/>
      <c r="AH283" s="260"/>
      <c r="AI283" s="260"/>
      <c r="AJ283" s="260"/>
      <c r="AK283" s="260"/>
      <c r="AL283" s="260"/>
      <c r="AM283" s="260"/>
      <c r="AN283" s="260"/>
      <c r="AO283" s="260"/>
      <c r="AP283" s="260"/>
      <c r="AQ283" s="260"/>
      <c r="AR283" s="260"/>
      <c r="AS283" s="260"/>
      <c r="AT283" s="260"/>
      <c r="AU283" s="260"/>
      <c r="AV283" s="260"/>
      <c r="AW283" s="260"/>
      <c r="AX283" s="260"/>
      <c r="AY283" s="260"/>
      <c r="AZ283" s="260"/>
      <c r="BA283" s="260"/>
      <c r="BB283" s="260"/>
      <c r="BC283" s="260"/>
      <c r="BD283" s="260"/>
      <c r="BE283" s="260"/>
      <c r="BF283" s="260"/>
      <c r="BG283" s="260"/>
    </row>
    <row r="284" spans="1:59" customFormat="1" ht="14.4" x14ac:dyDescent="0.3">
      <c r="A284" s="282" t="s">
        <v>1597</v>
      </c>
      <c r="B284" s="59" t="s">
        <v>1598</v>
      </c>
      <c r="C284" s="296">
        <v>5</v>
      </c>
      <c r="D284" s="296">
        <v>5</v>
      </c>
      <c r="E284" s="296">
        <v>11</v>
      </c>
      <c r="F284" s="296">
        <v>10</v>
      </c>
      <c r="G284" s="296">
        <v>10</v>
      </c>
      <c r="H284" s="296" t="s">
        <v>139</v>
      </c>
      <c r="I284" s="296" t="s">
        <v>139</v>
      </c>
      <c r="J284" s="296" t="s">
        <v>139</v>
      </c>
      <c r="K284" s="296" t="s">
        <v>139</v>
      </c>
      <c r="L284" s="260"/>
      <c r="M284" s="260"/>
      <c r="N284" s="260"/>
      <c r="O284" s="260"/>
      <c r="P284" s="260"/>
      <c r="Q284" s="260"/>
      <c r="R284" s="260"/>
      <c r="S284" s="260"/>
      <c r="T284" s="260"/>
      <c r="U284" s="260"/>
      <c r="V284" s="260"/>
      <c r="W284" s="260"/>
      <c r="X284" s="260"/>
      <c r="Y284" s="260"/>
      <c r="Z284" s="260"/>
      <c r="AA284" s="260"/>
      <c r="AB284" s="260"/>
      <c r="AC284" s="260"/>
      <c r="AD284" s="260"/>
      <c r="AE284" s="260"/>
      <c r="AF284" s="260"/>
      <c r="AG284" s="260"/>
      <c r="AH284" s="260"/>
      <c r="AI284" s="260"/>
      <c r="AJ284" s="260"/>
      <c r="AK284" s="260"/>
      <c r="AL284" s="260"/>
      <c r="AM284" s="260"/>
      <c r="AN284" s="260"/>
      <c r="AO284" s="260"/>
      <c r="AP284" s="260"/>
      <c r="AQ284" s="260"/>
      <c r="AR284" s="260"/>
      <c r="AS284" s="260"/>
      <c r="AT284" s="260"/>
      <c r="AU284" s="260"/>
      <c r="AV284" s="260"/>
      <c r="AW284" s="260"/>
      <c r="AX284" s="260"/>
      <c r="AY284" s="260"/>
      <c r="AZ284" s="260"/>
      <c r="BA284" s="260"/>
      <c r="BB284" s="260"/>
      <c r="BC284" s="260"/>
      <c r="BD284" s="260"/>
      <c r="BE284" s="260"/>
      <c r="BF284" s="260"/>
      <c r="BG284" s="260"/>
    </row>
    <row r="285" spans="1:59" customFormat="1" ht="14.4" x14ac:dyDescent="0.3">
      <c r="A285" s="282" t="s">
        <v>1599</v>
      </c>
      <c r="B285" s="59" t="s">
        <v>1600</v>
      </c>
      <c r="C285" s="296" t="s">
        <v>139</v>
      </c>
      <c r="D285" s="296" t="s">
        <v>139</v>
      </c>
      <c r="E285" s="296" t="s">
        <v>139</v>
      </c>
      <c r="F285" s="296" t="s">
        <v>139</v>
      </c>
      <c r="G285" s="296">
        <v>16</v>
      </c>
      <c r="H285" s="296">
        <v>18</v>
      </c>
      <c r="I285" s="296">
        <v>18</v>
      </c>
      <c r="J285" s="296">
        <v>18</v>
      </c>
      <c r="K285" s="296">
        <v>15</v>
      </c>
      <c r="L285" s="260"/>
      <c r="M285" s="260"/>
      <c r="N285" s="260"/>
      <c r="O285" s="260"/>
      <c r="P285" s="260"/>
      <c r="Q285" s="260"/>
      <c r="R285" s="260"/>
      <c r="S285" s="260"/>
      <c r="T285" s="260"/>
      <c r="U285" s="260"/>
      <c r="V285" s="260"/>
      <c r="W285" s="260"/>
      <c r="X285" s="260"/>
      <c r="Y285" s="260"/>
      <c r="Z285" s="260"/>
      <c r="AA285" s="260"/>
      <c r="AB285" s="260"/>
      <c r="AC285" s="260"/>
      <c r="AD285" s="260"/>
      <c r="AE285" s="260"/>
      <c r="AF285" s="260"/>
      <c r="AG285" s="260"/>
      <c r="AH285" s="260"/>
      <c r="AI285" s="260"/>
      <c r="AJ285" s="260"/>
      <c r="AK285" s="260"/>
      <c r="AL285" s="260"/>
      <c r="AM285" s="260"/>
      <c r="AN285" s="260"/>
      <c r="AO285" s="260"/>
      <c r="AP285" s="260"/>
      <c r="AQ285" s="260"/>
      <c r="AR285" s="260"/>
      <c r="AS285" s="260"/>
      <c r="AT285" s="260"/>
      <c r="AU285" s="260"/>
      <c r="AV285" s="260"/>
      <c r="AW285" s="260"/>
      <c r="AX285" s="260"/>
      <c r="AY285" s="260"/>
      <c r="AZ285" s="260"/>
      <c r="BA285" s="260"/>
      <c r="BB285" s="260"/>
      <c r="BC285" s="260"/>
      <c r="BD285" s="260"/>
      <c r="BE285" s="260"/>
      <c r="BF285" s="260"/>
      <c r="BG285" s="260"/>
    </row>
    <row r="286" spans="1:59" customFormat="1" ht="14.4" x14ac:dyDescent="0.3">
      <c r="A286" s="282" t="s">
        <v>1601</v>
      </c>
      <c r="B286" s="59" t="s">
        <v>1602</v>
      </c>
      <c r="C286" s="296">
        <v>19</v>
      </c>
      <c r="D286" s="296">
        <v>20</v>
      </c>
      <c r="E286" s="296">
        <v>20</v>
      </c>
      <c r="F286" s="296">
        <v>20</v>
      </c>
      <c r="G286" s="296">
        <v>20</v>
      </c>
      <c r="H286" s="296" t="s">
        <v>139</v>
      </c>
      <c r="I286" s="296" t="s">
        <v>139</v>
      </c>
      <c r="J286" s="296" t="s">
        <v>139</v>
      </c>
      <c r="K286" s="296" t="s">
        <v>139</v>
      </c>
      <c r="L286" s="260"/>
      <c r="M286" s="260"/>
      <c r="N286" s="260"/>
      <c r="O286" s="260"/>
      <c r="P286" s="260"/>
      <c r="Q286" s="260"/>
      <c r="R286" s="260"/>
      <c r="S286" s="260"/>
      <c r="T286" s="260"/>
      <c r="U286" s="260"/>
      <c r="V286" s="260"/>
      <c r="W286" s="260"/>
      <c r="X286" s="260"/>
      <c r="Y286" s="260"/>
      <c r="Z286" s="260"/>
      <c r="AA286" s="260"/>
      <c r="AB286" s="260"/>
      <c r="AC286" s="260"/>
      <c r="AD286" s="260"/>
      <c r="AE286" s="260"/>
      <c r="AF286" s="260"/>
      <c r="AG286" s="260"/>
      <c r="AH286" s="260"/>
      <c r="AI286" s="260"/>
      <c r="AJ286" s="260"/>
      <c r="AK286" s="260"/>
      <c r="AL286" s="260"/>
      <c r="AM286" s="260"/>
      <c r="AN286" s="260"/>
      <c r="AO286" s="260"/>
      <c r="AP286" s="260"/>
      <c r="AQ286" s="260"/>
      <c r="AR286" s="260"/>
      <c r="AS286" s="260"/>
      <c r="AT286" s="260"/>
      <c r="AU286" s="260"/>
      <c r="AV286" s="260"/>
      <c r="AW286" s="260"/>
      <c r="AX286" s="260"/>
      <c r="AY286" s="260"/>
      <c r="AZ286" s="260"/>
      <c r="BA286" s="260"/>
      <c r="BB286" s="260"/>
      <c r="BC286" s="260"/>
      <c r="BD286" s="260"/>
      <c r="BE286" s="260"/>
      <c r="BF286" s="260"/>
      <c r="BG286" s="260"/>
    </row>
    <row r="287" spans="1:59" customFormat="1" ht="14.4" x14ac:dyDescent="0.3">
      <c r="A287" s="282" t="s">
        <v>1603</v>
      </c>
      <c r="B287" s="59" t="s">
        <v>1604</v>
      </c>
      <c r="C287" s="296" t="s">
        <v>139</v>
      </c>
      <c r="D287" s="296" t="s">
        <v>139</v>
      </c>
      <c r="E287" s="296" t="s">
        <v>139</v>
      </c>
      <c r="F287" s="296" t="s">
        <v>139</v>
      </c>
      <c r="G287" s="296">
        <v>20</v>
      </c>
      <c r="H287" s="296">
        <v>20</v>
      </c>
      <c r="I287" s="296">
        <v>40</v>
      </c>
      <c r="J287" s="296">
        <v>39</v>
      </c>
      <c r="K287" s="296">
        <v>39</v>
      </c>
      <c r="L287" s="260"/>
      <c r="M287" s="260"/>
      <c r="N287" s="260"/>
      <c r="O287" s="260"/>
      <c r="P287" s="260"/>
      <c r="Q287" s="260"/>
      <c r="R287" s="260"/>
      <c r="S287" s="260"/>
      <c r="T287" s="260"/>
      <c r="U287" s="260"/>
      <c r="V287" s="260"/>
      <c r="W287" s="260"/>
      <c r="X287" s="260"/>
      <c r="Y287" s="260"/>
      <c r="Z287" s="260"/>
      <c r="AA287" s="260"/>
      <c r="AB287" s="260"/>
      <c r="AC287" s="260"/>
      <c r="AD287" s="260"/>
      <c r="AE287" s="260"/>
      <c r="AF287" s="260"/>
      <c r="AG287" s="260"/>
      <c r="AH287" s="260"/>
      <c r="AI287" s="260"/>
      <c r="AJ287" s="260"/>
      <c r="AK287" s="260"/>
      <c r="AL287" s="260"/>
      <c r="AM287" s="260"/>
      <c r="AN287" s="260"/>
      <c r="AO287" s="260"/>
      <c r="AP287" s="260"/>
      <c r="AQ287" s="260"/>
      <c r="AR287" s="260"/>
      <c r="AS287" s="260"/>
      <c r="AT287" s="260"/>
      <c r="AU287" s="260"/>
      <c r="AV287" s="260"/>
      <c r="AW287" s="260"/>
      <c r="AX287" s="260"/>
      <c r="AY287" s="260"/>
      <c r="AZ287" s="260"/>
      <c r="BA287" s="260"/>
      <c r="BB287" s="260"/>
      <c r="BC287" s="260"/>
      <c r="BD287" s="260"/>
      <c r="BE287" s="260"/>
      <c r="BF287" s="260"/>
      <c r="BG287" s="260"/>
    </row>
    <row r="288" spans="1:59" customFormat="1" ht="14.4" x14ac:dyDescent="0.3">
      <c r="A288" s="282" t="s">
        <v>1605</v>
      </c>
      <c r="B288" s="59" t="s">
        <v>1606</v>
      </c>
      <c r="C288" s="296" t="s">
        <v>139</v>
      </c>
      <c r="D288" s="296" t="s">
        <v>139</v>
      </c>
      <c r="E288" s="296" t="s">
        <v>139</v>
      </c>
      <c r="F288" s="296" t="s">
        <v>139</v>
      </c>
      <c r="G288" s="296">
        <v>20</v>
      </c>
      <c r="H288" s="296">
        <v>24</v>
      </c>
      <c r="I288" s="296">
        <v>22</v>
      </c>
      <c r="J288" s="296">
        <v>27</v>
      </c>
      <c r="K288" s="296">
        <v>32</v>
      </c>
      <c r="L288" s="260"/>
      <c r="M288" s="260"/>
      <c r="N288" s="260"/>
      <c r="O288" s="260"/>
      <c r="P288" s="260"/>
      <c r="Q288" s="260"/>
      <c r="R288" s="260"/>
      <c r="S288" s="260"/>
      <c r="T288" s="260"/>
      <c r="U288" s="260"/>
      <c r="V288" s="260"/>
      <c r="W288" s="260"/>
      <c r="X288" s="260"/>
      <c r="Y288" s="260"/>
      <c r="Z288" s="260"/>
      <c r="AA288" s="260"/>
      <c r="AB288" s="260"/>
      <c r="AC288" s="260"/>
      <c r="AD288" s="260"/>
      <c r="AE288" s="260"/>
      <c r="AF288" s="260"/>
      <c r="AG288" s="260"/>
      <c r="AH288" s="260"/>
      <c r="AI288" s="260"/>
      <c r="AJ288" s="260"/>
      <c r="AK288" s="260"/>
      <c r="AL288" s="260"/>
      <c r="AM288" s="260"/>
      <c r="AN288" s="260"/>
      <c r="AO288" s="260"/>
      <c r="AP288" s="260"/>
      <c r="AQ288" s="260"/>
      <c r="AR288" s="260"/>
      <c r="AS288" s="260"/>
      <c r="AT288" s="260"/>
      <c r="AU288" s="260"/>
      <c r="AV288" s="260"/>
      <c r="AW288" s="260"/>
      <c r="AX288" s="260"/>
      <c r="AY288" s="260"/>
      <c r="AZ288" s="260"/>
      <c r="BA288" s="260"/>
      <c r="BB288" s="260"/>
      <c r="BC288" s="260"/>
      <c r="BD288" s="260"/>
      <c r="BE288" s="260"/>
      <c r="BF288" s="260"/>
      <c r="BG288" s="260"/>
    </row>
    <row r="289" spans="1:59" customFormat="1" ht="14.4" x14ac:dyDescent="0.3">
      <c r="A289" s="282" t="s">
        <v>1607</v>
      </c>
      <c r="B289" s="59" t="s">
        <v>1608</v>
      </c>
      <c r="C289" s="296" t="s">
        <v>139</v>
      </c>
      <c r="D289" s="296" t="s">
        <v>139</v>
      </c>
      <c r="E289" s="296" t="s">
        <v>139</v>
      </c>
      <c r="F289" s="296" t="s">
        <v>139</v>
      </c>
      <c r="G289" s="296">
        <v>18</v>
      </c>
      <c r="H289" s="296">
        <v>18</v>
      </c>
      <c r="I289" s="296">
        <v>18</v>
      </c>
      <c r="J289" s="296">
        <v>24</v>
      </c>
      <c r="K289" s="296">
        <v>26</v>
      </c>
      <c r="L289" s="260"/>
      <c r="M289" s="260"/>
      <c r="N289" s="260"/>
      <c r="O289" s="260"/>
      <c r="P289" s="260"/>
      <c r="Q289" s="260"/>
      <c r="R289" s="260"/>
      <c r="S289" s="260"/>
      <c r="T289" s="260"/>
      <c r="U289" s="260"/>
      <c r="V289" s="260"/>
      <c r="W289" s="260"/>
      <c r="X289" s="260"/>
      <c r="Y289" s="260"/>
      <c r="Z289" s="260"/>
      <c r="AA289" s="260"/>
      <c r="AB289" s="260"/>
      <c r="AC289" s="260"/>
      <c r="AD289" s="260"/>
      <c r="AE289" s="260"/>
      <c r="AF289" s="260"/>
      <c r="AG289" s="260"/>
      <c r="AH289" s="260"/>
      <c r="AI289" s="260"/>
      <c r="AJ289" s="260"/>
      <c r="AK289" s="260"/>
      <c r="AL289" s="260"/>
      <c r="AM289" s="260"/>
      <c r="AN289" s="260"/>
      <c r="AO289" s="260"/>
      <c r="AP289" s="260"/>
      <c r="AQ289" s="260"/>
      <c r="AR289" s="260"/>
      <c r="AS289" s="260"/>
      <c r="AT289" s="260"/>
      <c r="AU289" s="260"/>
      <c r="AV289" s="260"/>
      <c r="AW289" s="260"/>
      <c r="AX289" s="260"/>
      <c r="AY289" s="260"/>
      <c r="AZ289" s="260"/>
      <c r="BA289" s="260"/>
      <c r="BB289" s="260"/>
      <c r="BC289" s="260"/>
      <c r="BD289" s="260"/>
      <c r="BE289" s="260"/>
      <c r="BF289" s="260"/>
      <c r="BG289" s="260"/>
    </row>
    <row r="290" spans="1:59" customFormat="1" ht="14.4" x14ac:dyDescent="0.3">
      <c r="A290" s="282" t="s">
        <v>1609</v>
      </c>
      <c r="B290" s="59" t="s">
        <v>1610</v>
      </c>
      <c r="C290" s="296">
        <v>4</v>
      </c>
      <c r="D290" s="296">
        <v>8</v>
      </c>
      <c r="E290" s="296">
        <v>8</v>
      </c>
      <c r="F290" s="296">
        <v>8</v>
      </c>
      <c r="G290" s="296">
        <v>8</v>
      </c>
      <c r="H290" s="296" t="s">
        <v>139</v>
      </c>
      <c r="I290" s="296" t="s">
        <v>139</v>
      </c>
      <c r="J290" s="296" t="s">
        <v>139</v>
      </c>
      <c r="K290" s="296" t="s">
        <v>139</v>
      </c>
      <c r="L290" s="260"/>
      <c r="M290" s="260"/>
      <c r="N290" s="260"/>
      <c r="O290" s="260"/>
      <c r="P290" s="260"/>
      <c r="Q290" s="260"/>
      <c r="R290" s="260"/>
      <c r="S290" s="260"/>
      <c r="T290" s="260"/>
      <c r="U290" s="260"/>
      <c r="V290" s="260"/>
      <c r="W290" s="260"/>
      <c r="X290" s="260"/>
      <c r="Y290" s="260"/>
      <c r="Z290" s="260"/>
      <c r="AA290" s="260"/>
      <c r="AB290" s="260"/>
      <c r="AC290" s="260"/>
      <c r="AD290" s="260"/>
      <c r="AE290" s="260"/>
      <c r="AF290" s="260"/>
      <c r="AG290" s="260"/>
      <c r="AH290" s="260"/>
      <c r="AI290" s="260"/>
      <c r="AJ290" s="260"/>
      <c r="AK290" s="260"/>
      <c r="AL290" s="260"/>
      <c r="AM290" s="260"/>
      <c r="AN290" s="260"/>
      <c r="AO290" s="260"/>
      <c r="AP290" s="260"/>
      <c r="AQ290" s="260"/>
      <c r="AR290" s="260"/>
      <c r="AS290" s="260"/>
      <c r="AT290" s="260"/>
      <c r="AU290" s="260"/>
      <c r="AV290" s="260"/>
      <c r="AW290" s="260"/>
      <c r="AX290" s="260"/>
      <c r="AY290" s="260"/>
      <c r="AZ290" s="260"/>
      <c r="BA290" s="260"/>
      <c r="BB290" s="260"/>
      <c r="BC290" s="260"/>
      <c r="BD290" s="260"/>
      <c r="BE290" s="260"/>
      <c r="BF290" s="260"/>
      <c r="BG290" s="260"/>
    </row>
    <row r="291" spans="1:59" customFormat="1" ht="14.4" x14ac:dyDescent="0.3">
      <c r="A291" s="282" t="s">
        <v>1611</v>
      </c>
      <c r="B291" s="59" t="s">
        <v>1612</v>
      </c>
      <c r="C291" s="296">
        <v>34</v>
      </c>
      <c r="D291" s="296">
        <v>47</v>
      </c>
      <c r="E291" s="296">
        <v>47</v>
      </c>
      <c r="F291" s="296">
        <v>45</v>
      </c>
      <c r="G291" s="296">
        <v>47</v>
      </c>
      <c r="H291" s="296" t="s">
        <v>139</v>
      </c>
      <c r="I291" s="296" t="s">
        <v>139</v>
      </c>
      <c r="J291" s="296" t="s">
        <v>139</v>
      </c>
      <c r="K291" s="296" t="s">
        <v>139</v>
      </c>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260"/>
      <c r="AH291" s="260"/>
      <c r="AI291" s="260"/>
      <c r="AJ291" s="260"/>
      <c r="AK291" s="260"/>
      <c r="AL291" s="260"/>
      <c r="AM291" s="260"/>
      <c r="AN291" s="260"/>
      <c r="AO291" s="260"/>
      <c r="AP291" s="260"/>
      <c r="AQ291" s="260"/>
      <c r="AR291" s="260"/>
      <c r="AS291" s="260"/>
      <c r="AT291" s="260"/>
      <c r="AU291" s="260"/>
      <c r="AV291" s="260"/>
      <c r="AW291" s="260"/>
      <c r="AX291" s="260"/>
      <c r="AY291" s="260"/>
      <c r="AZ291" s="260"/>
      <c r="BA291" s="260"/>
      <c r="BB291" s="260"/>
      <c r="BC291" s="260"/>
      <c r="BD291" s="260"/>
      <c r="BE291" s="260"/>
      <c r="BF291" s="260"/>
      <c r="BG291" s="260"/>
    </row>
    <row r="292" spans="1:59" customFormat="1" ht="14.4" x14ac:dyDescent="0.3">
      <c r="A292" s="282" t="s">
        <v>1613</v>
      </c>
      <c r="B292" s="59" t="s">
        <v>1614</v>
      </c>
      <c r="C292" s="296" t="s">
        <v>139</v>
      </c>
      <c r="D292" s="296" t="s">
        <v>139</v>
      </c>
      <c r="E292" s="296" t="s">
        <v>139</v>
      </c>
      <c r="F292" s="296" t="s">
        <v>139</v>
      </c>
      <c r="G292" s="296">
        <v>2</v>
      </c>
      <c r="H292" s="296" t="s">
        <v>139</v>
      </c>
      <c r="I292" s="296">
        <v>2</v>
      </c>
      <c r="J292" s="296">
        <v>4</v>
      </c>
      <c r="K292" s="296">
        <v>4</v>
      </c>
      <c r="L292" s="260"/>
      <c r="M292" s="260"/>
      <c r="N292" s="260"/>
      <c r="O292" s="260"/>
      <c r="P292" s="260"/>
      <c r="Q292" s="260"/>
      <c r="R292" s="260"/>
      <c r="S292" s="260"/>
      <c r="T292" s="260"/>
      <c r="U292" s="260"/>
      <c r="V292" s="260"/>
      <c r="W292" s="260"/>
      <c r="X292" s="260"/>
      <c r="Y292" s="260"/>
      <c r="Z292" s="260"/>
      <c r="AA292" s="260"/>
      <c r="AB292" s="260"/>
      <c r="AC292" s="260"/>
      <c r="AD292" s="260"/>
      <c r="AE292" s="260"/>
      <c r="AF292" s="260"/>
      <c r="AG292" s="260"/>
      <c r="AH292" s="260"/>
      <c r="AI292" s="260"/>
      <c r="AJ292" s="260"/>
      <c r="AK292" s="260"/>
      <c r="AL292" s="260"/>
      <c r="AM292" s="260"/>
      <c r="AN292" s="260"/>
      <c r="AO292" s="260"/>
      <c r="AP292" s="260"/>
      <c r="AQ292" s="260"/>
      <c r="AR292" s="260"/>
      <c r="AS292" s="260"/>
      <c r="AT292" s="260"/>
      <c r="AU292" s="260"/>
      <c r="AV292" s="260"/>
      <c r="AW292" s="260"/>
      <c r="AX292" s="260"/>
      <c r="AY292" s="260"/>
      <c r="AZ292" s="260"/>
      <c r="BA292" s="260"/>
      <c r="BB292" s="260"/>
      <c r="BC292" s="260"/>
      <c r="BD292" s="260"/>
      <c r="BE292" s="260"/>
      <c r="BF292" s="260"/>
      <c r="BG292" s="260"/>
    </row>
    <row r="293" spans="1:59" customFormat="1" ht="14.4" x14ac:dyDescent="0.3">
      <c r="A293" s="282" t="s">
        <v>1615</v>
      </c>
      <c r="B293" s="59" t="s">
        <v>1616</v>
      </c>
      <c r="C293" s="296">
        <v>4</v>
      </c>
      <c r="D293" s="296">
        <v>4</v>
      </c>
      <c r="E293" s="296">
        <v>4</v>
      </c>
      <c r="F293" s="296">
        <v>4</v>
      </c>
      <c r="G293" s="296">
        <v>6</v>
      </c>
      <c r="H293" s="296" t="s">
        <v>139</v>
      </c>
      <c r="I293" s="296" t="s">
        <v>139</v>
      </c>
      <c r="J293" s="296" t="s">
        <v>139</v>
      </c>
      <c r="K293" s="296" t="s">
        <v>139</v>
      </c>
      <c r="L293" s="260"/>
      <c r="M293" s="260"/>
      <c r="N293" s="260"/>
      <c r="O293" s="260"/>
      <c r="P293" s="260"/>
      <c r="Q293" s="260"/>
      <c r="R293" s="260"/>
      <c r="S293" s="260"/>
      <c r="T293" s="260"/>
      <c r="U293" s="260"/>
      <c r="V293" s="260"/>
      <c r="W293" s="260"/>
      <c r="X293" s="260"/>
      <c r="Y293" s="260"/>
      <c r="Z293" s="260"/>
      <c r="AA293" s="260"/>
      <c r="AB293" s="260"/>
      <c r="AC293" s="260"/>
      <c r="AD293" s="260"/>
      <c r="AE293" s="260"/>
      <c r="AF293" s="260"/>
      <c r="AG293" s="260"/>
      <c r="AH293" s="260"/>
      <c r="AI293" s="260"/>
      <c r="AJ293" s="260"/>
      <c r="AK293" s="260"/>
      <c r="AL293" s="260"/>
      <c r="AM293" s="260"/>
      <c r="AN293" s="260"/>
      <c r="AO293" s="260"/>
      <c r="AP293" s="260"/>
      <c r="AQ293" s="260"/>
      <c r="AR293" s="260"/>
      <c r="AS293" s="260"/>
      <c r="AT293" s="260"/>
      <c r="AU293" s="260"/>
      <c r="AV293" s="260"/>
      <c r="AW293" s="260"/>
      <c r="AX293" s="260"/>
      <c r="AY293" s="260"/>
      <c r="AZ293" s="260"/>
      <c r="BA293" s="260"/>
      <c r="BB293" s="260"/>
      <c r="BC293" s="260"/>
      <c r="BD293" s="260"/>
      <c r="BE293" s="260"/>
      <c r="BF293" s="260"/>
      <c r="BG293" s="260"/>
    </row>
    <row r="294" spans="1:59" customFormat="1" ht="14.4" x14ac:dyDescent="0.3">
      <c r="A294" s="282" t="s">
        <v>1617</v>
      </c>
      <c r="B294" s="59" t="s">
        <v>1618</v>
      </c>
      <c r="C294" s="296" t="s">
        <v>139</v>
      </c>
      <c r="D294" s="296" t="s">
        <v>139</v>
      </c>
      <c r="E294" s="296" t="s">
        <v>139</v>
      </c>
      <c r="F294" s="296" t="s">
        <v>139</v>
      </c>
      <c r="G294" s="296">
        <v>42</v>
      </c>
      <c r="H294" s="296">
        <v>46</v>
      </c>
      <c r="I294" s="296">
        <v>57</v>
      </c>
      <c r="J294" s="296">
        <v>54</v>
      </c>
      <c r="K294" s="296">
        <v>54</v>
      </c>
      <c r="L294" s="260"/>
      <c r="M294" s="260"/>
      <c r="N294" s="260"/>
      <c r="O294" s="260"/>
      <c r="P294" s="260"/>
      <c r="Q294" s="260"/>
      <c r="R294" s="260"/>
      <c r="S294" s="260"/>
      <c r="T294" s="260"/>
      <c r="U294" s="260"/>
      <c r="V294" s="260"/>
      <c r="W294" s="260"/>
      <c r="X294" s="260"/>
      <c r="Y294" s="260"/>
      <c r="Z294" s="260"/>
      <c r="AA294" s="260"/>
      <c r="AB294" s="260"/>
      <c r="AC294" s="260"/>
      <c r="AD294" s="260"/>
      <c r="AE294" s="260"/>
      <c r="AF294" s="260"/>
      <c r="AG294" s="260"/>
      <c r="AH294" s="260"/>
      <c r="AI294" s="260"/>
      <c r="AJ294" s="260"/>
      <c r="AK294" s="260"/>
      <c r="AL294" s="260"/>
      <c r="AM294" s="260"/>
      <c r="AN294" s="260"/>
      <c r="AO294" s="260"/>
      <c r="AP294" s="260"/>
      <c r="AQ294" s="260"/>
      <c r="AR294" s="260"/>
      <c r="AS294" s="260"/>
      <c r="AT294" s="260"/>
      <c r="AU294" s="260"/>
      <c r="AV294" s="260"/>
      <c r="AW294" s="260"/>
      <c r="AX294" s="260"/>
      <c r="AY294" s="260"/>
      <c r="AZ294" s="260"/>
      <c r="BA294" s="260"/>
      <c r="BB294" s="260"/>
      <c r="BC294" s="260"/>
      <c r="BD294" s="260"/>
      <c r="BE294" s="260"/>
      <c r="BF294" s="260"/>
      <c r="BG294" s="260"/>
    </row>
    <row r="295" spans="1:59" customFormat="1" ht="14.4" x14ac:dyDescent="0.3">
      <c r="A295" s="282" t="s">
        <v>1619</v>
      </c>
      <c r="B295" s="59" t="s">
        <v>1620</v>
      </c>
      <c r="C295" s="296" t="s">
        <v>139</v>
      </c>
      <c r="D295" s="296" t="s">
        <v>139</v>
      </c>
      <c r="E295" s="296" t="s">
        <v>139</v>
      </c>
      <c r="F295" s="296" t="s">
        <v>139</v>
      </c>
      <c r="G295" s="296">
        <v>41</v>
      </c>
      <c r="H295" s="296">
        <v>47</v>
      </c>
      <c r="I295" s="296">
        <v>47</v>
      </c>
      <c r="J295" s="296">
        <v>45</v>
      </c>
      <c r="K295" s="296">
        <v>43</v>
      </c>
      <c r="L295" s="260"/>
      <c r="M295" s="260"/>
      <c r="N295" s="260"/>
      <c r="O295" s="260"/>
      <c r="P295" s="260"/>
      <c r="Q295" s="260"/>
      <c r="R295" s="260"/>
      <c r="S295" s="260"/>
      <c r="T295" s="260"/>
      <c r="U295" s="260"/>
      <c r="V295" s="260"/>
      <c r="W295" s="260"/>
      <c r="X295" s="260"/>
      <c r="Y295" s="260"/>
      <c r="Z295" s="260"/>
      <c r="AA295" s="260"/>
      <c r="AB295" s="260"/>
      <c r="AC295" s="260"/>
      <c r="AD295" s="260"/>
      <c r="AE295" s="260"/>
      <c r="AF295" s="260"/>
      <c r="AG295" s="260"/>
      <c r="AH295" s="260"/>
      <c r="AI295" s="260"/>
      <c r="AJ295" s="260"/>
      <c r="AK295" s="260"/>
      <c r="AL295" s="260"/>
      <c r="AM295" s="260"/>
      <c r="AN295" s="260"/>
      <c r="AO295" s="260"/>
      <c r="AP295" s="260"/>
      <c r="AQ295" s="260"/>
      <c r="AR295" s="260"/>
      <c r="AS295" s="260"/>
      <c r="AT295" s="260"/>
      <c r="AU295" s="260"/>
      <c r="AV295" s="260"/>
      <c r="AW295" s="260"/>
      <c r="AX295" s="260"/>
      <c r="AY295" s="260"/>
      <c r="AZ295" s="260"/>
      <c r="BA295" s="260"/>
      <c r="BB295" s="260"/>
      <c r="BC295" s="260"/>
      <c r="BD295" s="260"/>
      <c r="BE295" s="260"/>
      <c r="BF295" s="260"/>
      <c r="BG295" s="260"/>
    </row>
    <row r="296" spans="1:59" customFormat="1" ht="14.4" x14ac:dyDescent="0.3">
      <c r="A296" s="282" t="s">
        <v>1621</v>
      </c>
      <c r="B296" s="59" t="s">
        <v>1622</v>
      </c>
      <c r="C296" s="296">
        <v>33</v>
      </c>
      <c r="D296" s="296">
        <v>32</v>
      </c>
      <c r="E296" s="296">
        <v>33</v>
      </c>
      <c r="F296" s="296">
        <v>36</v>
      </c>
      <c r="G296" s="296">
        <v>37</v>
      </c>
      <c r="H296" s="296" t="s">
        <v>139</v>
      </c>
      <c r="I296" s="296" t="s">
        <v>139</v>
      </c>
      <c r="J296" s="296" t="s">
        <v>139</v>
      </c>
      <c r="K296" s="296" t="s">
        <v>139</v>
      </c>
      <c r="L296" s="260"/>
      <c r="M296" s="260"/>
      <c r="N296" s="260"/>
      <c r="O296" s="260"/>
      <c r="P296" s="260"/>
      <c r="Q296" s="260"/>
      <c r="R296" s="260"/>
      <c r="S296" s="260"/>
      <c r="T296" s="260"/>
      <c r="U296" s="260"/>
      <c r="V296" s="260"/>
      <c r="W296" s="260"/>
      <c r="X296" s="260"/>
      <c r="Y296" s="260"/>
      <c r="Z296" s="260"/>
      <c r="AA296" s="260"/>
      <c r="AB296" s="260"/>
      <c r="AC296" s="260"/>
      <c r="AD296" s="260"/>
      <c r="AE296" s="260"/>
      <c r="AF296" s="260"/>
      <c r="AG296" s="260"/>
      <c r="AH296" s="260"/>
      <c r="AI296" s="260"/>
      <c r="AJ296" s="260"/>
      <c r="AK296" s="260"/>
      <c r="AL296" s="260"/>
      <c r="AM296" s="260"/>
      <c r="AN296" s="260"/>
      <c r="AO296" s="260"/>
      <c r="AP296" s="260"/>
      <c r="AQ296" s="260"/>
      <c r="AR296" s="260"/>
      <c r="AS296" s="260"/>
      <c r="AT296" s="260"/>
      <c r="AU296" s="260"/>
      <c r="AV296" s="260"/>
      <c r="AW296" s="260"/>
      <c r="AX296" s="260"/>
      <c r="AY296" s="260"/>
      <c r="AZ296" s="260"/>
      <c r="BA296" s="260"/>
      <c r="BB296" s="260"/>
      <c r="BC296" s="260"/>
      <c r="BD296" s="260"/>
      <c r="BE296" s="260"/>
      <c r="BF296" s="260"/>
      <c r="BG296" s="260"/>
    </row>
    <row r="297" spans="1:59" customFormat="1" ht="14.4" x14ac:dyDescent="0.3">
      <c r="A297" s="282" t="s">
        <v>1623</v>
      </c>
      <c r="B297" s="59" t="s">
        <v>1624</v>
      </c>
      <c r="C297" s="296" t="s">
        <v>139</v>
      </c>
      <c r="D297" s="296" t="s">
        <v>139</v>
      </c>
      <c r="E297" s="296" t="s">
        <v>139</v>
      </c>
      <c r="F297" s="296" t="s">
        <v>139</v>
      </c>
      <c r="G297" s="296">
        <v>10</v>
      </c>
      <c r="H297" s="296">
        <v>11</v>
      </c>
      <c r="I297" s="296">
        <v>13</v>
      </c>
      <c r="J297" s="296">
        <v>12</v>
      </c>
      <c r="K297" s="296">
        <v>11</v>
      </c>
      <c r="L297" s="260"/>
      <c r="M297" s="260"/>
      <c r="N297" s="260"/>
      <c r="O297" s="260"/>
      <c r="P297" s="260"/>
      <c r="Q297" s="260"/>
      <c r="R297" s="260"/>
      <c r="S297" s="260"/>
      <c r="T297" s="260"/>
      <c r="U297" s="260"/>
      <c r="V297" s="260"/>
      <c r="W297" s="260"/>
      <c r="X297" s="260"/>
      <c r="Y297" s="260"/>
      <c r="Z297" s="260"/>
      <c r="AA297" s="260"/>
      <c r="AB297" s="260"/>
      <c r="AC297" s="260"/>
      <c r="AD297" s="260"/>
      <c r="AE297" s="260"/>
      <c r="AF297" s="260"/>
      <c r="AG297" s="260"/>
      <c r="AH297" s="260"/>
      <c r="AI297" s="260"/>
      <c r="AJ297" s="260"/>
      <c r="AK297" s="260"/>
      <c r="AL297" s="260"/>
      <c r="AM297" s="260"/>
      <c r="AN297" s="260"/>
      <c r="AO297" s="260"/>
      <c r="AP297" s="260"/>
      <c r="AQ297" s="260"/>
      <c r="AR297" s="260"/>
      <c r="AS297" s="260"/>
      <c r="AT297" s="260"/>
      <c r="AU297" s="260"/>
      <c r="AV297" s="260"/>
      <c r="AW297" s="260"/>
      <c r="AX297" s="260"/>
      <c r="AY297" s="260"/>
      <c r="AZ297" s="260"/>
      <c r="BA297" s="260"/>
      <c r="BB297" s="260"/>
      <c r="BC297" s="260"/>
      <c r="BD297" s="260"/>
      <c r="BE297" s="260"/>
      <c r="BF297" s="260"/>
      <c r="BG297" s="260"/>
    </row>
    <row r="298" spans="1:59" customFormat="1" ht="14.4" x14ac:dyDescent="0.3">
      <c r="A298" s="282" t="s">
        <v>1625</v>
      </c>
      <c r="B298" s="59" t="s">
        <v>1626</v>
      </c>
      <c r="C298" s="296">
        <v>9</v>
      </c>
      <c r="D298" s="296">
        <v>9</v>
      </c>
      <c r="E298" s="296">
        <v>9</v>
      </c>
      <c r="F298" s="296">
        <v>9</v>
      </c>
      <c r="G298" s="296">
        <v>10</v>
      </c>
      <c r="H298" s="296" t="s">
        <v>139</v>
      </c>
      <c r="I298" s="296" t="s">
        <v>139</v>
      </c>
      <c r="J298" s="296" t="s">
        <v>139</v>
      </c>
      <c r="K298" s="296" t="s">
        <v>139</v>
      </c>
      <c r="L298" s="260"/>
      <c r="M298" s="260"/>
      <c r="N298" s="260"/>
      <c r="O298" s="260"/>
      <c r="P298" s="260"/>
      <c r="Q298" s="260"/>
      <c r="R298" s="260"/>
      <c r="S298" s="260"/>
      <c r="T298" s="260"/>
      <c r="U298" s="260"/>
      <c r="V298" s="260"/>
      <c r="W298" s="260"/>
      <c r="X298" s="260"/>
      <c r="Y298" s="260"/>
      <c r="Z298" s="260"/>
      <c r="AA298" s="260"/>
      <c r="AB298" s="260"/>
      <c r="AC298" s="260"/>
      <c r="AD298" s="260"/>
      <c r="AE298" s="260"/>
      <c r="AF298" s="260"/>
      <c r="AG298" s="260"/>
      <c r="AH298" s="260"/>
      <c r="AI298" s="260"/>
      <c r="AJ298" s="260"/>
      <c r="AK298" s="260"/>
      <c r="AL298" s="260"/>
      <c r="AM298" s="260"/>
      <c r="AN298" s="260"/>
      <c r="AO298" s="260"/>
      <c r="AP298" s="260"/>
      <c r="AQ298" s="260"/>
      <c r="AR298" s="260"/>
      <c r="AS298" s="260"/>
      <c r="AT298" s="260"/>
      <c r="AU298" s="260"/>
      <c r="AV298" s="260"/>
      <c r="AW298" s="260"/>
      <c r="AX298" s="260"/>
      <c r="AY298" s="260"/>
      <c r="AZ298" s="260"/>
      <c r="BA298" s="260"/>
      <c r="BB298" s="260"/>
      <c r="BC298" s="260"/>
      <c r="BD298" s="260"/>
      <c r="BE298" s="260"/>
      <c r="BF298" s="260"/>
      <c r="BG298" s="260"/>
    </row>
    <row r="299" spans="1:59" customFormat="1" ht="14.4" x14ac:dyDescent="0.3">
      <c r="A299" s="282" t="s">
        <v>1627</v>
      </c>
      <c r="B299" s="59" t="s">
        <v>1628</v>
      </c>
      <c r="C299" s="296" t="s">
        <v>139</v>
      </c>
      <c r="D299" s="296" t="s">
        <v>139</v>
      </c>
      <c r="E299" s="296" t="s">
        <v>139</v>
      </c>
      <c r="F299" s="296" t="s">
        <v>139</v>
      </c>
      <c r="G299" s="296">
        <v>9</v>
      </c>
      <c r="H299" s="296">
        <v>8</v>
      </c>
      <c r="I299" s="296">
        <v>9</v>
      </c>
      <c r="J299" s="296">
        <v>10</v>
      </c>
      <c r="K299" s="296">
        <v>11</v>
      </c>
      <c r="L299" s="260"/>
      <c r="M299" s="260"/>
      <c r="N299" s="260"/>
      <c r="O299" s="260"/>
      <c r="P299" s="260"/>
      <c r="Q299" s="260"/>
      <c r="R299" s="260"/>
      <c r="S299" s="260"/>
      <c r="T299" s="260"/>
      <c r="U299" s="260"/>
      <c r="V299" s="260"/>
      <c r="W299" s="260"/>
      <c r="X299" s="260"/>
      <c r="Y299" s="260"/>
      <c r="Z299" s="260"/>
      <c r="AA299" s="260"/>
      <c r="AB299" s="260"/>
      <c r="AC299" s="260"/>
      <c r="AD299" s="260"/>
      <c r="AE299" s="260"/>
      <c r="AF299" s="260"/>
      <c r="AG299" s="260"/>
      <c r="AH299" s="260"/>
      <c r="AI299" s="260"/>
      <c r="AJ299" s="260"/>
      <c r="AK299" s="260"/>
      <c r="AL299" s="260"/>
      <c r="AM299" s="260"/>
      <c r="AN299" s="260"/>
      <c r="AO299" s="260"/>
      <c r="AP299" s="260"/>
      <c r="AQ299" s="260"/>
      <c r="AR299" s="260"/>
      <c r="AS299" s="260"/>
      <c r="AT299" s="260"/>
      <c r="AU299" s="260"/>
      <c r="AV299" s="260"/>
      <c r="AW299" s="260"/>
      <c r="AX299" s="260"/>
      <c r="AY299" s="260"/>
      <c r="AZ299" s="260"/>
      <c r="BA299" s="260"/>
      <c r="BB299" s="260"/>
      <c r="BC299" s="260"/>
      <c r="BD299" s="260"/>
      <c r="BE299" s="260"/>
      <c r="BF299" s="260"/>
      <c r="BG299" s="260"/>
    </row>
    <row r="300" spans="1:59" customFormat="1" ht="14.4" x14ac:dyDescent="0.3">
      <c r="A300" s="282" t="s">
        <v>1629</v>
      </c>
      <c r="B300" s="59" t="s">
        <v>1630</v>
      </c>
      <c r="C300" s="296">
        <v>3</v>
      </c>
      <c r="D300" s="296">
        <v>3</v>
      </c>
      <c r="E300" s="296">
        <v>3</v>
      </c>
      <c r="F300" s="296">
        <v>10</v>
      </c>
      <c r="G300" s="296">
        <v>8</v>
      </c>
      <c r="H300" s="296" t="s">
        <v>139</v>
      </c>
      <c r="I300" s="296" t="s">
        <v>139</v>
      </c>
      <c r="J300" s="296" t="s">
        <v>139</v>
      </c>
      <c r="K300" s="296" t="s">
        <v>139</v>
      </c>
      <c r="L300" s="260"/>
      <c r="M300" s="260"/>
      <c r="N300" s="260"/>
      <c r="O300" s="260"/>
      <c r="P300" s="260"/>
      <c r="Q300" s="260"/>
      <c r="R300" s="260"/>
      <c r="S300" s="260"/>
      <c r="T300" s="260"/>
      <c r="U300" s="260"/>
      <c r="V300" s="260"/>
      <c r="W300" s="260"/>
      <c r="X300" s="260"/>
      <c r="Y300" s="260"/>
      <c r="Z300" s="260"/>
      <c r="AA300" s="260"/>
      <c r="AB300" s="260"/>
      <c r="AC300" s="260"/>
      <c r="AD300" s="260"/>
      <c r="AE300" s="260"/>
      <c r="AF300" s="260"/>
      <c r="AG300" s="260"/>
      <c r="AH300" s="260"/>
      <c r="AI300" s="260"/>
      <c r="AJ300" s="260"/>
      <c r="AK300" s="260"/>
      <c r="AL300" s="260"/>
      <c r="AM300" s="260"/>
      <c r="AN300" s="260"/>
      <c r="AO300" s="260"/>
      <c r="AP300" s="260"/>
      <c r="AQ300" s="260"/>
      <c r="AR300" s="260"/>
      <c r="AS300" s="260"/>
      <c r="AT300" s="260"/>
      <c r="AU300" s="260"/>
      <c r="AV300" s="260"/>
      <c r="AW300" s="260"/>
      <c r="AX300" s="260"/>
      <c r="AY300" s="260"/>
      <c r="AZ300" s="260"/>
      <c r="BA300" s="260"/>
      <c r="BB300" s="260"/>
      <c r="BC300" s="260"/>
      <c r="BD300" s="260"/>
      <c r="BE300" s="260"/>
      <c r="BF300" s="260"/>
      <c r="BG300" s="260"/>
    </row>
    <row r="301" spans="1:59" customFormat="1" ht="14.4" x14ac:dyDescent="0.3">
      <c r="A301" s="282" t="s">
        <v>1631</v>
      </c>
      <c r="B301" s="59" t="s">
        <v>1632</v>
      </c>
      <c r="C301" s="296" t="s">
        <v>139</v>
      </c>
      <c r="D301" s="296" t="s">
        <v>139</v>
      </c>
      <c r="E301" s="296" t="s">
        <v>139</v>
      </c>
      <c r="F301" s="296" t="s">
        <v>139</v>
      </c>
      <c r="G301" s="296">
        <v>39</v>
      </c>
      <c r="H301" s="296">
        <v>40</v>
      </c>
      <c r="I301" s="296">
        <v>41</v>
      </c>
      <c r="J301" s="296">
        <v>41</v>
      </c>
      <c r="K301" s="296">
        <v>42</v>
      </c>
      <c r="L301" s="260"/>
      <c r="M301" s="260"/>
      <c r="N301" s="260"/>
      <c r="O301" s="260"/>
      <c r="P301" s="260"/>
      <c r="Q301" s="260"/>
      <c r="R301" s="260"/>
      <c r="S301" s="260"/>
      <c r="T301" s="260"/>
      <c r="U301" s="260"/>
      <c r="V301" s="260"/>
      <c r="W301" s="260"/>
      <c r="X301" s="260"/>
      <c r="Y301" s="260"/>
      <c r="Z301" s="260"/>
      <c r="AA301" s="260"/>
      <c r="AB301" s="260"/>
      <c r="AC301" s="260"/>
      <c r="AD301" s="260"/>
      <c r="AE301" s="260"/>
      <c r="AF301" s="260"/>
      <c r="AG301" s="260"/>
      <c r="AH301" s="260"/>
      <c r="AI301" s="260"/>
      <c r="AJ301" s="260"/>
      <c r="AK301" s="260"/>
      <c r="AL301" s="260"/>
      <c r="AM301" s="260"/>
      <c r="AN301" s="260"/>
      <c r="AO301" s="260"/>
      <c r="AP301" s="260"/>
      <c r="AQ301" s="260"/>
      <c r="AR301" s="260"/>
      <c r="AS301" s="260"/>
      <c r="AT301" s="260"/>
      <c r="AU301" s="260"/>
      <c r="AV301" s="260"/>
      <c r="AW301" s="260"/>
      <c r="AX301" s="260"/>
      <c r="AY301" s="260"/>
      <c r="AZ301" s="260"/>
      <c r="BA301" s="260"/>
      <c r="BB301" s="260"/>
      <c r="BC301" s="260"/>
      <c r="BD301" s="260"/>
      <c r="BE301" s="260"/>
      <c r="BF301" s="260"/>
      <c r="BG301" s="260"/>
    </row>
    <row r="302" spans="1:59" customFormat="1" ht="14.4" x14ac:dyDescent="0.3">
      <c r="A302" s="282" t="s">
        <v>1633</v>
      </c>
      <c r="B302" s="59" t="s">
        <v>1634</v>
      </c>
      <c r="C302" s="296" t="s">
        <v>139</v>
      </c>
      <c r="D302" s="296" t="s">
        <v>139</v>
      </c>
      <c r="E302" s="296" t="s">
        <v>139</v>
      </c>
      <c r="F302" s="296" t="s">
        <v>139</v>
      </c>
      <c r="G302" s="296">
        <v>5</v>
      </c>
      <c r="H302" s="296">
        <v>5</v>
      </c>
      <c r="I302" s="296">
        <v>10</v>
      </c>
      <c r="J302" s="296">
        <v>17</v>
      </c>
      <c r="K302" s="296">
        <v>18</v>
      </c>
      <c r="L302" s="260"/>
      <c r="M302" s="260"/>
      <c r="N302" s="260"/>
      <c r="O302" s="260"/>
      <c r="P302" s="260"/>
      <c r="Q302" s="260"/>
      <c r="R302" s="260"/>
      <c r="S302" s="260"/>
      <c r="T302" s="260"/>
      <c r="U302" s="260"/>
      <c r="V302" s="260"/>
      <c r="W302" s="260"/>
      <c r="X302" s="260"/>
      <c r="Y302" s="260"/>
      <c r="Z302" s="260"/>
      <c r="AA302" s="260"/>
      <c r="AB302" s="260"/>
      <c r="AC302" s="260"/>
      <c r="AD302" s="260"/>
      <c r="AE302" s="260"/>
      <c r="AF302" s="260"/>
      <c r="AG302" s="260"/>
      <c r="AH302" s="260"/>
      <c r="AI302" s="260"/>
      <c r="AJ302" s="260"/>
      <c r="AK302" s="260"/>
      <c r="AL302" s="260"/>
      <c r="AM302" s="260"/>
      <c r="AN302" s="260"/>
      <c r="AO302" s="260"/>
      <c r="AP302" s="260"/>
      <c r="AQ302" s="260"/>
      <c r="AR302" s="260"/>
      <c r="AS302" s="260"/>
      <c r="AT302" s="260"/>
      <c r="AU302" s="260"/>
      <c r="AV302" s="260"/>
      <c r="AW302" s="260"/>
      <c r="AX302" s="260"/>
      <c r="AY302" s="260"/>
      <c r="AZ302" s="260"/>
      <c r="BA302" s="260"/>
      <c r="BB302" s="260"/>
      <c r="BC302" s="260"/>
      <c r="BD302" s="260"/>
      <c r="BE302" s="260"/>
      <c r="BF302" s="260"/>
      <c r="BG302" s="260"/>
    </row>
    <row r="303" spans="1:59" customFormat="1" ht="14.4" x14ac:dyDescent="0.3">
      <c r="A303" s="282" t="s">
        <v>1635</v>
      </c>
      <c r="B303" s="59" t="s">
        <v>1636</v>
      </c>
      <c r="C303" s="296">
        <v>5</v>
      </c>
      <c r="D303" s="296">
        <v>5</v>
      </c>
      <c r="E303" s="296">
        <v>5</v>
      </c>
      <c r="F303" s="296">
        <v>5</v>
      </c>
      <c r="G303" s="296">
        <v>5</v>
      </c>
      <c r="H303" s="296" t="s">
        <v>139</v>
      </c>
      <c r="I303" s="296" t="s">
        <v>139</v>
      </c>
      <c r="J303" s="296" t="s">
        <v>139</v>
      </c>
      <c r="K303" s="296" t="s">
        <v>139</v>
      </c>
      <c r="L303" s="260"/>
      <c r="M303" s="260"/>
      <c r="N303" s="260"/>
      <c r="O303" s="260"/>
      <c r="P303" s="260"/>
      <c r="Q303" s="260"/>
      <c r="R303" s="260"/>
      <c r="S303" s="260"/>
      <c r="T303" s="260"/>
      <c r="U303" s="260"/>
      <c r="V303" s="260"/>
      <c r="W303" s="260"/>
      <c r="X303" s="260"/>
      <c r="Y303" s="260"/>
      <c r="Z303" s="260"/>
      <c r="AA303" s="260"/>
      <c r="AB303" s="260"/>
      <c r="AC303" s="260"/>
      <c r="AD303" s="260"/>
      <c r="AE303" s="260"/>
      <c r="AF303" s="260"/>
      <c r="AG303" s="260"/>
      <c r="AH303" s="260"/>
      <c r="AI303" s="260"/>
      <c r="AJ303" s="260"/>
      <c r="AK303" s="260"/>
      <c r="AL303" s="260"/>
      <c r="AM303" s="260"/>
      <c r="AN303" s="260"/>
      <c r="AO303" s="260"/>
      <c r="AP303" s="260"/>
      <c r="AQ303" s="260"/>
      <c r="AR303" s="260"/>
      <c r="AS303" s="260"/>
      <c r="AT303" s="260"/>
      <c r="AU303" s="260"/>
      <c r="AV303" s="260"/>
      <c r="AW303" s="260"/>
      <c r="AX303" s="260"/>
      <c r="AY303" s="260"/>
      <c r="AZ303" s="260"/>
      <c r="BA303" s="260"/>
      <c r="BB303" s="260"/>
      <c r="BC303" s="260"/>
      <c r="BD303" s="260"/>
      <c r="BE303" s="260"/>
      <c r="BF303" s="260"/>
      <c r="BG303" s="260"/>
    </row>
    <row r="304" spans="1:59" customFormat="1" ht="14.4" x14ac:dyDescent="0.3">
      <c r="A304" s="282" t="s">
        <v>1637</v>
      </c>
      <c r="B304" s="59" t="s">
        <v>1638</v>
      </c>
      <c r="C304" s="296">
        <v>26</v>
      </c>
      <c r="D304" s="296">
        <v>84</v>
      </c>
      <c r="E304" s="296">
        <v>84</v>
      </c>
      <c r="F304" s="296">
        <v>84</v>
      </c>
      <c r="G304" s="296">
        <v>84</v>
      </c>
      <c r="H304" s="296" t="s">
        <v>139</v>
      </c>
      <c r="I304" s="296" t="s">
        <v>139</v>
      </c>
      <c r="J304" s="296" t="s">
        <v>139</v>
      </c>
      <c r="K304" s="296" t="s">
        <v>139</v>
      </c>
      <c r="L304" s="260"/>
      <c r="M304" s="260"/>
      <c r="N304" s="260"/>
      <c r="O304" s="260"/>
      <c r="P304" s="260"/>
      <c r="Q304" s="260"/>
      <c r="R304" s="260"/>
      <c r="S304" s="260"/>
      <c r="T304" s="260"/>
      <c r="U304" s="260"/>
      <c r="V304" s="260"/>
      <c r="W304" s="260"/>
      <c r="X304" s="260"/>
      <c r="Y304" s="260"/>
      <c r="Z304" s="260"/>
      <c r="AA304" s="260"/>
      <c r="AB304" s="260"/>
      <c r="AC304" s="260"/>
      <c r="AD304" s="260"/>
      <c r="AE304" s="260"/>
      <c r="AF304" s="260"/>
      <c r="AG304" s="260"/>
      <c r="AH304" s="260"/>
      <c r="AI304" s="260"/>
      <c r="AJ304" s="260"/>
      <c r="AK304" s="260"/>
      <c r="AL304" s="260"/>
      <c r="AM304" s="260"/>
      <c r="AN304" s="260"/>
      <c r="AO304" s="260"/>
      <c r="AP304" s="260"/>
      <c r="AQ304" s="260"/>
      <c r="AR304" s="260"/>
      <c r="AS304" s="260"/>
      <c r="AT304" s="260"/>
      <c r="AU304" s="260"/>
      <c r="AV304" s="260"/>
      <c r="AW304" s="260"/>
      <c r="AX304" s="260"/>
      <c r="AY304" s="260"/>
      <c r="AZ304" s="260"/>
      <c r="BA304" s="260"/>
      <c r="BB304" s="260"/>
      <c r="BC304" s="260"/>
      <c r="BD304" s="260"/>
      <c r="BE304" s="260"/>
      <c r="BF304" s="260"/>
      <c r="BG304" s="260"/>
    </row>
    <row r="305" spans="1:59" customFormat="1" ht="14.4" x14ac:dyDescent="0.3">
      <c r="A305" s="282" t="s">
        <v>1639</v>
      </c>
      <c r="B305" s="59" t="s">
        <v>1640</v>
      </c>
      <c r="C305" s="296" t="s">
        <v>139</v>
      </c>
      <c r="D305" s="296" t="s">
        <v>139</v>
      </c>
      <c r="E305" s="296" t="s">
        <v>139</v>
      </c>
      <c r="F305" s="296" t="s">
        <v>139</v>
      </c>
      <c r="G305" s="296">
        <v>37</v>
      </c>
      <c r="H305" s="296">
        <v>38</v>
      </c>
      <c r="I305" s="296">
        <v>38</v>
      </c>
      <c r="J305" s="296">
        <v>39</v>
      </c>
      <c r="K305" s="296">
        <v>42</v>
      </c>
      <c r="L305" s="260"/>
      <c r="M305" s="260"/>
      <c r="N305" s="260"/>
      <c r="O305" s="260"/>
      <c r="P305" s="260"/>
      <c r="Q305" s="260"/>
      <c r="R305" s="260"/>
      <c r="S305" s="260"/>
      <c r="T305" s="260"/>
      <c r="U305" s="260"/>
      <c r="V305" s="260"/>
      <c r="W305" s="260"/>
      <c r="X305" s="260"/>
      <c r="Y305" s="260"/>
      <c r="Z305" s="260"/>
      <c r="AA305" s="260"/>
      <c r="AB305" s="260"/>
      <c r="AC305" s="260"/>
      <c r="AD305" s="260"/>
      <c r="AE305" s="260"/>
      <c r="AF305" s="260"/>
      <c r="AG305" s="260"/>
      <c r="AH305" s="260"/>
      <c r="AI305" s="260"/>
      <c r="AJ305" s="260"/>
      <c r="AK305" s="260"/>
      <c r="AL305" s="260"/>
      <c r="AM305" s="260"/>
      <c r="AN305" s="260"/>
      <c r="AO305" s="260"/>
      <c r="AP305" s="260"/>
      <c r="AQ305" s="260"/>
      <c r="AR305" s="260"/>
      <c r="AS305" s="260"/>
      <c r="AT305" s="260"/>
      <c r="AU305" s="260"/>
      <c r="AV305" s="260"/>
      <c r="AW305" s="260"/>
      <c r="AX305" s="260"/>
      <c r="AY305" s="260"/>
      <c r="AZ305" s="260"/>
      <c r="BA305" s="260"/>
      <c r="BB305" s="260"/>
      <c r="BC305" s="260"/>
      <c r="BD305" s="260"/>
      <c r="BE305" s="260"/>
      <c r="BF305" s="260"/>
      <c r="BG305" s="260"/>
    </row>
    <row r="306" spans="1:59" customFormat="1" ht="14.4" x14ac:dyDescent="0.3">
      <c r="A306" s="282" t="s">
        <v>1641</v>
      </c>
      <c r="B306" s="59" t="s">
        <v>1642</v>
      </c>
      <c r="C306" s="296" t="s">
        <v>139</v>
      </c>
      <c r="D306" s="296" t="s">
        <v>139</v>
      </c>
      <c r="E306" s="296" t="s">
        <v>139</v>
      </c>
      <c r="F306" s="296" t="s">
        <v>139</v>
      </c>
      <c r="G306" s="296" t="s">
        <v>139</v>
      </c>
      <c r="H306" s="296" t="s">
        <v>139</v>
      </c>
      <c r="I306" s="296" t="s">
        <v>139</v>
      </c>
      <c r="J306" s="296">
        <v>1</v>
      </c>
      <c r="K306" s="296">
        <v>1</v>
      </c>
      <c r="L306" s="260"/>
      <c r="M306" s="260"/>
      <c r="N306" s="260"/>
      <c r="O306" s="260"/>
      <c r="P306" s="260"/>
      <c r="Q306" s="260"/>
      <c r="R306" s="260"/>
      <c r="S306" s="260"/>
      <c r="T306" s="260"/>
      <c r="U306" s="260"/>
      <c r="V306" s="260"/>
      <c r="W306" s="260"/>
      <c r="X306" s="260"/>
      <c r="Y306" s="260"/>
      <c r="Z306" s="260"/>
      <c r="AA306" s="260"/>
      <c r="AB306" s="260"/>
      <c r="AC306" s="260"/>
      <c r="AD306" s="260"/>
      <c r="AE306" s="260"/>
      <c r="AF306" s="260"/>
      <c r="AG306" s="260"/>
      <c r="AH306" s="260"/>
      <c r="AI306" s="260"/>
      <c r="AJ306" s="260"/>
      <c r="AK306" s="260"/>
      <c r="AL306" s="260"/>
      <c r="AM306" s="260"/>
      <c r="AN306" s="260"/>
      <c r="AO306" s="260"/>
      <c r="AP306" s="260"/>
      <c r="AQ306" s="260"/>
      <c r="AR306" s="260"/>
      <c r="AS306" s="260"/>
      <c r="AT306" s="260"/>
      <c r="AU306" s="260"/>
      <c r="AV306" s="260"/>
      <c r="AW306" s="260"/>
      <c r="AX306" s="260"/>
      <c r="AY306" s="260"/>
      <c r="AZ306" s="260"/>
      <c r="BA306" s="260"/>
      <c r="BB306" s="260"/>
      <c r="BC306" s="260"/>
      <c r="BD306" s="260"/>
      <c r="BE306" s="260"/>
      <c r="BF306" s="260"/>
      <c r="BG306" s="260"/>
    </row>
    <row r="307" spans="1:59" customFormat="1" ht="14.4" x14ac:dyDescent="0.3">
      <c r="A307" s="282" t="s">
        <v>1643</v>
      </c>
      <c r="B307" s="59" t="s">
        <v>1644</v>
      </c>
      <c r="C307" s="296">
        <v>3</v>
      </c>
      <c r="D307" s="296">
        <v>3</v>
      </c>
      <c r="E307" s="296">
        <v>4</v>
      </c>
      <c r="F307" s="296">
        <v>4</v>
      </c>
      <c r="G307" s="296">
        <v>4</v>
      </c>
      <c r="H307" s="296" t="s">
        <v>139</v>
      </c>
      <c r="I307" s="296" t="s">
        <v>139</v>
      </c>
      <c r="J307" s="296" t="s">
        <v>139</v>
      </c>
      <c r="K307" s="296" t="s">
        <v>139</v>
      </c>
      <c r="L307" s="260"/>
      <c r="M307" s="260"/>
      <c r="N307" s="260"/>
      <c r="O307" s="260"/>
      <c r="P307" s="260"/>
      <c r="Q307" s="260"/>
      <c r="R307" s="260"/>
      <c r="S307" s="260"/>
      <c r="T307" s="260"/>
      <c r="U307" s="260"/>
      <c r="V307" s="260"/>
      <c r="W307" s="260"/>
      <c r="X307" s="260"/>
      <c r="Y307" s="260"/>
      <c r="Z307" s="260"/>
      <c r="AA307" s="260"/>
      <c r="AB307" s="260"/>
      <c r="AC307" s="260"/>
      <c r="AD307" s="260"/>
      <c r="AE307" s="260"/>
      <c r="AF307" s="260"/>
      <c r="AG307" s="260"/>
      <c r="AH307" s="260"/>
      <c r="AI307" s="260"/>
      <c r="AJ307" s="260"/>
      <c r="AK307" s="260"/>
      <c r="AL307" s="260"/>
      <c r="AM307" s="260"/>
      <c r="AN307" s="260"/>
      <c r="AO307" s="260"/>
      <c r="AP307" s="260"/>
      <c r="AQ307" s="260"/>
      <c r="AR307" s="260"/>
      <c r="AS307" s="260"/>
      <c r="AT307" s="260"/>
      <c r="AU307" s="260"/>
      <c r="AV307" s="260"/>
      <c r="AW307" s="260"/>
      <c r="AX307" s="260"/>
      <c r="AY307" s="260"/>
      <c r="AZ307" s="260"/>
      <c r="BA307" s="260"/>
      <c r="BB307" s="260"/>
      <c r="BC307" s="260"/>
      <c r="BD307" s="260"/>
      <c r="BE307" s="260"/>
      <c r="BF307" s="260"/>
      <c r="BG307" s="260"/>
    </row>
    <row r="308" spans="1:59" customFormat="1" ht="14.4" x14ac:dyDescent="0.3">
      <c r="A308" s="282" t="s">
        <v>1645</v>
      </c>
      <c r="B308" s="59" t="s">
        <v>1646</v>
      </c>
      <c r="C308" s="296" t="s">
        <v>139</v>
      </c>
      <c r="D308" s="296" t="s">
        <v>139</v>
      </c>
      <c r="E308" s="296" t="s">
        <v>139</v>
      </c>
      <c r="F308" s="296" t="s">
        <v>139</v>
      </c>
      <c r="G308" s="296">
        <v>8</v>
      </c>
      <c r="H308" s="296">
        <v>6</v>
      </c>
      <c r="I308" s="296">
        <v>7</v>
      </c>
      <c r="J308" s="296">
        <v>8</v>
      </c>
      <c r="K308" s="296">
        <v>8</v>
      </c>
      <c r="L308" s="260"/>
      <c r="M308" s="260"/>
      <c r="N308" s="260"/>
      <c r="O308" s="260"/>
      <c r="P308" s="260"/>
      <c r="Q308" s="260"/>
      <c r="R308" s="260"/>
      <c r="S308" s="260"/>
      <c r="T308" s="260"/>
      <c r="U308" s="260"/>
      <c r="V308" s="260"/>
      <c r="W308" s="260"/>
      <c r="X308" s="260"/>
      <c r="Y308" s="260"/>
      <c r="Z308" s="260"/>
      <c r="AA308" s="260"/>
      <c r="AB308" s="260"/>
      <c r="AC308" s="260"/>
      <c r="AD308" s="260"/>
      <c r="AE308" s="260"/>
      <c r="AF308" s="260"/>
      <c r="AG308" s="260"/>
      <c r="AH308" s="260"/>
      <c r="AI308" s="260"/>
      <c r="AJ308" s="260"/>
      <c r="AK308" s="260"/>
      <c r="AL308" s="260"/>
      <c r="AM308" s="260"/>
      <c r="AN308" s="260"/>
      <c r="AO308" s="260"/>
      <c r="AP308" s="260"/>
      <c r="AQ308" s="260"/>
      <c r="AR308" s="260"/>
      <c r="AS308" s="260"/>
      <c r="AT308" s="260"/>
      <c r="AU308" s="260"/>
      <c r="AV308" s="260"/>
      <c r="AW308" s="260"/>
      <c r="AX308" s="260"/>
      <c r="AY308" s="260"/>
      <c r="AZ308" s="260"/>
      <c r="BA308" s="260"/>
      <c r="BB308" s="260"/>
      <c r="BC308" s="260"/>
      <c r="BD308" s="260"/>
      <c r="BE308" s="260"/>
      <c r="BF308" s="260"/>
      <c r="BG308" s="260"/>
    </row>
    <row r="309" spans="1:59" customFormat="1" ht="14.4" x14ac:dyDescent="0.3">
      <c r="A309" s="282" t="s">
        <v>1647</v>
      </c>
      <c r="B309" s="59" t="s">
        <v>1648</v>
      </c>
      <c r="C309" s="296">
        <v>16</v>
      </c>
      <c r="D309" s="296">
        <v>16</v>
      </c>
      <c r="E309" s="296">
        <v>17</v>
      </c>
      <c r="F309" s="296">
        <v>20</v>
      </c>
      <c r="G309" s="296">
        <v>16</v>
      </c>
      <c r="H309" s="296" t="s">
        <v>139</v>
      </c>
      <c r="I309" s="296" t="s">
        <v>139</v>
      </c>
      <c r="J309" s="296" t="s">
        <v>139</v>
      </c>
      <c r="K309" s="296" t="s">
        <v>139</v>
      </c>
      <c r="L309" s="260"/>
      <c r="M309" s="260"/>
      <c r="N309" s="260"/>
      <c r="O309" s="260"/>
      <c r="P309" s="260"/>
      <c r="Q309" s="260"/>
      <c r="R309" s="260"/>
      <c r="S309" s="260"/>
      <c r="T309" s="260"/>
      <c r="U309" s="260"/>
      <c r="V309" s="260"/>
      <c r="W309" s="260"/>
      <c r="X309" s="260"/>
      <c r="Y309" s="260"/>
      <c r="Z309" s="260"/>
      <c r="AA309" s="260"/>
      <c r="AB309" s="260"/>
      <c r="AC309" s="260"/>
      <c r="AD309" s="260"/>
      <c r="AE309" s="260"/>
      <c r="AF309" s="260"/>
      <c r="AG309" s="260"/>
      <c r="AH309" s="260"/>
      <c r="AI309" s="260"/>
      <c r="AJ309" s="260"/>
      <c r="AK309" s="260"/>
      <c r="AL309" s="260"/>
      <c r="AM309" s="260"/>
      <c r="AN309" s="260"/>
      <c r="AO309" s="260"/>
      <c r="AP309" s="260"/>
      <c r="AQ309" s="260"/>
      <c r="AR309" s="260"/>
      <c r="AS309" s="260"/>
      <c r="AT309" s="260"/>
      <c r="AU309" s="260"/>
      <c r="AV309" s="260"/>
      <c r="AW309" s="260"/>
      <c r="AX309" s="260"/>
      <c r="AY309" s="260"/>
      <c r="AZ309" s="260"/>
      <c r="BA309" s="260"/>
      <c r="BB309" s="260"/>
      <c r="BC309" s="260"/>
      <c r="BD309" s="260"/>
      <c r="BE309" s="260"/>
      <c r="BF309" s="260"/>
      <c r="BG309" s="260"/>
    </row>
    <row r="310" spans="1:59" customFormat="1" ht="14.4" x14ac:dyDescent="0.3">
      <c r="A310" s="282" t="s">
        <v>1649</v>
      </c>
      <c r="B310" s="59" t="s">
        <v>1650</v>
      </c>
      <c r="C310" s="296" t="s">
        <v>139</v>
      </c>
      <c r="D310" s="296" t="s">
        <v>139</v>
      </c>
      <c r="E310" s="296" t="s">
        <v>139</v>
      </c>
      <c r="F310" s="296" t="s">
        <v>139</v>
      </c>
      <c r="G310" s="296">
        <v>14</v>
      </c>
      <c r="H310" s="296">
        <v>15</v>
      </c>
      <c r="I310" s="296">
        <v>15</v>
      </c>
      <c r="J310" s="296">
        <v>16</v>
      </c>
      <c r="K310" s="296">
        <v>15</v>
      </c>
      <c r="L310" s="260"/>
      <c r="M310" s="260"/>
      <c r="N310" s="260"/>
      <c r="O310" s="260"/>
      <c r="P310" s="260"/>
      <c r="Q310" s="260"/>
      <c r="R310" s="260"/>
      <c r="S310" s="260"/>
      <c r="T310" s="260"/>
      <c r="U310" s="260"/>
      <c r="V310" s="260"/>
      <c r="W310" s="260"/>
      <c r="X310" s="260"/>
      <c r="Y310" s="260"/>
      <c r="Z310" s="260"/>
      <c r="AA310" s="260"/>
      <c r="AB310" s="260"/>
      <c r="AC310" s="260"/>
      <c r="AD310" s="260"/>
      <c r="AE310" s="260"/>
      <c r="AF310" s="260"/>
      <c r="AG310" s="260"/>
      <c r="AH310" s="260"/>
      <c r="AI310" s="260"/>
      <c r="AJ310" s="260"/>
      <c r="AK310" s="260"/>
      <c r="AL310" s="260"/>
      <c r="AM310" s="260"/>
      <c r="AN310" s="260"/>
      <c r="AO310" s="260"/>
      <c r="AP310" s="260"/>
      <c r="AQ310" s="260"/>
      <c r="AR310" s="260"/>
      <c r="AS310" s="260"/>
      <c r="AT310" s="260"/>
      <c r="AU310" s="260"/>
      <c r="AV310" s="260"/>
      <c r="AW310" s="260"/>
      <c r="AX310" s="260"/>
      <c r="AY310" s="260"/>
      <c r="AZ310" s="260"/>
      <c r="BA310" s="260"/>
      <c r="BB310" s="260"/>
      <c r="BC310" s="260"/>
      <c r="BD310" s="260"/>
      <c r="BE310" s="260"/>
      <c r="BF310" s="260"/>
      <c r="BG310" s="260"/>
    </row>
    <row r="311" spans="1:59" customFormat="1" ht="14.4" x14ac:dyDescent="0.3">
      <c r="A311" s="282" t="s">
        <v>1651</v>
      </c>
      <c r="B311" s="59" t="s">
        <v>1652</v>
      </c>
      <c r="C311" s="296">
        <v>11</v>
      </c>
      <c r="D311" s="296">
        <v>13</v>
      </c>
      <c r="E311" s="296">
        <v>17</v>
      </c>
      <c r="F311" s="296">
        <v>13</v>
      </c>
      <c r="G311" s="296">
        <v>13</v>
      </c>
      <c r="H311" s="296" t="s">
        <v>139</v>
      </c>
      <c r="I311" s="296" t="s">
        <v>139</v>
      </c>
      <c r="J311" s="296" t="s">
        <v>139</v>
      </c>
      <c r="K311" s="296" t="s">
        <v>139</v>
      </c>
      <c r="L311" s="260"/>
      <c r="M311" s="260"/>
      <c r="N311" s="260"/>
      <c r="O311" s="260"/>
      <c r="P311" s="260"/>
      <c r="Q311" s="260"/>
      <c r="R311" s="260"/>
      <c r="S311" s="260"/>
      <c r="T311" s="260"/>
      <c r="U311" s="260"/>
      <c r="V311" s="260"/>
      <c r="W311" s="260"/>
      <c r="X311" s="260"/>
      <c r="Y311" s="260"/>
      <c r="Z311" s="260"/>
      <c r="AA311" s="260"/>
      <c r="AB311" s="260"/>
      <c r="AC311" s="260"/>
      <c r="AD311" s="260"/>
      <c r="AE311" s="260"/>
      <c r="AF311" s="260"/>
      <c r="AG311" s="260"/>
      <c r="AH311" s="260"/>
      <c r="AI311" s="260"/>
      <c r="AJ311" s="260"/>
      <c r="AK311" s="260"/>
      <c r="AL311" s="260"/>
      <c r="AM311" s="260"/>
      <c r="AN311" s="260"/>
      <c r="AO311" s="260"/>
      <c r="AP311" s="260"/>
      <c r="AQ311" s="260"/>
      <c r="AR311" s="260"/>
      <c r="AS311" s="260"/>
      <c r="AT311" s="260"/>
      <c r="AU311" s="260"/>
      <c r="AV311" s="260"/>
      <c r="AW311" s="260"/>
      <c r="AX311" s="260"/>
      <c r="AY311" s="260"/>
      <c r="AZ311" s="260"/>
      <c r="BA311" s="260"/>
      <c r="BB311" s="260"/>
      <c r="BC311" s="260"/>
      <c r="BD311" s="260"/>
      <c r="BE311" s="260"/>
      <c r="BF311" s="260"/>
      <c r="BG311" s="260"/>
    </row>
    <row r="312" spans="1:59" customFormat="1" ht="14.4" x14ac:dyDescent="0.3">
      <c r="A312" s="282" t="s">
        <v>1653</v>
      </c>
      <c r="B312" s="59" t="s">
        <v>1654</v>
      </c>
      <c r="C312" s="296" t="s">
        <v>139</v>
      </c>
      <c r="D312" s="296" t="s">
        <v>139</v>
      </c>
      <c r="E312" s="296" t="s">
        <v>139</v>
      </c>
      <c r="F312" s="296" t="s">
        <v>139</v>
      </c>
      <c r="G312" s="296">
        <v>19</v>
      </c>
      <c r="H312" s="296">
        <v>21</v>
      </c>
      <c r="I312" s="296">
        <v>21</v>
      </c>
      <c r="J312" s="296">
        <v>21</v>
      </c>
      <c r="K312" s="296">
        <v>17</v>
      </c>
      <c r="L312" s="260"/>
      <c r="M312" s="260"/>
      <c r="N312" s="260"/>
      <c r="O312" s="260"/>
      <c r="P312" s="260"/>
      <c r="Q312" s="260"/>
      <c r="R312" s="260"/>
      <c r="S312" s="260"/>
      <c r="T312" s="260"/>
      <c r="U312" s="260"/>
      <c r="V312" s="260"/>
      <c r="W312" s="260"/>
      <c r="X312" s="260"/>
      <c r="Y312" s="260"/>
      <c r="Z312" s="260"/>
      <c r="AA312" s="260"/>
      <c r="AB312" s="260"/>
      <c r="AC312" s="260"/>
      <c r="AD312" s="260"/>
      <c r="AE312" s="260"/>
      <c r="AF312" s="260"/>
      <c r="AG312" s="260"/>
      <c r="AH312" s="260"/>
      <c r="AI312" s="260"/>
      <c r="AJ312" s="260"/>
      <c r="AK312" s="260"/>
      <c r="AL312" s="260"/>
      <c r="AM312" s="260"/>
      <c r="AN312" s="260"/>
      <c r="AO312" s="260"/>
      <c r="AP312" s="260"/>
      <c r="AQ312" s="260"/>
      <c r="AR312" s="260"/>
      <c r="AS312" s="260"/>
      <c r="AT312" s="260"/>
      <c r="AU312" s="260"/>
      <c r="AV312" s="260"/>
      <c r="AW312" s="260"/>
      <c r="AX312" s="260"/>
      <c r="AY312" s="260"/>
      <c r="AZ312" s="260"/>
      <c r="BA312" s="260"/>
      <c r="BB312" s="260"/>
      <c r="BC312" s="260"/>
      <c r="BD312" s="260"/>
      <c r="BE312" s="260"/>
      <c r="BF312" s="260"/>
      <c r="BG312" s="260"/>
    </row>
    <row r="313" spans="1:59" customFormat="1" ht="14.4" x14ac:dyDescent="0.3">
      <c r="A313" s="282" t="s">
        <v>1655</v>
      </c>
      <c r="B313" s="59" t="s">
        <v>1656</v>
      </c>
      <c r="C313" s="296" t="s">
        <v>139</v>
      </c>
      <c r="D313" s="296" t="s">
        <v>139</v>
      </c>
      <c r="E313" s="296" t="s">
        <v>139</v>
      </c>
      <c r="F313" s="296" t="s">
        <v>139</v>
      </c>
      <c r="G313" s="296">
        <v>37</v>
      </c>
      <c r="H313" s="296">
        <v>37</v>
      </c>
      <c r="I313" s="296">
        <v>37</v>
      </c>
      <c r="J313" s="296">
        <v>37</v>
      </c>
      <c r="K313" s="296">
        <v>36</v>
      </c>
      <c r="L313" s="260"/>
      <c r="M313" s="260"/>
      <c r="N313" s="260"/>
      <c r="O313" s="260"/>
      <c r="P313" s="260"/>
      <c r="Q313" s="260"/>
      <c r="R313" s="260"/>
      <c r="S313" s="260"/>
      <c r="T313" s="260"/>
      <c r="U313" s="260"/>
      <c r="V313" s="260"/>
      <c r="W313" s="260"/>
      <c r="X313" s="260"/>
      <c r="Y313" s="260"/>
      <c r="Z313" s="260"/>
      <c r="AA313" s="260"/>
      <c r="AB313" s="260"/>
      <c r="AC313" s="260"/>
      <c r="AD313" s="260"/>
      <c r="AE313" s="260"/>
      <c r="AF313" s="260"/>
      <c r="AG313" s="260"/>
      <c r="AH313" s="260"/>
      <c r="AI313" s="260"/>
      <c r="AJ313" s="260"/>
      <c r="AK313" s="260"/>
      <c r="AL313" s="260"/>
      <c r="AM313" s="260"/>
      <c r="AN313" s="260"/>
      <c r="AO313" s="260"/>
      <c r="AP313" s="260"/>
      <c r="AQ313" s="260"/>
      <c r="AR313" s="260"/>
      <c r="AS313" s="260"/>
      <c r="AT313" s="260"/>
      <c r="AU313" s="260"/>
      <c r="AV313" s="260"/>
      <c r="AW313" s="260"/>
      <c r="AX313" s="260"/>
      <c r="AY313" s="260"/>
      <c r="AZ313" s="260"/>
      <c r="BA313" s="260"/>
      <c r="BB313" s="260"/>
      <c r="BC313" s="260"/>
      <c r="BD313" s="260"/>
      <c r="BE313" s="260"/>
      <c r="BF313" s="260"/>
      <c r="BG313" s="260"/>
    </row>
    <row r="314" spans="1:59" customFormat="1" ht="14.4" x14ac:dyDescent="0.3">
      <c r="A314" s="282" t="s">
        <v>1657</v>
      </c>
      <c r="B314" s="59" t="s">
        <v>1658</v>
      </c>
      <c r="C314" s="296" t="s">
        <v>139</v>
      </c>
      <c r="D314" s="296" t="s">
        <v>139</v>
      </c>
      <c r="E314" s="296" t="s">
        <v>139</v>
      </c>
      <c r="F314" s="296" t="s">
        <v>139</v>
      </c>
      <c r="G314" s="296">
        <v>12</v>
      </c>
      <c r="H314" s="296">
        <v>19</v>
      </c>
      <c r="I314" s="296">
        <v>22</v>
      </c>
      <c r="J314" s="296">
        <v>22</v>
      </c>
      <c r="K314" s="296">
        <v>25</v>
      </c>
      <c r="L314" s="260"/>
      <c r="M314" s="260"/>
      <c r="N314" s="260"/>
      <c r="O314" s="260"/>
      <c r="P314" s="260"/>
      <c r="Q314" s="260"/>
      <c r="R314" s="260"/>
      <c r="S314" s="260"/>
      <c r="T314" s="260"/>
      <c r="U314" s="260"/>
      <c r="V314" s="260"/>
      <c r="W314" s="260"/>
      <c r="X314" s="260"/>
      <c r="Y314" s="260"/>
      <c r="Z314" s="260"/>
      <c r="AA314" s="260"/>
      <c r="AB314" s="260"/>
      <c r="AC314" s="260"/>
      <c r="AD314" s="260"/>
      <c r="AE314" s="260"/>
      <c r="AF314" s="260"/>
      <c r="AG314" s="260"/>
      <c r="AH314" s="260"/>
      <c r="AI314" s="260"/>
      <c r="AJ314" s="260"/>
      <c r="AK314" s="260"/>
      <c r="AL314" s="260"/>
      <c r="AM314" s="260"/>
      <c r="AN314" s="260"/>
      <c r="AO314" s="260"/>
      <c r="AP314" s="260"/>
      <c r="AQ314" s="260"/>
      <c r="AR314" s="260"/>
      <c r="AS314" s="260"/>
      <c r="AT314" s="260"/>
      <c r="AU314" s="260"/>
      <c r="AV314" s="260"/>
      <c r="AW314" s="260"/>
      <c r="AX314" s="260"/>
      <c r="AY314" s="260"/>
      <c r="AZ314" s="260"/>
      <c r="BA314" s="260"/>
      <c r="BB314" s="260"/>
      <c r="BC314" s="260"/>
      <c r="BD314" s="260"/>
      <c r="BE314" s="260"/>
      <c r="BF314" s="260"/>
      <c r="BG314" s="260"/>
    </row>
    <row r="315" spans="1:59" customFormat="1" ht="14.4" x14ac:dyDescent="0.3">
      <c r="A315" s="282" t="s">
        <v>1659</v>
      </c>
      <c r="B315" s="59" t="s">
        <v>1660</v>
      </c>
      <c r="C315" s="296">
        <v>7</v>
      </c>
      <c r="D315" s="296">
        <v>12</v>
      </c>
      <c r="E315" s="296">
        <v>12</v>
      </c>
      <c r="F315" s="296">
        <v>12</v>
      </c>
      <c r="G315" s="296">
        <v>12</v>
      </c>
      <c r="H315" s="296" t="s">
        <v>139</v>
      </c>
      <c r="I315" s="296" t="s">
        <v>139</v>
      </c>
      <c r="J315" s="296" t="s">
        <v>139</v>
      </c>
      <c r="K315" s="296" t="s">
        <v>139</v>
      </c>
      <c r="L315" s="260"/>
      <c r="M315" s="260"/>
      <c r="N315" s="260"/>
      <c r="O315" s="260"/>
      <c r="P315" s="260"/>
      <c r="Q315" s="260"/>
      <c r="R315" s="260"/>
      <c r="S315" s="260"/>
      <c r="T315" s="260"/>
      <c r="U315" s="260"/>
      <c r="V315" s="260"/>
      <c r="W315" s="260"/>
      <c r="X315" s="260"/>
      <c r="Y315" s="260"/>
      <c r="Z315" s="260"/>
      <c r="AA315" s="260"/>
      <c r="AB315" s="260"/>
      <c r="AC315" s="260"/>
      <c r="AD315" s="260"/>
      <c r="AE315" s="260"/>
      <c r="AF315" s="260"/>
      <c r="AG315" s="260"/>
      <c r="AH315" s="260"/>
      <c r="AI315" s="260"/>
      <c r="AJ315" s="260"/>
      <c r="AK315" s="260"/>
      <c r="AL315" s="260"/>
      <c r="AM315" s="260"/>
      <c r="AN315" s="260"/>
      <c r="AO315" s="260"/>
      <c r="AP315" s="260"/>
      <c r="AQ315" s="260"/>
      <c r="AR315" s="260"/>
      <c r="AS315" s="260"/>
      <c r="AT315" s="260"/>
      <c r="AU315" s="260"/>
      <c r="AV315" s="260"/>
      <c r="AW315" s="260"/>
      <c r="AX315" s="260"/>
      <c r="AY315" s="260"/>
      <c r="AZ315" s="260"/>
      <c r="BA315" s="260"/>
      <c r="BB315" s="260"/>
      <c r="BC315" s="260"/>
      <c r="BD315" s="260"/>
      <c r="BE315" s="260"/>
      <c r="BF315" s="260"/>
      <c r="BG315" s="260"/>
    </row>
    <row r="316" spans="1:59" customFormat="1" ht="14.4" x14ac:dyDescent="0.3">
      <c r="A316" s="282" t="s">
        <v>1661</v>
      </c>
      <c r="B316" s="59" t="s">
        <v>1662</v>
      </c>
      <c r="C316" s="296">
        <v>4</v>
      </c>
      <c r="D316" s="296">
        <v>5</v>
      </c>
      <c r="E316" s="296">
        <v>5</v>
      </c>
      <c r="F316" s="296">
        <v>5</v>
      </c>
      <c r="G316" s="296">
        <v>5</v>
      </c>
      <c r="H316" s="296" t="s">
        <v>139</v>
      </c>
      <c r="I316" s="296" t="s">
        <v>139</v>
      </c>
      <c r="J316" s="296" t="s">
        <v>139</v>
      </c>
      <c r="K316" s="296" t="s">
        <v>139</v>
      </c>
      <c r="L316" s="260"/>
      <c r="M316" s="260"/>
      <c r="N316" s="260"/>
      <c r="O316" s="260"/>
      <c r="P316" s="260"/>
      <c r="Q316" s="260"/>
      <c r="R316" s="260"/>
      <c r="S316" s="260"/>
      <c r="T316" s="260"/>
      <c r="U316" s="260"/>
      <c r="V316" s="260"/>
      <c r="W316" s="260"/>
      <c r="X316" s="260"/>
      <c r="Y316" s="260"/>
      <c r="Z316" s="260"/>
      <c r="AA316" s="260"/>
      <c r="AB316" s="260"/>
      <c r="AC316" s="260"/>
      <c r="AD316" s="260"/>
      <c r="AE316" s="260"/>
      <c r="AF316" s="260"/>
      <c r="AG316" s="260"/>
      <c r="AH316" s="260"/>
      <c r="AI316" s="260"/>
      <c r="AJ316" s="260"/>
      <c r="AK316" s="260"/>
      <c r="AL316" s="260"/>
      <c r="AM316" s="260"/>
      <c r="AN316" s="260"/>
      <c r="AO316" s="260"/>
      <c r="AP316" s="260"/>
      <c r="AQ316" s="260"/>
      <c r="AR316" s="260"/>
      <c r="AS316" s="260"/>
      <c r="AT316" s="260"/>
      <c r="AU316" s="260"/>
      <c r="AV316" s="260"/>
      <c r="AW316" s="260"/>
      <c r="AX316" s="260"/>
      <c r="AY316" s="260"/>
      <c r="AZ316" s="260"/>
      <c r="BA316" s="260"/>
      <c r="BB316" s="260"/>
      <c r="BC316" s="260"/>
      <c r="BD316" s="260"/>
      <c r="BE316" s="260"/>
      <c r="BF316" s="260"/>
      <c r="BG316" s="260"/>
    </row>
    <row r="317" spans="1:59" customFormat="1" ht="14.4" x14ac:dyDescent="0.3">
      <c r="A317" s="282" t="s">
        <v>1663</v>
      </c>
      <c r="B317" s="59" t="s">
        <v>1664</v>
      </c>
      <c r="C317" s="296" t="s">
        <v>139</v>
      </c>
      <c r="D317" s="296" t="s">
        <v>139</v>
      </c>
      <c r="E317" s="296" t="s">
        <v>139</v>
      </c>
      <c r="F317" s="296" t="s">
        <v>139</v>
      </c>
      <c r="G317" s="296">
        <v>15</v>
      </c>
      <c r="H317" s="296">
        <v>15</v>
      </c>
      <c r="I317" s="296">
        <v>15</v>
      </c>
      <c r="J317" s="296">
        <v>15</v>
      </c>
      <c r="K317" s="296">
        <v>19</v>
      </c>
      <c r="L317" s="260"/>
      <c r="M317" s="260"/>
      <c r="N317" s="260"/>
      <c r="O317" s="260"/>
      <c r="P317" s="260"/>
      <c r="Q317" s="260"/>
      <c r="R317" s="260"/>
      <c r="S317" s="260"/>
      <c r="T317" s="260"/>
      <c r="U317" s="260"/>
      <c r="V317" s="260"/>
      <c r="W317" s="260"/>
      <c r="X317" s="260"/>
      <c r="Y317" s="260"/>
      <c r="Z317" s="260"/>
      <c r="AA317" s="260"/>
      <c r="AB317" s="260"/>
      <c r="AC317" s="260"/>
      <c r="AD317" s="260"/>
      <c r="AE317" s="260"/>
      <c r="AF317" s="260"/>
      <c r="AG317" s="260"/>
      <c r="AH317" s="260"/>
      <c r="AI317" s="260"/>
      <c r="AJ317" s="260"/>
      <c r="AK317" s="260"/>
      <c r="AL317" s="260"/>
      <c r="AM317" s="260"/>
      <c r="AN317" s="260"/>
      <c r="AO317" s="260"/>
      <c r="AP317" s="260"/>
      <c r="AQ317" s="260"/>
      <c r="AR317" s="260"/>
      <c r="AS317" s="260"/>
      <c r="AT317" s="260"/>
      <c r="AU317" s="260"/>
      <c r="AV317" s="260"/>
      <c r="AW317" s="260"/>
      <c r="AX317" s="260"/>
      <c r="AY317" s="260"/>
      <c r="AZ317" s="260"/>
      <c r="BA317" s="260"/>
      <c r="BB317" s="260"/>
      <c r="BC317" s="260"/>
      <c r="BD317" s="260"/>
      <c r="BE317" s="260"/>
      <c r="BF317" s="260"/>
      <c r="BG317" s="260"/>
    </row>
    <row r="318" spans="1:59" customFormat="1" ht="14.4" x14ac:dyDescent="0.3">
      <c r="A318" s="282" t="s">
        <v>1665</v>
      </c>
      <c r="B318" s="59" t="s">
        <v>1666</v>
      </c>
      <c r="C318" s="296">
        <v>12</v>
      </c>
      <c r="D318" s="296">
        <v>14</v>
      </c>
      <c r="E318" s="296">
        <v>15</v>
      </c>
      <c r="F318" s="296">
        <v>17</v>
      </c>
      <c r="G318" s="296">
        <v>16</v>
      </c>
      <c r="H318" s="296" t="s">
        <v>139</v>
      </c>
      <c r="I318" s="296" t="s">
        <v>139</v>
      </c>
      <c r="J318" s="296" t="s">
        <v>139</v>
      </c>
      <c r="K318" s="296" t="s">
        <v>139</v>
      </c>
      <c r="L318" s="260"/>
      <c r="M318" s="260"/>
      <c r="N318" s="260"/>
      <c r="O318" s="260"/>
      <c r="P318" s="260"/>
      <c r="Q318" s="260"/>
      <c r="R318" s="260"/>
      <c r="S318" s="260"/>
      <c r="T318" s="260"/>
      <c r="U318" s="260"/>
      <c r="V318" s="260"/>
      <c r="W318" s="260"/>
      <c r="X318" s="260"/>
      <c r="Y318" s="260"/>
      <c r="Z318" s="260"/>
      <c r="AA318" s="260"/>
      <c r="AB318" s="260"/>
      <c r="AC318" s="260"/>
      <c r="AD318" s="260"/>
      <c r="AE318" s="260"/>
      <c r="AF318" s="260"/>
      <c r="AG318" s="260"/>
      <c r="AH318" s="260"/>
      <c r="AI318" s="260"/>
      <c r="AJ318" s="260"/>
      <c r="AK318" s="260"/>
      <c r="AL318" s="260"/>
      <c r="AM318" s="260"/>
      <c r="AN318" s="260"/>
      <c r="AO318" s="260"/>
      <c r="AP318" s="260"/>
      <c r="AQ318" s="260"/>
      <c r="AR318" s="260"/>
      <c r="AS318" s="260"/>
      <c r="AT318" s="260"/>
      <c r="AU318" s="260"/>
      <c r="AV318" s="260"/>
      <c r="AW318" s="260"/>
      <c r="AX318" s="260"/>
      <c r="AY318" s="260"/>
      <c r="AZ318" s="260"/>
      <c r="BA318" s="260"/>
      <c r="BB318" s="260"/>
      <c r="BC318" s="260"/>
      <c r="BD318" s="260"/>
      <c r="BE318" s="260"/>
      <c r="BF318" s="260"/>
      <c r="BG318" s="260"/>
    </row>
    <row r="319" spans="1:59" customFormat="1" ht="14.4" x14ac:dyDescent="0.3">
      <c r="A319" s="282" t="s">
        <v>1667</v>
      </c>
      <c r="B319" s="59" t="s">
        <v>1668</v>
      </c>
      <c r="C319" s="296" t="s">
        <v>139</v>
      </c>
      <c r="D319" s="296" t="s">
        <v>139</v>
      </c>
      <c r="E319" s="296" t="s">
        <v>139</v>
      </c>
      <c r="F319" s="296" t="s">
        <v>139</v>
      </c>
      <c r="G319" s="296">
        <v>11</v>
      </c>
      <c r="H319" s="296">
        <v>13</v>
      </c>
      <c r="I319" s="296">
        <v>13</v>
      </c>
      <c r="J319" s="296">
        <v>15</v>
      </c>
      <c r="K319" s="296">
        <v>15</v>
      </c>
      <c r="L319" s="260"/>
      <c r="M319" s="260"/>
      <c r="N319" s="260"/>
      <c r="O319" s="260"/>
      <c r="P319" s="260"/>
      <c r="Q319" s="260"/>
      <c r="R319" s="260"/>
      <c r="S319" s="260"/>
      <c r="T319" s="260"/>
      <c r="U319" s="260"/>
      <c r="V319" s="260"/>
      <c r="W319" s="260"/>
      <c r="X319" s="260"/>
      <c r="Y319" s="260"/>
      <c r="Z319" s="260"/>
      <c r="AA319" s="260"/>
      <c r="AB319" s="260"/>
      <c r="AC319" s="260"/>
      <c r="AD319" s="260"/>
      <c r="AE319" s="260"/>
      <c r="AF319" s="260"/>
      <c r="AG319" s="260"/>
      <c r="AH319" s="260"/>
      <c r="AI319" s="260"/>
      <c r="AJ319" s="260"/>
      <c r="AK319" s="260"/>
      <c r="AL319" s="260"/>
      <c r="AM319" s="260"/>
      <c r="AN319" s="260"/>
      <c r="AO319" s="260"/>
      <c r="AP319" s="260"/>
      <c r="AQ319" s="260"/>
      <c r="AR319" s="260"/>
      <c r="AS319" s="260"/>
      <c r="AT319" s="260"/>
      <c r="AU319" s="260"/>
      <c r="AV319" s="260"/>
      <c r="AW319" s="260"/>
      <c r="AX319" s="260"/>
      <c r="AY319" s="260"/>
      <c r="AZ319" s="260"/>
      <c r="BA319" s="260"/>
      <c r="BB319" s="260"/>
      <c r="BC319" s="260"/>
      <c r="BD319" s="260"/>
      <c r="BE319" s="260"/>
      <c r="BF319" s="260"/>
      <c r="BG319" s="260"/>
    </row>
    <row r="320" spans="1:59" customFormat="1" ht="14.4" x14ac:dyDescent="0.3">
      <c r="A320" s="282" t="s">
        <v>1669</v>
      </c>
      <c r="B320" s="59" t="s">
        <v>1670</v>
      </c>
      <c r="C320" s="296">
        <v>6</v>
      </c>
      <c r="D320" s="296">
        <v>6</v>
      </c>
      <c r="E320" s="296">
        <v>8</v>
      </c>
      <c r="F320" s="296">
        <v>7</v>
      </c>
      <c r="G320" s="296">
        <v>13</v>
      </c>
      <c r="H320" s="296" t="s">
        <v>139</v>
      </c>
      <c r="I320" s="296" t="s">
        <v>139</v>
      </c>
      <c r="J320" s="296" t="s">
        <v>139</v>
      </c>
      <c r="K320" s="296" t="s">
        <v>139</v>
      </c>
      <c r="L320" s="260"/>
      <c r="M320" s="260"/>
      <c r="N320" s="260"/>
      <c r="O320" s="260"/>
      <c r="P320" s="260"/>
      <c r="Q320" s="260"/>
      <c r="R320" s="260"/>
      <c r="S320" s="260"/>
      <c r="T320" s="260"/>
      <c r="U320" s="260"/>
      <c r="V320" s="260"/>
      <c r="W320" s="260"/>
      <c r="X320" s="260"/>
      <c r="Y320" s="260"/>
      <c r="Z320" s="260"/>
      <c r="AA320" s="260"/>
      <c r="AB320" s="260"/>
      <c r="AC320" s="260"/>
      <c r="AD320" s="260"/>
      <c r="AE320" s="260"/>
      <c r="AF320" s="260"/>
      <c r="AG320" s="260"/>
      <c r="AH320" s="260"/>
      <c r="AI320" s="260"/>
      <c r="AJ320" s="260"/>
      <c r="AK320" s="260"/>
      <c r="AL320" s="260"/>
      <c r="AM320" s="260"/>
      <c r="AN320" s="260"/>
      <c r="AO320" s="260"/>
      <c r="AP320" s="260"/>
      <c r="AQ320" s="260"/>
      <c r="AR320" s="260"/>
      <c r="AS320" s="260"/>
      <c r="AT320" s="260"/>
      <c r="AU320" s="260"/>
      <c r="AV320" s="260"/>
      <c r="AW320" s="260"/>
      <c r="AX320" s="260"/>
      <c r="AY320" s="260"/>
      <c r="AZ320" s="260"/>
      <c r="BA320" s="260"/>
      <c r="BB320" s="260"/>
      <c r="BC320" s="260"/>
      <c r="BD320" s="260"/>
      <c r="BE320" s="260"/>
      <c r="BF320" s="260"/>
      <c r="BG320" s="260"/>
    </row>
    <row r="321" spans="1:59" customFormat="1" ht="14.4" x14ac:dyDescent="0.3">
      <c r="A321" s="282" t="s">
        <v>1671</v>
      </c>
      <c r="B321" s="59" t="s">
        <v>1672</v>
      </c>
      <c r="C321" s="296">
        <v>5</v>
      </c>
      <c r="D321" s="296">
        <v>5</v>
      </c>
      <c r="E321" s="296">
        <v>8</v>
      </c>
      <c r="F321" s="296">
        <v>8</v>
      </c>
      <c r="G321" s="296">
        <v>8</v>
      </c>
      <c r="H321" s="296" t="s">
        <v>139</v>
      </c>
      <c r="I321" s="296" t="s">
        <v>139</v>
      </c>
      <c r="J321" s="296" t="s">
        <v>139</v>
      </c>
      <c r="K321" s="296" t="s">
        <v>139</v>
      </c>
      <c r="L321" s="260"/>
      <c r="M321" s="260"/>
      <c r="N321" s="260"/>
      <c r="O321" s="260"/>
      <c r="P321" s="260"/>
      <c r="Q321" s="260"/>
      <c r="R321" s="260"/>
      <c r="S321" s="260"/>
      <c r="T321" s="260"/>
      <c r="U321" s="260"/>
      <c r="V321" s="260"/>
      <c r="W321" s="260"/>
      <c r="X321" s="260"/>
      <c r="Y321" s="260"/>
      <c r="Z321" s="260"/>
      <c r="AA321" s="260"/>
      <c r="AB321" s="260"/>
      <c r="AC321" s="260"/>
      <c r="AD321" s="260"/>
      <c r="AE321" s="260"/>
      <c r="AF321" s="260"/>
      <c r="AG321" s="260"/>
      <c r="AH321" s="260"/>
      <c r="AI321" s="260"/>
      <c r="AJ321" s="260"/>
      <c r="AK321" s="260"/>
      <c r="AL321" s="260"/>
      <c r="AM321" s="260"/>
      <c r="AN321" s="260"/>
      <c r="AO321" s="260"/>
      <c r="AP321" s="260"/>
      <c r="AQ321" s="260"/>
      <c r="AR321" s="260"/>
      <c r="AS321" s="260"/>
      <c r="AT321" s="260"/>
      <c r="AU321" s="260"/>
      <c r="AV321" s="260"/>
      <c r="AW321" s="260"/>
      <c r="AX321" s="260"/>
      <c r="AY321" s="260"/>
      <c r="AZ321" s="260"/>
      <c r="BA321" s="260"/>
      <c r="BB321" s="260"/>
      <c r="BC321" s="260"/>
      <c r="BD321" s="260"/>
      <c r="BE321" s="260"/>
      <c r="BF321" s="260"/>
      <c r="BG321" s="260"/>
    </row>
    <row r="322" spans="1:59" customFormat="1" ht="14.4" x14ac:dyDescent="0.3">
      <c r="A322" s="282" t="s">
        <v>1673</v>
      </c>
      <c r="B322" s="59" t="s">
        <v>1674</v>
      </c>
      <c r="C322" s="296">
        <v>19</v>
      </c>
      <c r="D322" s="296">
        <v>20</v>
      </c>
      <c r="E322" s="296">
        <v>20</v>
      </c>
      <c r="F322" s="296">
        <v>20</v>
      </c>
      <c r="G322" s="296">
        <v>20</v>
      </c>
      <c r="H322" s="296" t="s">
        <v>139</v>
      </c>
      <c r="I322" s="296" t="s">
        <v>139</v>
      </c>
      <c r="J322" s="296" t="s">
        <v>139</v>
      </c>
      <c r="K322" s="296" t="s">
        <v>139</v>
      </c>
      <c r="L322" s="260"/>
      <c r="M322" s="260"/>
      <c r="N322" s="260"/>
      <c r="O322" s="260"/>
      <c r="P322" s="260"/>
      <c r="Q322" s="260"/>
      <c r="R322" s="260"/>
      <c r="S322" s="260"/>
      <c r="T322" s="260"/>
      <c r="U322" s="260"/>
      <c r="V322" s="260"/>
      <c r="W322" s="260"/>
      <c r="X322" s="260"/>
      <c r="Y322" s="260"/>
      <c r="Z322" s="260"/>
      <c r="AA322" s="260"/>
      <c r="AB322" s="260"/>
      <c r="AC322" s="260"/>
      <c r="AD322" s="260"/>
      <c r="AE322" s="260"/>
      <c r="AF322" s="260"/>
      <c r="AG322" s="260"/>
      <c r="AH322" s="260"/>
      <c r="AI322" s="260"/>
      <c r="AJ322" s="260"/>
      <c r="AK322" s="260"/>
      <c r="AL322" s="260"/>
      <c r="AM322" s="260"/>
      <c r="AN322" s="260"/>
      <c r="AO322" s="260"/>
      <c r="AP322" s="260"/>
      <c r="AQ322" s="260"/>
      <c r="AR322" s="260"/>
      <c r="AS322" s="260"/>
      <c r="AT322" s="260"/>
      <c r="AU322" s="260"/>
      <c r="AV322" s="260"/>
      <c r="AW322" s="260"/>
      <c r="AX322" s="260"/>
      <c r="AY322" s="260"/>
      <c r="AZ322" s="260"/>
      <c r="BA322" s="260"/>
      <c r="BB322" s="260"/>
      <c r="BC322" s="260"/>
      <c r="BD322" s="260"/>
      <c r="BE322" s="260"/>
      <c r="BF322" s="260"/>
      <c r="BG322" s="260"/>
    </row>
    <row r="323" spans="1:59" customFormat="1" ht="14.4" x14ac:dyDescent="0.3">
      <c r="A323" s="282" t="s">
        <v>1675</v>
      </c>
      <c r="B323" s="59" t="s">
        <v>1676</v>
      </c>
      <c r="C323" s="296" t="s">
        <v>139</v>
      </c>
      <c r="D323" s="296" t="s">
        <v>139</v>
      </c>
      <c r="E323" s="296" t="s">
        <v>139</v>
      </c>
      <c r="F323" s="296" t="s">
        <v>139</v>
      </c>
      <c r="G323" s="296">
        <v>16</v>
      </c>
      <c r="H323" s="296">
        <v>16</v>
      </c>
      <c r="I323" s="296">
        <v>16</v>
      </c>
      <c r="J323" s="296">
        <v>34</v>
      </c>
      <c r="K323" s="296">
        <v>34</v>
      </c>
      <c r="L323" s="260"/>
      <c r="M323" s="260"/>
      <c r="N323" s="260"/>
      <c r="O323" s="260"/>
      <c r="P323" s="260"/>
      <c r="Q323" s="260"/>
      <c r="R323" s="260"/>
      <c r="S323" s="260"/>
      <c r="T323" s="260"/>
      <c r="U323" s="260"/>
      <c r="V323" s="260"/>
      <c r="W323" s="260"/>
      <c r="X323" s="260"/>
      <c r="Y323" s="260"/>
      <c r="Z323" s="260"/>
      <c r="AA323" s="260"/>
      <c r="AB323" s="260"/>
      <c r="AC323" s="260"/>
      <c r="AD323" s="260"/>
      <c r="AE323" s="260"/>
      <c r="AF323" s="260"/>
      <c r="AG323" s="260"/>
      <c r="AH323" s="260"/>
      <c r="AI323" s="260"/>
      <c r="AJ323" s="260"/>
      <c r="AK323" s="260"/>
      <c r="AL323" s="260"/>
      <c r="AM323" s="260"/>
      <c r="AN323" s="260"/>
      <c r="AO323" s="260"/>
      <c r="AP323" s="260"/>
      <c r="AQ323" s="260"/>
      <c r="AR323" s="260"/>
      <c r="AS323" s="260"/>
      <c r="AT323" s="260"/>
      <c r="AU323" s="260"/>
      <c r="AV323" s="260"/>
      <c r="AW323" s="260"/>
      <c r="AX323" s="260"/>
      <c r="AY323" s="260"/>
      <c r="AZ323" s="260"/>
      <c r="BA323" s="260"/>
      <c r="BB323" s="260"/>
      <c r="BC323" s="260"/>
      <c r="BD323" s="260"/>
      <c r="BE323" s="260"/>
      <c r="BF323" s="260"/>
      <c r="BG323" s="260"/>
    </row>
    <row r="324" spans="1:59" customFormat="1" ht="14.4" x14ac:dyDescent="0.3">
      <c r="A324" s="282" t="s">
        <v>1677</v>
      </c>
      <c r="B324" s="59" t="s">
        <v>1678</v>
      </c>
      <c r="C324" s="296" t="s">
        <v>139</v>
      </c>
      <c r="D324" s="296" t="s">
        <v>139</v>
      </c>
      <c r="E324" s="296" t="s">
        <v>139</v>
      </c>
      <c r="F324" s="296" t="s">
        <v>139</v>
      </c>
      <c r="G324" s="296">
        <v>6</v>
      </c>
      <c r="H324" s="296">
        <v>8</v>
      </c>
      <c r="I324" s="296">
        <v>8</v>
      </c>
      <c r="J324" s="296">
        <v>10</v>
      </c>
      <c r="K324" s="296">
        <v>10</v>
      </c>
      <c r="L324" s="260"/>
      <c r="M324" s="260"/>
      <c r="N324" s="260"/>
      <c r="O324" s="260"/>
      <c r="P324" s="260"/>
      <c r="Q324" s="260"/>
      <c r="R324" s="260"/>
      <c r="S324" s="260"/>
      <c r="T324" s="260"/>
      <c r="U324" s="260"/>
      <c r="V324" s="260"/>
      <c r="W324" s="260"/>
      <c r="X324" s="260"/>
      <c r="Y324" s="260"/>
      <c r="Z324" s="260"/>
      <c r="AA324" s="260"/>
      <c r="AB324" s="260"/>
      <c r="AC324" s="260"/>
      <c r="AD324" s="260"/>
      <c r="AE324" s="260"/>
      <c r="AF324" s="260"/>
      <c r="AG324" s="260"/>
      <c r="AH324" s="260"/>
      <c r="AI324" s="260"/>
      <c r="AJ324" s="260"/>
      <c r="AK324" s="260"/>
      <c r="AL324" s="260"/>
      <c r="AM324" s="260"/>
      <c r="AN324" s="260"/>
      <c r="AO324" s="260"/>
      <c r="AP324" s="260"/>
      <c r="AQ324" s="260"/>
      <c r="AR324" s="260"/>
      <c r="AS324" s="260"/>
      <c r="AT324" s="260"/>
      <c r="AU324" s="260"/>
      <c r="AV324" s="260"/>
      <c r="AW324" s="260"/>
      <c r="AX324" s="260"/>
      <c r="AY324" s="260"/>
      <c r="AZ324" s="260"/>
      <c r="BA324" s="260"/>
      <c r="BB324" s="260"/>
      <c r="BC324" s="260"/>
      <c r="BD324" s="260"/>
      <c r="BE324" s="260"/>
      <c r="BF324" s="260"/>
      <c r="BG324" s="260"/>
    </row>
    <row r="325" spans="1:59" customFormat="1" ht="14.4" x14ac:dyDescent="0.3">
      <c r="A325" s="282" t="s">
        <v>1679</v>
      </c>
      <c r="B325" s="59" t="s">
        <v>1680</v>
      </c>
      <c r="C325" s="296">
        <v>11</v>
      </c>
      <c r="D325" s="296">
        <v>23</v>
      </c>
      <c r="E325" s="296">
        <v>23</v>
      </c>
      <c r="F325" s="296">
        <v>23</v>
      </c>
      <c r="G325" s="296">
        <v>22</v>
      </c>
      <c r="H325" s="296" t="s">
        <v>139</v>
      </c>
      <c r="I325" s="296" t="s">
        <v>139</v>
      </c>
      <c r="J325" s="296" t="s">
        <v>139</v>
      </c>
      <c r="K325" s="296" t="s">
        <v>139</v>
      </c>
      <c r="L325" s="260"/>
      <c r="M325" s="260"/>
      <c r="N325" s="260"/>
      <c r="O325" s="260"/>
      <c r="P325" s="260"/>
      <c r="Q325" s="260"/>
      <c r="R325" s="260"/>
      <c r="S325" s="260"/>
      <c r="T325" s="260"/>
      <c r="U325" s="260"/>
      <c r="V325" s="260"/>
      <c r="W325" s="260"/>
      <c r="X325" s="260"/>
      <c r="Y325" s="260"/>
      <c r="Z325" s="260"/>
      <c r="AA325" s="260"/>
      <c r="AB325" s="260"/>
      <c r="AC325" s="260"/>
      <c r="AD325" s="260"/>
      <c r="AE325" s="260"/>
      <c r="AF325" s="260"/>
      <c r="AG325" s="260"/>
      <c r="AH325" s="260"/>
      <c r="AI325" s="260"/>
      <c r="AJ325" s="260"/>
      <c r="AK325" s="260"/>
      <c r="AL325" s="260"/>
      <c r="AM325" s="260"/>
      <c r="AN325" s="260"/>
      <c r="AO325" s="260"/>
      <c r="AP325" s="260"/>
      <c r="AQ325" s="260"/>
      <c r="AR325" s="260"/>
      <c r="AS325" s="260"/>
      <c r="AT325" s="260"/>
      <c r="AU325" s="260"/>
      <c r="AV325" s="260"/>
      <c r="AW325" s="260"/>
      <c r="AX325" s="260"/>
      <c r="AY325" s="260"/>
      <c r="AZ325" s="260"/>
      <c r="BA325" s="260"/>
      <c r="BB325" s="260"/>
      <c r="BC325" s="260"/>
      <c r="BD325" s="260"/>
      <c r="BE325" s="260"/>
      <c r="BF325" s="260"/>
      <c r="BG325" s="260"/>
    </row>
    <row r="326" spans="1:59" customFormat="1" ht="14.4" x14ac:dyDescent="0.3">
      <c r="A326" s="282" t="s">
        <v>1681</v>
      </c>
      <c r="B326" s="59" t="s">
        <v>1682</v>
      </c>
      <c r="C326" s="296">
        <v>17</v>
      </c>
      <c r="D326" s="296">
        <v>19</v>
      </c>
      <c r="E326" s="296">
        <v>20</v>
      </c>
      <c r="F326" s="296">
        <v>19</v>
      </c>
      <c r="G326" s="296">
        <v>19</v>
      </c>
      <c r="H326" s="296" t="s">
        <v>139</v>
      </c>
      <c r="I326" s="296" t="s">
        <v>139</v>
      </c>
      <c r="J326" s="296" t="s">
        <v>139</v>
      </c>
      <c r="K326" s="296" t="s">
        <v>139</v>
      </c>
      <c r="L326" s="260"/>
      <c r="M326" s="260"/>
      <c r="N326" s="260"/>
      <c r="O326" s="260"/>
      <c r="P326" s="260"/>
      <c r="Q326" s="260"/>
      <c r="R326" s="260"/>
      <c r="S326" s="260"/>
      <c r="T326" s="260"/>
      <c r="U326" s="260"/>
      <c r="V326" s="260"/>
      <c r="W326" s="260"/>
      <c r="X326" s="260"/>
      <c r="Y326" s="260"/>
      <c r="Z326" s="260"/>
      <c r="AA326" s="260"/>
      <c r="AB326" s="260"/>
      <c r="AC326" s="260"/>
      <c r="AD326" s="260"/>
      <c r="AE326" s="260"/>
      <c r="AF326" s="260"/>
      <c r="AG326" s="260"/>
      <c r="AH326" s="260"/>
      <c r="AI326" s="260"/>
      <c r="AJ326" s="260"/>
      <c r="AK326" s="260"/>
      <c r="AL326" s="260"/>
      <c r="AM326" s="260"/>
      <c r="AN326" s="260"/>
      <c r="AO326" s="260"/>
      <c r="AP326" s="260"/>
      <c r="AQ326" s="260"/>
      <c r="AR326" s="260"/>
      <c r="AS326" s="260"/>
      <c r="AT326" s="260"/>
      <c r="AU326" s="260"/>
      <c r="AV326" s="260"/>
      <c r="AW326" s="260"/>
      <c r="AX326" s="260"/>
      <c r="AY326" s="260"/>
      <c r="AZ326" s="260"/>
      <c r="BA326" s="260"/>
      <c r="BB326" s="260"/>
      <c r="BC326" s="260"/>
      <c r="BD326" s="260"/>
      <c r="BE326" s="260"/>
      <c r="BF326" s="260"/>
      <c r="BG326" s="260"/>
    </row>
    <row r="327" spans="1:59" customFormat="1" ht="14.4" x14ac:dyDescent="0.3">
      <c r="A327" s="282" t="s">
        <v>1683</v>
      </c>
      <c r="B327" s="59" t="s">
        <v>1684</v>
      </c>
      <c r="C327" s="296">
        <v>8</v>
      </c>
      <c r="D327" s="296">
        <v>7</v>
      </c>
      <c r="E327" s="296">
        <v>8</v>
      </c>
      <c r="F327" s="296">
        <v>8</v>
      </c>
      <c r="G327" s="296">
        <v>8</v>
      </c>
      <c r="H327" s="296" t="s">
        <v>139</v>
      </c>
      <c r="I327" s="296" t="s">
        <v>139</v>
      </c>
      <c r="J327" s="296" t="s">
        <v>139</v>
      </c>
      <c r="K327" s="296" t="s">
        <v>139</v>
      </c>
      <c r="L327" s="260"/>
      <c r="M327" s="260"/>
      <c r="N327" s="260"/>
      <c r="O327" s="260"/>
      <c r="P327" s="260"/>
      <c r="Q327" s="260"/>
      <c r="R327" s="260"/>
      <c r="S327" s="260"/>
      <c r="T327" s="260"/>
      <c r="U327" s="260"/>
      <c r="V327" s="260"/>
      <c r="W327" s="260"/>
      <c r="X327" s="260"/>
      <c r="Y327" s="260"/>
      <c r="Z327" s="260"/>
      <c r="AA327" s="260"/>
      <c r="AB327" s="260"/>
      <c r="AC327" s="260"/>
      <c r="AD327" s="260"/>
      <c r="AE327" s="260"/>
      <c r="AF327" s="260"/>
      <c r="AG327" s="260"/>
      <c r="AH327" s="260"/>
      <c r="AI327" s="260"/>
      <c r="AJ327" s="260"/>
      <c r="AK327" s="260"/>
      <c r="AL327" s="260"/>
      <c r="AM327" s="260"/>
      <c r="AN327" s="260"/>
      <c r="AO327" s="260"/>
      <c r="AP327" s="260"/>
      <c r="AQ327" s="260"/>
      <c r="AR327" s="260"/>
      <c r="AS327" s="260"/>
      <c r="AT327" s="260"/>
      <c r="AU327" s="260"/>
      <c r="AV327" s="260"/>
      <c r="AW327" s="260"/>
      <c r="AX327" s="260"/>
      <c r="AY327" s="260"/>
      <c r="AZ327" s="260"/>
      <c r="BA327" s="260"/>
      <c r="BB327" s="260"/>
      <c r="BC327" s="260"/>
      <c r="BD327" s="260"/>
      <c r="BE327" s="260"/>
      <c r="BF327" s="260"/>
      <c r="BG327" s="260"/>
    </row>
    <row r="328" spans="1:59" customFormat="1" ht="14.4" x14ac:dyDescent="0.3">
      <c r="A328" s="282" t="s">
        <v>1685</v>
      </c>
      <c r="B328" s="59" t="s">
        <v>1686</v>
      </c>
      <c r="C328" s="296" t="s">
        <v>139</v>
      </c>
      <c r="D328" s="296" t="s">
        <v>139</v>
      </c>
      <c r="E328" s="296" t="s">
        <v>139</v>
      </c>
      <c r="F328" s="296" t="s">
        <v>139</v>
      </c>
      <c r="G328" s="296">
        <v>10</v>
      </c>
      <c r="H328" s="296">
        <v>18</v>
      </c>
      <c r="I328" s="296">
        <v>18</v>
      </c>
      <c r="J328" s="296">
        <v>18</v>
      </c>
      <c r="K328" s="296">
        <v>24</v>
      </c>
      <c r="L328" s="260"/>
      <c r="M328" s="260"/>
      <c r="N328" s="260"/>
      <c r="O328" s="260"/>
      <c r="P328" s="260"/>
      <c r="Q328" s="260"/>
      <c r="R328" s="260"/>
      <c r="S328" s="260"/>
      <c r="T328" s="260"/>
      <c r="U328" s="260"/>
      <c r="V328" s="260"/>
      <c r="W328" s="260"/>
      <c r="X328" s="260"/>
      <c r="Y328" s="260"/>
      <c r="Z328" s="260"/>
      <c r="AA328" s="260"/>
      <c r="AB328" s="260"/>
      <c r="AC328" s="260"/>
      <c r="AD328" s="260"/>
      <c r="AE328" s="260"/>
      <c r="AF328" s="260"/>
      <c r="AG328" s="260"/>
      <c r="AH328" s="260"/>
      <c r="AI328" s="260"/>
      <c r="AJ328" s="260"/>
      <c r="AK328" s="260"/>
      <c r="AL328" s="260"/>
      <c r="AM328" s="260"/>
      <c r="AN328" s="260"/>
      <c r="AO328" s="260"/>
      <c r="AP328" s="260"/>
      <c r="AQ328" s="260"/>
      <c r="AR328" s="260"/>
      <c r="AS328" s="260"/>
      <c r="AT328" s="260"/>
      <c r="AU328" s="260"/>
      <c r="AV328" s="260"/>
      <c r="AW328" s="260"/>
      <c r="AX328" s="260"/>
      <c r="AY328" s="260"/>
      <c r="AZ328" s="260"/>
      <c r="BA328" s="260"/>
      <c r="BB328" s="260"/>
      <c r="BC328" s="260"/>
      <c r="BD328" s="260"/>
      <c r="BE328" s="260"/>
      <c r="BF328" s="260"/>
      <c r="BG328" s="260"/>
    </row>
    <row r="329" spans="1:59" customFormat="1" ht="14.4" x14ac:dyDescent="0.3">
      <c r="A329" s="282" t="s">
        <v>1687</v>
      </c>
      <c r="B329" s="59" t="s">
        <v>1688</v>
      </c>
      <c r="C329" s="296" t="s">
        <v>139</v>
      </c>
      <c r="D329" s="296" t="s">
        <v>139</v>
      </c>
      <c r="E329" s="296" t="s">
        <v>139</v>
      </c>
      <c r="F329" s="296" t="s">
        <v>139</v>
      </c>
      <c r="G329" s="296">
        <v>6</v>
      </c>
      <c r="H329" s="296">
        <v>9</v>
      </c>
      <c r="I329" s="296">
        <v>9</v>
      </c>
      <c r="J329" s="296">
        <v>6</v>
      </c>
      <c r="K329" s="296">
        <v>7</v>
      </c>
      <c r="L329" s="260"/>
      <c r="M329" s="260"/>
      <c r="N329" s="260"/>
      <c r="O329" s="260"/>
      <c r="P329" s="260"/>
      <c r="Q329" s="260"/>
      <c r="R329" s="260"/>
      <c r="S329" s="260"/>
      <c r="T329" s="260"/>
      <c r="U329" s="260"/>
      <c r="V329" s="260"/>
      <c r="W329" s="260"/>
      <c r="X329" s="260"/>
      <c r="Y329" s="260"/>
      <c r="Z329" s="260"/>
      <c r="AA329" s="260"/>
      <c r="AB329" s="260"/>
      <c r="AC329" s="260"/>
      <c r="AD329" s="260"/>
      <c r="AE329" s="260"/>
      <c r="AF329" s="260"/>
      <c r="AG329" s="260"/>
      <c r="AH329" s="260"/>
      <c r="AI329" s="260"/>
      <c r="AJ329" s="260"/>
      <c r="AK329" s="260"/>
      <c r="AL329" s="260"/>
      <c r="AM329" s="260"/>
      <c r="AN329" s="260"/>
      <c r="AO329" s="260"/>
      <c r="AP329" s="260"/>
      <c r="AQ329" s="260"/>
      <c r="AR329" s="260"/>
      <c r="AS329" s="260"/>
      <c r="AT329" s="260"/>
      <c r="AU329" s="260"/>
      <c r="AV329" s="260"/>
      <c r="AW329" s="260"/>
      <c r="AX329" s="260"/>
      <c r="AY329" s="260"/>
      <c r="AZ329" s="260"/>
      <c r="BA329" s="260"/>
      <c r="BB329" s="260"/>
      <c r="BC329" s="260"/>
      <c r="BD329" s="260"/>
      <c r="BE329" s="260"/>
      <c r="BF329" s="260"/>
      <c r="BG329" s="260"/>
    </row>
    <row r="330" spans="1:59" customFormat="1" ht="14.4" x14ac:dyDescent="0.3">
      <c r="A330" s="282" t="s">
        <v>1689</v>
      </c>
      <c r="B330" s="59" t="s">
        <v>1690</v>
      </c>
      <c r="C330" s="296" t="s">
        <v>139</v>
      </c>
      <c r="D330" s="296" t="s">
        <v>139</v>
      </c>
      <c r="E330" s="296" t="s">
        <v>139</v>
      </c>
      <c r="F330" s="296" t="s">
        <v>139</v>
      </c>
      <c r="G330" s="296">
        <v>21</v>
      </c>
      <c r="H330" s="296">
        <v>21</v>
      </c>
      <c r="I330" s="296">
        <v>21</v>
      </c>
      <c r="J330" s="296">
        <v>22</v>
      </c>
      <c r="K330" s="296">
        <v>26</v>
      </c>
      <c r="L330" s="260"/>
      <c r="M330" s="260"/>
      <c r="N330" s="260"/>
      <c r="O330" s="260"/>
      <c r="P330" s="260"/>
      <c r="Q330" s="260"/>
      <c r="R330" s="260"/>
      <c r="S330" s="260"/>
      <c r="T330" s="260"/>
      <c r="U330" s="260"/>
      <c r="V330" s="260"/>
      <c r="W330" s="260"/>
      <c r="X330" s="260"/>
      <c r="Y330" s="260"/>
      <c r="Z330" s="260"/>
      <c r="AA330" s="260"/>
      <c r="AB330" s="260"/>
      <c r="AC330" s="260"/>
      <c r="AD330" s="260"/>
      <c r="AE330" s="260"/>
      <c r="AF330" s="260"/>
      <c r="AG330" s="260"/>
      <c r="AH330" s="260"/>
      <c r="AI330" s="260"/>
      <c r="AJ330" s="260"/>
      <c r="AK330" s="260"/>
      <c r="AL330" s="260"/>
      <c r="AM330" s="260"/>
      <c r="AN330" s="260"/>
      <c r="AO330" s="260"/>
      <c r="AP330" s="260"/>
      <c r="AQ330" s="260"/>
      <c r="AR330" s="260"/>
      <c r="AS330" s="260"/>
      <c r="AT330" s="260"/>
      <c r="AU330" s="260"/>
      <c r="AV330" s="260"/>
      <c r="AW330" s="260"/>
      <c r="AX330" s="260"/>
      <c r="AY330" s="260"/>
      <c r="AZ330" s="260"/>
      <c r="BA330" s="260"/>
      <c r="BB330" s="260"/>
      <c r="BC330" s="260"/>
      <c r="BD330" s="260"/>
      <c r="BE330" s="260"/>
      <c r="BF330" s="260"/>
      <c r="BG330" s="260"/>
    </row>
    <row r="331" spans="1:59" customFormat="1" ht="14.4" x14ac:dyDescent="0.3">
      <c r="A331" s="282" t="s">
        <v>1691</v>
      </c>
      <c r="B331" s="59" t="s">
        <v>1692</v>
      </c>
      <c r="C331" s="296">
        <v>10</v>
      </c>
      <c r="D331" s="296">
        <v>8</v>
      </c>
      <c r="E331" s="296">
        <v>9</v>
      </c>
      <c r="F331" s="296">
        <v>16</v>
      </c>
      <c r="G331" s="296">
        <v>17</v>
      </c>
      <c r="H331" s="296" t="s">
        <v>139</v>
      </c>
      <c r="I331" s="296" t="s">
        <v>139</v>
      </c>
      <c r="J331" s="296" t="s">
        <v>139</v>
      </c>
      <c r="K331" s="296" t="s">
        <v>139</v>
      </c>
      <c r="L331" s="260"/>
      <c r="M331" s="260"/>
      <c r="N331" s="260"/>
      <c r="O331" s="260"/>
      <c r="P331" s="260"/>
      <c r="Q331" s="260"/>
      <c r="R331" s="260"/>
      <c r="S331" s="260"/>
      <c r="T331" s="260"/>
      <c r="U331" s="260"/>
      <c r="V331" s="260"/>
      <c r="W331" s="260"/>
      <c r="X331" s="260"/>
      <c r="Y331" s="260"/>
      <c r="Z331" s="260"/>
      <c r="AA331" s="260"/>
      <c r="AB331" s="260"/>
      <c r="AC331" s="260"/>
      <c r="AD331" s="260"/>
      <c r="AE331" s="260"/>
      <c r="AF331" s="260"/>
      <c r="AG331" s="260"/>
      <c r="AH331" s="260"/>
      <c r="AI331" s="260"/>
      <c r="AJ331" s="260"/>
      <c r="AK331" s="260"/>
      <c r="AL331" s="260"/>
      <c r="AM331" s="260"/>
      <c r="AN331" s="260"/>
      <c r="AO331" s="260"/>
      <c r="AP331" s="260"/>
      <c r="AQ331" s="260"/>
      <c r="AR331" s="260"/>
      <c r="AS331" s="260"/>
      <c r="AT331" s="260"/>
      <c r="AU331" s="260"/>
      <c r="AV331" s="260"/>
      <c r="AW331" s="260"/>
      <c r="AX331" s="260"/>
      <c r="AY331" s="260"/>
      <c r="AZ331" s="260"/>
      <c r="BA331" s="260"/>
      <c r="BB331" s="260"/>
      <c r="BC331" s="260"/>
      <c r="BD331" s="260"/>
      <c r="BE331" s="260"/>
      <c r="BF331" s="260"/>
      <c r="BG331" s="260"/>
    </row>
    <row r="332" spans="1:59" customFormat="1" ht="14.4" x14ac:dyDescent="0.3">
      <c r="A332" s="282" t="s">
        <v>1693</v>
      </c>
      <c r="B332" s="59" t="s">
        <v>1694</v>
      </c>
      <c r="C332" s="296">
        <v>11</v>
      </c>
      <c r="D332" s="296">
        <v>13</v>
      </c>
      <c r="E332" s="296">
        <v>14</v>
      </c>
      <c r="F332" s="296">
        <v>14</v>
      </c>
      <c r="G332" s="296">
        <v>14</v>
      </c>
      <c r="H332" s="296" t="s">
        <v>139</v>
      </c>
      <c r="I332" s="296" t="s">
        <v>139</v>
      </c>
      <c r="J332" s="296" t="s">
        <v>139</v>
      </c>
      <c r="K332" s="296" t="s">
        <v>139</v>
      </c>
      <c r="L332" s="260"/>
      <c r="M332" s="260"/>
      <c r="N332" s="260"/>
      <c r="O332" s="260"/>
      <c r="P332" s="260"/>
      <c r="Q332" s="260"/>
      <c r="R332" s="260"/>
      <c r="S332" s="260"/>
      <c r="T332" s="260"/>
      <c r="U332" s="260"/>
      <c r="V332" s="260"/>
      <c r="W332" s="260"/>
      <c r="X332" s="260"/>
      <c r="Y332" s="260"/>
      <c r="Z332" s="260"/>
      <c r="AA332" s="260"/>
      <c r="AB332" s="260"/>
      <c r="AC332" s="260"/>
      <c r="AD332" s="260"/>
      <c r="AE332" s="260"/>
      <c r="AF332" s="260"/>
      <c r="AG332" s="260"/>
      <c r="AH332" s="260"/>
      <c r="AI332" s="260"/>
      <c r="AJ332" s="260"/>
      <c r="AK332" s="260"/>
      <c r="AL332" s="260"/>
      <c r="AM332" s="260"/>
      <c r="AN332" s="260"/>
      <c r="AO332" s="260"/>
      <c r="AP332" s="260"/>
      <c r="AQ332" s="260"/>
      <c r="AR332" s="260"/>
      <c r="AS332" s="260"/>
      <c r="AT332" s="260"/>
      <c r="AU332" s="260"/>
      <c r="AV332" s="260"/>
      <c r="AW332" s="260"/>
      <c r="AX332" s="260"/>
      <c r="AY332" s="260"/>
      <c r="AZ332" s="260"/>
      <c r="BA332" s="260"/>
      <c r="BB332" s="260"/>
      <c r="BC332" s="260"/>
      <c r="BD332" s="260"/>
      <c r="BE332" s="260"/>
      <c r="BF332" s="260"/>
      <c r="BG332" s="260"/>
    </row>
    <row r="333" spans="1:59" customFormat="1" ht="14.4" x14ac:dyDescent="0.3">
      <c r="A333" s="282" t="s">
        <v>1695</v>
      </c>
      <c r="B333" s="59" t="s">
        <v>1696</v>
      </c>
      <c r="C333" s="296" t="s">
        <v>139</v>
      </c>
      <c r="D333" s="296" t="s">
        <v>139</v>
      </c>
      <c r="E333" s="296" t="s">
        <v>139</v>
      </c>
      <c r="F333" s="296" t="s">
        <v>139</v>
      </c>
      <c r="G333" s="296">
        <v>24</v>
      </c>
      <c r="H333" s="296">
        <v>25</v>
      </c>
      <c r="I333" s="296">
        <v>25</v>
      </c>
      <c r="J333" s="296">
        <v>46</v>
      </c>
      <c r="K333" s="296">
        <v>45</v>
      </c>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c r="AO333" s="260"/>
      <c r="AP333" s="260"/>
      <c r="AQ333" s="260"/>
      <c r="AR333" s="260"/>
      <c r="AS333" s="260"/>
      <c r="AT333" s="260"/>
      <c r="AU333" s="260"/>
      <c r="AV333" s="260"/>
      <c r="AW333" s="260"/>
      <c r="AX333" s="260"/>
      <c r="AY333" s="260"/>
      <c r="AZ333" s="260"/>
      <c r="BA333" s="260"/>
      <c r="BB333" s="260"/>
      <c r="BC333" s="260"/>
      <c r="BD333" s="260"/>
      <c r="BE333" s="260"/>
      <c r="BF333" s="260"/>
      <c r="BG333" s="260"/>
    </row>
    <row r="334" spans="1:59" customFormat="1" ht="14.4" x14ac:dyDescent="0.3">
      <c r="A334" s="282" t="s">
        <v>1697</v>
      </c>
      <c r="B334" s="59" t="s">
        <v>1698</v>
      </c>
      <c r="C334" s="296">
        <v>17</v>
      </c>
      <c r="D334" s="296">
        <v>18</v>
      </c>
      <c r="E334" s="296">
        <v>22</v>
      </c>
      <c r="F334" s="296">
        <v>25</v>
      </c>
      <c r="G334" s="296">
        <v>24</v>
      </c>
      <c r="H334" s="296" t="s">
        <v>139</v>
      </c>
      <c r="I334" s="296" t="s">
        <v>139</v>
      </c>
      <c r="J334" s="296" t="s">
        <v>139</v>
      </c>
      <c r="K334" s="296" t="s">
        <v>139</v>
      </c>
      <c r="L334" s="260"/>
      <c r="M334" s="260"/>
      <c r="N334" s="260"/>
      <c r="O334" s="260"/>
      <c r="P334" s="260"/>
      <c r="Q334" s="260"/>
      <c r="R334" s="260"/>
      <c r="S334" s="260"/>
      <c r="T334" s="260"/>
      <c r="U334" s="260"/>
      <c r="V334" s="260"/>
      <c r="W334" s="260"/>
      <c r="X334" s="260"/>
      <c r="Y334" s="260"/>
      <c r="Z334" s="260"/>
      <c r="AA334" s="260"/>
      <c r="AB334" s="260"/>
      <c r="AC334" s="260"/>
      <c r="AD334" s="260"/>
      <c r="AE334" s="260"/>
      <c r="AF334" s="260"/>
      <c r="AG334" s="260"/>
      <c r="AH334" s="260"/>
      <c r="AI334" s="260"/>
      <c r="AJ334" s="260"/>
      <c r="AK334" s="260"/>
      <c r="AL334" s="260"/>
      <c r="AM334" s="260"/>
      <c r="AN334" s="260"/>
      <c r="AO334" s="260"/>
      <c r="AP334" s="260"/>
      <c r="AQ334" s="260"/>
      <c r="AR334" s="260"/>
      <c r="AS334" s="260"/>
      <c r="AT334" s="260"/>
      <c r="AU334" s="260"/>
      <c r="AV334" s="260"/>
      <c r="AW334" s="260"/>
      <c r="AX334" s="260"/>
      <c r="AY334" s="260"/>
      <c r="AZ334" s="260"/>
      <c r="BA334" s="260"/>
      <c r="BB334" s="260"/>
      <c r="BC334" s="260"/>
      <c r="BD334" s="260"/>
      <c r="BE334" s="260"/>
      <c r="BF334" s="260"/>
      <c r="BG334" s="260"/>
    </row>
    <row r="335" spans="1:59" customFormat="1" ht="14.4" x14ac:dyDescent="0.3">
      <c r="A335" s="282" t="s">
        <v>1699</v>
      </c>
      <c r="B335" s="59" t="s">
        <v>1700</v>
      </c>
      <c r="C335" s="296" t="s">
        <v>139</v>
      </c>
      <c r="D335" s="296" t="s">
        <v>139</v>
      </c>
      <c r="E335" s="296" t="s">
        <v>139</v>
      </c>
      <c r="F335" s="296" t="s">
        <v>139</v>
      </c>
      <c r="G335" s="296">
        <v>11</v>
      </c>
      <c r="H335" s="296">
        <v>14</v>
      </c>
      <c r="I335" s="296">
        <v>16</v>
      </c>
      <c r="J335" s="296">
        <v>15</v>
      </c>
      <c r="K335" s="296">
        <v>15</v>
      </c>
      <c r="L335" s="260"/>
      <c r="M335" s="260"/>
      <c r="N335" s="260"/>
      <c r="O335" s="260"/>
      <c r="P335" s="260"/>
      <c r="Q335" s="260"/>
      <c r="R335" s="260"/>
      <c r="S335" s="260"/>
      <c r="T335" s="260"/>
      <c r="U335" s="260"/>
      <c r="V335" s="260"/>
      <c r="W335" s="260"/>
      <c r="X335" s="260"/>
      <c r="Y335" s="260"/>
      <c r="Z335" s="260"/>
      <c r="AA335" s="260"/>
      <c r="AB335" s="260"/>
      <c r="AC335" s="260"/>
      <c r="AD335" s="260"/>
      <c r="AE335" s="260"/>
      <c r="AF335" s="260"/>
      <c r="AG335" s="260"/>
      <c r="AH335" s="260"/>
      <c r="AI335" s="260"/>
      <c r="AJ335" s="260"/>
      <c r="AK335" s="260"/>
      <c r="AL335" s="260"/>
      <c r="AM335" s="260"/>
      <c r="AN335" s="260"/>
      <c r="AO335" s="260"/>
      <c r="AP335" s="260"/>
      <c r="AQ335" s="260"/>
      <c r="AR335" s="260"/>
      <c r="AS335" s="260"/>
      <c r="AT335" s="260"/>
      <c r="AU335" s="260"/>
      <c r="AV335" s="260"/>
      <c r="AW335" s="260"/>
      <c r="AX335" s="260"/>
      <c r="AY335" s="260"/>
      <c r="AZ335" s="260"/>
      <c r="BA335" s="260"/>
      <c r="BB335" s="260"/>
      <c r="BC335" s="260"/>
      <c r="BD335" s="260"/>
      <c r="BE335" s="260"/>
      <c r="BF335" s="260"/>
      <c r="BG335" s="260"/>
    </row>
    <row r="336" spans="1:59" customFormat="1" ht="14.4" x14ac:dyDescent="0.3">
      <c r="A336" s="282" t="s">
        <v>1701</v>
      </c>
      <c r="B336" s="59" t="s">
        <v>1702</v>
      </c>
      <c r="C336" s="296">
        <v>8</v>
      </c>
      <c r="D336" s="296">
        <v>9</v>
      </c>
      <c r="E336" s="296">
        <v>9</v>
      </c>
      <c r="F336" s="296">
        <v>9</v>
      </c>
      <c r="G336" s="296">
        <v>9</v>
      </c>
      <c r="H336" s="296" t="s">
        <v>139</v>
      </c>
      <c r="I336" s="296" t="s">
        <v>139</v>
      </c>
      <c r="J336" s="296" t="s">
        <v>139</v>
      </c>
      <c r="K336" s="296" t="s">
        <v>139</v>
      </c>
      <c r="L336" s="260"/>
      <c r="M336" s="260"/>
      <c r="N336" s="260"/>
      <c r="O336" s="260"/>
      <c r="P336" s="260"/>
      <c r="Q336" s="260"/>
      <c r="R336" s="260"/>
      <c r="S336" s="260"/>
      <c r="T336" s="260"/>
      <c r="U336" s="260"/>
      <c r="V336" s="260"/>
      <c r="W336" s="260"/>
      <c r="X336" s="260"/>
      <c r="Y336" s="260"/>
      <c r="Z336" s="260"/>
      <c r="AA336" s="260"/>
      <c r="AB336" s="260"/>
      <c r="AC336" s="260"/>
      <c r="AD336" s="260"/>
      <c r="AE336" s="260"/>
      <c r="AF336" s="260"/>
      <c r="AG336" s="260"/>
      <c r="AH336" s="260"/>
      <c r="AI336" s="260"/>
      <c r="AJ336" s="260"/>
      <c r="AK336" s="260"/>
      <c r="AL336" s="260"/>
      <c r="AM336" s="260"/>
      <c r="AN336" s="260"/>
      <c r="AO336" s="260"/>
      <c r="AP336" s="260"/>
      <c r="AQ336" s="260"/>
      <c r="AR336" s="260"/>
      <c r="AS336" s="260"/>
      <c r="AT336" s="260"/>
      <c r="AU336" s="260"/>
      <c r="AV336" s="260"/>
      <c r="AW336" s="260"/>
      <c r="AX336" s="260"/>
      <c r="AY336" s="260"/>
      <c r="AZ336" s="260"/>
      <c r="BA336" s="260"/>
      <c r="BB336" s="260"/>
      <c r="BC336" s="260"/>
      <c r="BD336" s="260"/>
      <c r="BE336" s="260"/>
      <c r="BF336" s="260"/>
      <c r="BG336" s="260"/>
    </row>
    <row r="337" spans="1:59" customFormat="1" ht="14.4" x14ac:dyDescent="0.3">
      <c r="A337" s="282" t="s">
        <v>1703</v>
      </c>
      <c r="B337" s="59" t="s">
        <v>1704</v>
      </c>
      <c r="C337" s="296" t="s">
        <v>139</v>
      </c>
      <c r="D337" s="296" t="s">
        <v>139</v>
      </c>
      <c r="E337" s="296" t="s">
        <v>139</v>
      </c>
      <c r="F337" s="296" t="s">
        <v>139</v>
      </c>
      <c r="G337" s="296">
        <v>15</v>
      </c>
      <c r="H337" s="296">
        <v>16</v>
      </c>
      <c r="I337" s="296">
        <v>14</v>
      </c>
      <c r="J337" s="296">
        <v>14</v>
      </c>
      <c r="K337" s="296">
        <v>16</v>
      </c>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260"/>
      <c r="AH337" s="260"/>
      <c r="AI337" s="260"/>
      <c r="AJ337" s="260"/>
      <c r="AK337" s="260"/>
      <c r="AL337" s="260"/>
      <c r="AM337" s="260"/>
      <c r="AN337" s="260"/>
      <c r="AO337" s="260"/>
      <c r="AP337" s="260"/>
      <c r="AQ337" s="260"/>
      <c r="AR337" s="260"/>
      <c r="AS337" s="260"/>
      <c r="AT337" s="260"/>
      <c r="AU337" s="260"/>
      <c r="AV337" s="260"/>
      <c r="AW337" s="260"/>
      <c r="AX337" s="260"/>
      <c r="AY337" s="260"/>
      <c r="AZ337" s="260"/>
      <c r="BA337" s="260"/>
      <c r="BB337" s="260"/>
      <c r="BC337" s="260"/>
      <c r="BD337" s="260"/>
      <c r="BE337" s="260"/>
      <c r="BF337" s="260"/>
      <c r="BG337" s="260"/>
    </row>
    <row r="338" spans="1:59" customFormat="1" ht="14.4" x14ac:dyDescent="0.3">
      <c r="A338" s="282" t="s">
        <v>1705</v>
      </c>
      <c r="B338" s="59" t="s">
        <v>1706</v>
      </c>
      <c r="C338" s="296">
        <v>9</v>
      </c>
      <c r="D338" s="296">
        <v>9</v>
      </c>
      <c r="E338" s="296">
        <v>11</v>
      </c>
      <c r="F338" s="296">
        <v>16</v>
      </c>
      <c r="G338" s="296">
        <v>15</v>
      </c>
      <c r="H338" s="296" t="s">
        <v>139</v>
      </c>
      <c r="I338" s="296" t="s">
        <v>139</v>
      </c>
      <c r="J338" s="296" t="s">
        <v>139</v>
      </c>
      <c r="K338" s="296" t="s">
        <v>139</v>
      </c>
      <c r="L338" s="260"/>
      <c r="M338" s="260"/>
      <c r="N338" s="260"/>
      <c r="O338" s="260"/>
      <c r="P338" s="260"/>
      <c r="Q338" s="260"/>
      <c r="R338" s="260"/>
      <c r="S338" s="260"/>
      <c r="T338" s="260"/>
      <c r="U338" s="260"/>
      <c r="V338" s="260"/>
      <c r="W338" s="260"/>
      <c r="X338" s="260"/>
      <c r="Y338" s="260"/>
      <c r="Z338" s="260"/>
      <c r="AA338" s="260"/>
      <c r="AB338" s="260"/>
      <c r="AC338" s="260"/>
      <c r="AD338" s="260"/>
      <c r="AE338" s="260"/>
      <c r="AF338" s="260"/>
      <c r="AG338" s="260"/>
      <c r="AH338" s="260"/>
      <c r="AI338" s="260"/>
      <c r="AJ338" s="260"/>
      <c r="AK338" s="260"/>
      <c r="AL338" s="260"/>
      <c r="AM338" s="260"/>
      <c r="AN338" s="260"/>
      <c r="AO338" s="260"/>
      <c r="AP338" s="260"/>
      <c r="AQ338" s="260"/>
      <c r="AR338" s="260"/>
      <c r="AS338" s="260"/>
      <c r="AT338" s="260"/>
      <c r="AU338" s="260"/>
      <c r="AV338" s="260"/>
      <c r="AW338" s="260"/>
      <c r="AX338" s="260"/>
      <c r="AY338" s="260"/>
      <c r="AZ338" s="260"/>
      <c r="BA338" s="260"/>
      <c r="BB338" s="260"/>
      <c r="BC338" s="260"/>
      <c r="BD338" s="260"/>
      <c r="BE338" s="260"/>
      <c r="BF338" s="260"/>
      <c r="BG338" s="260"/>
    </row>
    <row r="339" spans="1:59" customFormat="1" ht="14.4" x14ac:dyDescent="0.3">
      <c r="A339" s="282" t="s">
        <v>1707</v>
      </c>
      <c r="B339" s="59" t="s">
        <v>1708</v>
      </c>
      <c r="C339" s="296" t="s">
        <v>139</v>
      </c>
      <c r="D339" s="296" t="s">
        <v>139</v>
      </c>
      <c r="E339" s="296" t="s">
        <v>139</v>
      </c>
      <c r="F339" s="296" t="s">
        <v>139</v>
      </c>
      <c r="G339" s="296">
        <v>6</v>
      </c>
      <c r="H339" s="296">
        <v>6</v>
      </c>
      <c r="I339" s="296">
        <v>4</v>
      </c>
      <c r="J339" s="296">
        <v>4</v>
      </c>
      <c r="K339" s="296">
        <v>7</v>
      </c>
      <c r="L339" s="260"/>
      <c r="M339" s="260"/>
      <c r="N339" s="260"/>
      <c r="O339" s="260"/>
      <c r="P339" s="260"/>
      <c r="Q339" s="260"/>
      <c r="R339" s="260"/>
      <c r="S339" s="260"/>
      <c r="T339" s="260"/>
      <c r="U339" s="260"/>
      <c r="V339" s="260"/>
      <c r="W339" s="260"/>
      <c r="X339" s="260"/>
      <c r="Y339" s="260"/>
      <c r="Z339" s="260"/>
      <c r="AA339" s="260"/>
      <c r="AB339" s="260"/>
      <c r="AC339" s="260"/>
      <c r="AD339" s="260"/>
      <c r="AE339" s="260"/>
      <c r="AF339" s="260"/>
      <c r="AG339" s="260"/>
      <c r="AH339" s="260"/>
      <c r="AI339" s="260"/>
      <c r="AJ339" s="260"/>
      <c r="AK339" s="260"/>
      <c r="AL339" s="260"/>
      <c r="AM339" s="260"/>
      <c r="AN339" s="260"/>
      <c r="AO339" s="260"/>
      <c r="AP339" s="260"/>
      <c r="AQ339" s="260"/>
      <c r="AR339" s="260"/>
      <c r="AS339" s="260"/>
      <c r="AT339" s="260"/>
      <c r="AU339" s="260"/>
      <c r="AV339" s="260"/>
      <c r="AW339" s="260"/>
      <c r="AX339" s="260"/>
      <c r="AY339" s="260"/>
      <c r="AZ339" s="260"/>
      <c r="BA339" s="260"/>
      <c r="BB339" s="260"/>
      <c r="BC339" s="260"/>
      <c r="BD339" s="260"/>
      <c r="BE339" s="260"/>
      <c r="BF339" s="260"/>
      <c r="BG339" s="260"/>
    </row>
    <row r="340" spans="1:59" customFormat="1" ht="14.4" x14ac:dyDescent="0.3">
      <c r="A340" s="282" t="s">
        <v>1709</v>
      </c>
      <c r="B340" s="59" t="s">
        <v>1710</v>
      </c>
      <c r="C340" s="296">
        <v>6</v>
      </c>
      <c r="D340" s="296">
        <v>6</v>
      </c>
      <c r="E340" s="296">
        <v>6</v>
      </c>
      <c r="F340" s="296">
        <v>6</v>
      </c>
      <c r="G340" s="296">
        <v>6</v>
      </c>
      <c r="H340" s="296" t="s">
        <v>139</v>
      </c>
      <c r="I340" s="296" t="s">
        <v>139</v>
      </c>
      <c r="J340" s="296" t="s">
        <v>139</v>
      </c>
      <c r="K340" s="296" t="s">
        <v>139</v>
      </c>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c r="AO340" s="260"/>
      <c r="AP340" s="260"/>
      <c r="AQ340" s="260"/>
      <c r="AR340" s="260"/>
      <c r="AS340" s="260"/>
      <c r="AT340" s="260"/>
      <c r="AU340" s="260"/>
      <c r="AV340" s="260"/>
      <c r="AW340" s="260"/>
      <c r="AX340" s="260"/>
      <c r="AY340" s="260"/>
      <c r="AZ340" s="260"/>
      <c r="BA340" s="260"/>
      <c r="BB340" s="260"/>
      <c r="BC340" s="260"/>
      <c r="BD340" s="260"/>
      <c r="BE340" s="260"/>
      <c r="BF340" s="260"/>
      <c r="BG340" s="260"/>
    </row>
    <row r="341" spans="1:59" customFormat="1" ht="14.4" x14ac:dyDescent="0.3">
      <c r="A341" s="282" t="s">
        <v>1711</v>
      </c>
      <c r="B341" s="59" t="s">
        <v>1712</v>
      </c>
      <c r="C341" s="296" t="s">
        <v>139</v>
      </c>
      <c r="D341" s="296" t="s">
        <v>139</v>
      </c>
      <c r="E341" s="296" t="s">
        <v>139</v>
      </c>
      <c r="F341" s="296" t="s">
        <v>139</v>
      </c>
      <c r="G341" s="296">
        <v>9</v>
      </c>
      <c r="H341" s="296">
        <v>10</v>
      </c>
      <c r="I341" s="296">
        <v>10</v>
      </c>
      <c r="J341" s="296">
        <v>12</v>
      </c>
      <c r="K341" s="296">
        <v>11</v>
      </c>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260"/>
      <c r="AP341" s="260"/>
      <c r="AQ341" s="260"/>
      <c r="AR341" s="260"/>
      <c r="AS341" s="260"/>
      <c r="AT341" s="260"/>
      <c r="AU341" s="260"/>
      <c r="AV341" s="260"/>
      <c r="AW341" s="260"/>
      <c r="AX341" s="260"/>
      <c r="AY341" s="260"/>
      <c r="AZ341" s="260"/>
      <c r="BA341" s="260"/>
      <c r="BB341" s="260"/>
      <c r="BC341" s="260"/>
      <c r="BD341" s="260"/>
      <c r="BE341" s="260"/>
      <c r="BF341" s="260"/>
      <c r="BG341" s="260"/>
    </row>
    <row r="342" spans="1:59" customFormat="1" ht="14.4" x14ac:dyDescent="0.3">
      <c r="A342" s="282" t="s">
        <v>1713</v>
      </c>
      <c r="B342" s="59" t="s">
        <v>1714</v>
      </c>
      <c r="C342" s="296">
        <v>18</v>
      </c>
      <c r="D342" s="296">
        <v>32</v>
      </c>
      <c r="E342" s="296">
        <v>29</v>
      </c>
      <c r="F342" s="296">
        <v>30</v>
      </c>
      <c r="G342" s="296">
        <v>35</v>
      </c>
      <c r="H342" s="296" t="s">
        <v>139</v>
      </c>
      <c r="I342" s="296" t="s">
        <v>139</v>
      </c>
      <c r="J342" s="296" t="s">
        <v>139</v>
      </c>
      <c r="K342" s="296" t="s">
        <v>139</v>
      </c>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260"/>
      <c r="AP342" s="260"/>
      <c r="AQ342" s="260"/>
      <c r="AR342" s="260"/>
      <c r="AS342" s="260"/>
      <c r="AT342" s="260"/>
      <c r="AU342" s="260"/>
      <c r="AV342" s="260"/>
      <c r="AW342" s="260"/>
      <c r="AX342" s="260"/>
      <c r="AY342" s="260"/>
      <c r="AZ342" s="260"/>
      <c r="BA342" s="260"/>
      <c r="BB342" s="260"/>
      <c r="BC342" s="260"/>
      <c r="BD342" s="260"/>
      <c r="BE342" s="260"/>
      <c r="BF342" s="260"/>
      <c r="BG342" s="260"/>
    </row>
    <row r="343" spans="1:59" customFormat="1" ht="14.4" x14ac:dyDescent="0.3">
      <c r="A343" s="282" t="s">
        <v>1715</v>
      </c>
      <c r="B343" s="59" t="s">
        <v>1716</v>
      </c>
      <c r="C343" s="296" t="s">
        <v>139</v>
      </c>
      <c r="D343" s="296" t="s">
        <v>139</v>
      </c>
      <c r="E343" s="296" t="s">
        <v>139</v>
      </c>
      <c r="F343" s="296" t="s">
        <v>139</v>
      </c>
      <c r="G343" s="296">
        <v>27</v>
      </c>
      <c r="H343" s="296">
        <v>31</v>
      </c>
      <c r="I343" s="296">
        <v>31</v>
      </c>
      <c r="J343" s="296">
        <v>36</v>
      </c>
      <c r="K343" s="296">
        <v>34</v>
      </c>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c r="AO343" s="260"/>
      <c r="AP343" s="260"/>
      <c r="AQ343" s="260"/>
      <c r="AR343" s="260"/>
      <c r="AS343" s="260"/>
      <c r="AT343" s="260"/>
      <c r="AU343" s="260"/>
      <c r="AV343" s="260"/>
      <c r="AW343" s="260"/>
      <c r="AX343" s="260"/>
      <c r="AY343" s="260"/>
      <c r="AZ343" s="260"/>
      <c r="BA343" s="260"/>
      <c r="BB343" s="260"/>
      <c r="BC343" s="260"/>
      <c r="BD343" s="260"/>
      <c r="BE343" s="260"/>
      <c r="BF343" s="260"/>
      <c r="BG343" s="260"/>
    </row>
    <row r="344" spans="1:59" customFormat="1" ht="14.4" x14ac:dyDescent="0.3">
      <c r="A344" s="282" t="s">
        <v>1717</v>
      </c>
      <c r="B344" s="59" t="s">
        <v>1718</v>
      </c>
      <c r="C344" s="296">
        <v>11</v>
      </c>
      <c r="D344" s="296">
        <v>12</v>
      </c>
      <c r="E344" s="296">
        <v>18</v>
      </c>
      <c r="F344" s="296">
        <v>31</v>
      </c>
      <c r="G344" s="296">
        <v>32</v>
      </c>
      <c r="H344" s="296" t="s">
        <v>139</v>
      </c>
      <c r="I344" s="296" t="s">
        <v>139</v>
      </c>
      <c r="J344" s="296" t="s">
        <v>139</v>
      </c>
      <c r="K344" s="296" t="s">
        <v>139</v>
      </c>
      <c r="L344" s="260"/>
      <c r="M344" s="260"/>
      <c r="N344" s="260"/>
      <c r="O344" s="260"/>
      <c r="P344" s="260"/>
      <c r="Q344" s="260"/>
      <c r="R344" s="260"/>
      <c r="S344" s="260"/>
      <c r="T344" s="260"/>
      <c r="U344" s="260"/>
      <c r="V344" s="260"/>
      <c r="W344" s="260"/>
      <c r="X344" s="260"/>
      <c r="Y344" s="260"/>
      <c r="Z344" s="260"/>
      <c r="AA344" s="260"/>
      <c r="AB344" s="260"/>
      <c r="AC344" s="260"/>
      <c r="AD344" s="260"/>
      <c r="AE344" s="260"/>
      <c r="AF344" s="260"/>
      <c r="AG344" s="260"/>
      <c r="AH344" s="260"/>
      <c r="AI344" s="260"/>
      <c r="AJ344" s="260"/>
      <c r="AK344" s="260"/>
      <c r="AL344" s="260"/>
      <c r="AM344" s="260"/>
      <c r="AN344" s="260"/>
      <c r="AO344" s="260"/>
      <c r="AP344" s="260"/>
      <c r="AQ344" s="260"/>
      <c r="AR344" s="260"/>
      <c r="AS344" s="260"/>
      <c r="AT344" s="260"/>
      <c r="AU344" s="260"/>
      <c r="AV344" s="260"/>
      <c r="AW344" s="260"/>
      <c r="AX344" s="260"/>
      <c r="AY344" s="260"/>
      <c r="AZ344" s="260"/>
      <c r="BA344" s="260"/>
      <c r="BB344" s="260"/>
      <c r="BC344" s="260"/>
      <c r="BD344" s="260"/>
      <c r="BE344" s="260"/>
      <c r="BF344" s="260"/>
      <c r="BG344" s="260"/>
    </row>
    <row r="345" spans="1:59" customFormat="1" ht="14.4" x14ac:dyDescent="0.3">
      <c r="A345" s="282" t="s">
        <v>1719</v>
      </c>
      <c r="B345" s="59" t="s">
        <v>1720</v>
      </c>
      <c r="C345" s="296" t="s">
        <v>139</v>
      </c>
      <c r="D345" s="296" t="s">
        <v>139</v>
      </c>
      <c r="E345" s="296" t="s">
        <v>139</v>
      </c>
      <c r="F345" s="296" t="s">
        <v>139</v>
      </c>
      <c r="G345" s="296">
        <v>85</v>
      </c>
      <c r="H345" s="296">
        <v>99</v>
      </c>
      <c r="I345" s="296">
        <v>99</v>
      </c>
      <c r="J345" s="296">
        <v>104</v>
      </c>
      <c r="K345" s="296">
        <v>113</v>
      </c>
      <c r="L345" s="260"/>
      <c r="M345" s="260"/>
      <c r="N345" s="260"/>
      <c r="O345" s="260"/>
      <c r="P345" s="260"/>
      <c r="Q345" s="260"/>
      <c r="R345" s="260"/>
      <c r="S345" s="260"/>
      <c r="T345" s="260"/>
      <c r="U345" s="260"/>
      <c r="V345" s="260"/>
      <c r="W345" s="260"/>
      <c r="X345" s="260"/>
      <c r="Y345" s="260"/>
      <c r="Z345" s="260"/>
      <c r="AA345" s="260"/>
      <c r="AB345" s="260"/>
      <c r="AC345" s="260"/>
      <c r="AD345" s="260"/>
      <c r="AE345" s="260"/>
      <c r="AF345" s="260"/>
      <c r="AG345" s="260"/>
      <c r="AH345" s="260"/>
      <c r="AI345" s="260"/>
      <c r="AJ345" s="260"/>
      <c r="AK345" s="260"/>
      <c r="AL345" s="260"/>
      <c r="AM345" s="260"/>
      <c r="AN345" s="260"/>
      <c r="AO345" s="260"/>
      <c r="AP345" s="260"/>
      <c r="AQ345" s="260"/>
      <c r="AR345" s="260"/>
      <c r="AS345" s="260"/>
      <c r="AT345" s="260"/>
      <c r="AU345" s="260"/>
      <c r="AV345" s="260"/>
      <c r="AW345" s="260"/>
      <c r="AX345" s="260"/>
      <c r="AY345" s="260"/>
      <c r="AZ345" s="260"/>
      <c r="BA345" s="260"/>
      <c r="BB345" s="260"/>
      <c r="BC345" s="260"/>
      <c r="BD345" s="260"/>
      <c r="BE345" s="260"/>
      <c r="BF345" s="260"/>
      <c r="BG345" s="260"/>
    </row>
    <row r="346" spans="1:59" customFormat="1" ht="14.4" x14ac:dyDescent="0.3">
      <c r="A346" s="282" t="s">
        <v>1721</v>
      </c>
      <c r="B346" s="59" t="s">
        <v>1722</v>
      </c>
      <c r="C346" s="296">
        <v>7</v>
      </c>
      <c r="D346" s="296">
        <v>7</v>
      </c>
      <c r="E346" s="296">
        <v>9</v>
      </c>
      <c r="F346" s="296">
        <v>13</v>
      </c>
      <c r="G346" s="296">
        <v>14</v>
      </c>
      <c r="H346" s="296" t="s">
        <v>139</v>
      </c>
      <c r="I346" s="296" t="s">
        <v>139</v>
      </c>
      <c r="J346" s="296" t="s">
        <v>139</v>
      </c>
      <c r="K346" s="296" t="s">
        <v>139</v>
      </c>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c r="AO346" s="260"/>
      <c r="AP346" s="260"/>
      <c r="AQ346" s="260"/>
      <c r="AR346" s="260"/>
      <c r="AS346" s="260"/>
      <c r="AT346" s="260"/>
      <c r="AU346" s="260"/>
      <c r="AV346" s="260"/>
      <c r="AW346" s="260"/>
      <c r="AX346" s="260"/>
      <c r="AY346" s="260"/>
      <c r="AZ346" s="260"/>
      <c r="BA346" s="260"/>
      <c r="BB346" s="260"/>
      <c r="BC346" s="260"/>
      <c r="BD346" s="260"/>
      <c r="BE346" s="260"/>
      <c r="BF346" s="260"/>
      <c r="BG346" s="260"/>
    </row>
    <row r="347" spans="1:59" customFormat="1" ht="14.4" x14ac:dyDescent="0.3">
      <c r="A347" s="282" t="s">
        <v>1723</v>
      </c>
      <c r="B347" s="59" t="s">
        <v>1724</v>
      </c>
      <c r="C347" s="296" t="s">
        <v>139</v>
      </c>
      <c r="D347" s="296" t="s">
        <v>139</v>
      </c>
      <c r="E347" s="296" t="s">
        <v>139</v>
      </c>
      <c r="F347" s="296" t="s">
        <v>139</v>
      </c>
      <c r="G347" s="296">
        <v>7</v>
      </c>
      <c r="H347" s="296">
        <v>11</v>
      </c>
      <c r="I347" s="296">
        <v>14</v>
      </c>
      <c r="J347" s="296">
        <v>14</v>
      </c>
      <c r="K347" s="296">
        <v>15</v>
      </c>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60"/>
      <c r="AH347" s="260"/>
      <c r="AI347" s="260"/>
      <c r="AJ347" s="260"/>
      <c r="AK347" s="260"/>
      <c r="AL347" s="260"/>
      <c r="AM347" s="260"/>
      <c r="AN347" s="260"/>
      <c r="AO347" s="260"/>
      <c r="AP347" s="260"/>
      <c r="AQ347" s="260"/>
      <c r="AR347" s="260"/>
      <c r="AS347" s="260"/>
      <c r="AT347" s="260"/>
      <c r="AU347" s="260"/>
      <c r="AV347" s="260"/>
      <c r="AW347" s="260"/>
      <c r="AX347" s="260"/>
      <c r="AY347" s="260"/>
      <c r="AZ347" s="260"/>
      <c r="BA347" s="260"/>
      <c r="BB347" s="260"/>
      <c r="BC347" s="260"/>
      <c r="BD347" s="260"/>
      <c r="BE347" s="260"/>
      <c r="BF347" s="260"/>
      <c r="BG347" s="260"/>
    </row>
    <row r="348" spans="1:59" customFormat="1" ht="14.4" x14ac:dyDescent="0.3">
      <c r="A348" s="282" t="s">
        <v>1725</v>
      </c>
      <c r="B348" s="59" t="s">
        <v>1726</v>
      </c>
      <c r="C348" s="296" t="s">
        <v>139</v>
      </c>
      <c r="D348" s="296" t="s">
        <v>139</v>
      </c>
      <c r="E348" s="296" t="s">
        <v>139</v>
      </c>
      <c r="F348" s="296" t="s">
        <v>139</v>
      </c>
      <c r="G348" s="296">
        <v>17</v>
      </c>
      <c r="H348" s="296">
        <v>21</v>
      </c>
      <c r="I348" s="296">
        <v>22</v>
      </c>
      <c r="J348" s="296">
        <v>25</v>
      </c>
      <c r="K348" s="296">
        <v>25</v>
      </c>
      <c r="L348" s="260"/>
      <c r="M348" s="260"/>
      <c r="N348" s="260"/>
      <c r="O348" s="260"/>
      <c r="P348" s="260"/>
      <c r="Q348" s="260"/>
      <c r="R348" s="260"/>
      <c r="S348" s="260"/>
      <c r="T348" s="260"/>
      <c r="U348" s="260"/>
      <c r="V348" s="260"/>
      <c r="W348" s="260"/>
      <c r="X348" s="260"/>
      <c r="Y348" s="260"/>
      <c r="Z348" s="260"/>
      <c r="AA348" s="260"/>
      <c r="AB348" s="260"/>
      <c r="AC348" s="260"/>
      <c r="AD348" s="260"/>
      <c r="AE348" s="260"/>
      <c r="AF348" s="260"/>
      <c r="AG348" s="260"/>
      <c r="AH348" s="260"/>
      <c r="AI348" s="260"/>
      <c r="AJ348" s="260"/>
      <c r="AK348" s="260"/>
      <c r="AL348" s="260"/>
      <c r="AM348" s="260"/>
      <c r="AN348" s="260"/>
      <c r="AO348" s="260"/>
      <c r="AP348" s="260"/>
      <c r="AQ348" s="260"/>
      <c r="AR348" s="260"/>
      <c r="AS348" s="260"/>
      <c r="AT348" s="260"/>
      <c r="AU348" s="260"/>
      <c r="AV348" s="260"/>
      <c r="AW348" s="260"/>
      <c r="AX348" s="260"/>
      <c r="AY348" s="260"/>
      <c r="AZ348" s="260"/>
      <c r="BA348" s="260"/>
      <c r="BB348" s="260"/>
      <c r="BC348" s="260"/>
      <c r="BD348" s="260"/>
      <c r="BE348" s="260"/>
      <c r="BF348" s="260"/>
      <c r="BG348" s="260"/>
    </row>
    <row r="349" spans="1:59" customFormat="1" ht="14.4" x14ac:dyDescent="0.3">
      <c r="A349" s="282" t="s">
        <v>1727</v>
      </c>
      <c r="B349" s="59" t="s">
        <v>1728</v>
      </c>
      <c r="C349" s="296" t="s">
        <v>139</v>
      </c>
      <c r="D349" s="296" t="s">
        <v>139</v>
      </c>
      <c r="E349" s="296" t="s">
        <v>139</v>
      </c>
      <c r="F349" s="296" t="s">
        <v>139</v>
      </c>
      <c r="G349" s="296">
        <v>28</v>
      </c>
      <c r="H349" s="296">
        <v>44</v>
      </c>
      <c r="I349" s="296">
        <v>55</v>
      </c>
      <c r="J349" s="296">
        <v>63</v>
      </c>
      <c r="K349" s="296">
        <v>60</v>
      </c>
      <c r="L349" s="260"/>
      <c r="M349" s="260"/>
      <c r="N349" s="260"/>
      <c r="O349" s="260"/>
      <c r="P349" s="260"/>
      <c r="Q349" s="260"/>
      <c r="R349" s="260"/>
      <c r="S349" s="260"/>
      <c r="T349" s="260"/>
      <c r="U349" s="260"/>
      <c r="V349" s="260"/>
      <c r="W349" s="260"/>
      <c r="X349" s="260"/>
      <c r="Y349" s="260"/>
      <c r="Z349" s="260"/>
      <c r="AA349" s="260"/>
      <c r="AB349" s="260"/>
      <c r="AC349" s="260"/>
      <c r="AD349" s="260"/>
      <c r="AE349" s="260"/>
      <c r="AF349" s="260"/>
      <c r="AG349" s="260"/>
      <c r="AH349" s="260"/>
      <c r="AI349" s="260"/>
      <c r="AJ349" s="260"/>
      <c r="AK349" s="260"/>
      <c r="AL349" s="260"/>
      <c r="AM349" s="260"/>
      <c r="AN349" s="260"/>
      <c r="AO349" s="260"/>
      <c r="AP349" s="260"/>
      <c r="AQ349" s="260"/>
      <c r="AR349" s="260"/>
      <c r="AS349" s="260"/>
      <c r="AT349" s="260"/>
      <c r="AU349" s="260"/>
      <c r="AV349" s="260"/>
      <c r="AW349" s="260"/>
      <c r="AX349" s="260"/>
      <c r="AY349" s="260"/>
      <c r="AZ349" s="260"/>
      <c r="BA349" s="260"/>
      <c r="BB349" s="260"/>
      <c r="BC349" s="260"/>
      <c r="BD349" s="260"/>
      <c r="BE349" s="260"/>
      <c r="BF349" s="260"/>
      <c r="BG349" s="260"/>
    </row>
    <row r="350" spans="1:59" customFormat="1" ht="14.4" x14ac:dyDescent="0.3">
      <c r="A350" s="282" t="s">
        <v>1729</v>
      </c>
      <c r="B350" s="59" t="s">
        <v>1730</v>
      </c>
      <c r="C350" s="296">
        <v>25</v>
      </c>
      <c r="D350" s="296">
        <v>29</v>
      </c>
      <c r="E350" s="296">
        <v>31</v>
      </c>
      <c r="F350" s="296">
        <v>31</v>
      </c>
      <c r="G350" s="296">
        <v>28</v>
      </c>
      <c r="H350" s="296" t="s">
        <v>139</v>
      </c>
      <c r="I350" s="296" t="s">
        <v>139</v>
      </c>
      <c r="J350" s="296" t="s">
        <v>139</v>
      </c>
      <c r="K350" s="296" t="s">
        <v>139</v>
      </c>
      <c r="L350" s="260"/>
      <c r="M350" s="260"/>
      <c r="N350" s="260"/>
      <c r="O350" s="260"/>
      <c r="P350" s="260"/>
      <c r="Q350" s="260"/>
      <c r="R350" s="260"/>
      <c r="S350" s="260"/>
      <c r="T350" s="260"/>
      <c r="U350" s="260"/>
      <c r="V350" s="260"/>
      <c r="W350" s="260"/>
      <c r="X350" s="260"/>
      <c r="Y350" s="260"/>
      <c r="Z350" s="260"/>
      <c r="AA350" s="260"/>
      <c r="AB350" s="260"/>
      <c r="AC350" s="260"/>
      <c r="AD350" s="260"/>
      <c r="AE350" s="260"/>
      <c r="AF350" s="260"/>
      <c r="AG350" s="260"/>
      <c r="AH350" s="260"/>
      <c r="AI350" s="260"/>
      <c r="AJ350" s="260"/>
      <c r="AK350" s="260"/>
      <c r="AL350" s="260"/>
      <c r="AM350" s="260"/>
      <c r="AN350" s="260"/>
      <c r="AO350" s="260"/>
      <c r="AP350" s="260"/>
      <c r="AQ350" s="260"/>
      <c r="AR350" s="260"/>
      <c r="AS350" s="260"/>
      <c r="AT350" s="260"/>
      <c r="AU350" s="260"/>
      <c r="AV350" s="260"/>
      <c r="AW350" s="260"/>
      <c r="AX350" s="260"/>
      <c r="AY350" s="260"/>
      <c r="AZ350" s="260"/>
      <c r="BA350" s="260"/>
      <c r="BB350" s="260"/>
      <c r="BC350" s="260"/>
      <c r="BD350" s="260"/>
      <c r="BE350" s="260"/>
      <c r="BF350" s="260"/>
      <c r="BG350" s="260"/>
    </row>
    <row r="351" spans="1:59" customFormat="1" ht="14.4" x14ac:dyDescent="0.3">
      <c r="A351" s="282" t="s">
        <v>1731</v>
      </c>
      <c r="B351" s="59" t="s">
        <v>1732</v>
      </c>
      <c r="C351" s="296" t="s">
        <v>139</v>
      </c>
      <c r="D351" s="296" t="s">
        <v>139</v>
      </c>
      <c r="E351" s="296" t="s">
        <v>139</v>
      </c>
      <c r="F351" s="296" t="s">
        <v>139</v>
      </c>
      <c r="G351" s="296">
        <v>59</v>
      </c>
      <c r="H351" s="296">
        <v>64</v>
      </c>
      <c r="I351" s="296">
        <v>63</v>
      </c>
      <c r="J351" s="296">
        <v>63</v>
      </c>
      <c r="K351" s="296">
        <v>65</v>
      </c>
      <c r="L351" s="260"/>
      <c r="M351" s="260"/>
      <c r="N351" s="260"/>
      <c r="O351" s="260"/>
      <c r="P351" s="260"/>
      <c r="Q351" s="260"/>
      <c r="R351" s="260"/>
      <c r="S351" s="260"/>
      <c r="T351" s="260"/>
      <c r="U351" s="260"/>
      <c r="V351" s="260"/>
      <c r="W351" s="260"/>
      <c r="X351" s="260"/>
      <c r="Y351" s="260"/>
      <c r="Z351" s="260"/>
      <c r="AA351" s="260"/>
      <c r="AB351" s="260"/>
      <c r="AC351" s="260"/>
      <c r="AD351" s="260"/>
      <c r="AE351" s="260"/>
      <c r="AF351" s="260"/>
      <c r="AG351" s="260"/>
      <c r="AH351" s="260"/>
      <c r="AI351" s="260"/>
      <c r="AJ351" s="260"/>
      <c r="AK351" s="260"/>
      <c r="AL351" s="260"/>
      <c r="AM351" s="260"/>
      <c r="AN351" s="260"/>
      <c r="AO351" s="260"/>
      <c r="AP351" s="260"/>
      <c r="AQ351" s="260"/>
      <c r="AR351" s="260"/>
      <c r="AS351" s="260"/>
      <c r="AT351" s="260"/>
      <c r="AU351" s="260"/>
      <c r="AV351" s="260"/>
      <c r="AW351" s="260"/>
      <c r="AX351" s="260"/>
      <c r="AY351" s="260"/>
      <c r="AZ351" s="260"/>
      <c r="BA351" s="260"/>
      <c r="BB351" s="260"/>
      <c r="BC351" s="260"/>
      <c r="BD351" s="260"/>
      <c r="BE351" s="260"/>
      <c r="BF351" s="260"/>
      <c r="BG351" s="260"/>
    </row>
    <row r="352" spans="1:59" customFormat="1" ht="14.4" x14ac:dyDescent="0.3">
      <c r="A352" s="282" t="s">
        <v>1733</v>
      </c>
      <c r="B352" s="59" t="s">
        <v>1734</v>
      </c>
      <c r="C352" s="296">
        <v>27</v>
      </c>
      <c r="D352" s="296">
        <v>60</v>
      </c>
      <c r="E352" s="296">
        <v>60</v>
      </c>
      <c r="F352" s="296">
        <v>61</v>
      </c>
      <c r="G352" s="296">
        <v>59</v>
      </c>
      <c r="H352" s="296" t="s">
        <v>139</v>
      </c>
      <c r="I352" s="296" t="s">
        <v>139</v>
      </c>
      <c r="J352" s="296" t="s">
        <v>139</v>
      </c>
      <c r="K352" s="296" t="s">
        <v>139</v>
      </c>
      <c r="L352" s="260"/>
      <c r="M352" s="260"/>
      <c r="N352" s="260"/>
      <c r="O352" s="260"/>
      <c r="P352" s="260"/>
      <c r="Q352" s="260"/>
      <c r="R352" s="260"/>
      <c r="S352" s="260"/>
      <c r="T352" s="260"/>
      <c r="U352" s="260"/>
      <c r="V352" s="260"/>
      <c r="W352" s="260"/>
      <c r="X352" s="260"/>
      <c r="Y352" s="260"/>
      <c r="Z352" s="260"/>
      <c r="AA352" s="260"/>
      <c r="AB352" s="260"/>
      <c r="AC352" s="260"/>
      <c r="AD352" s="260"/>
      <c r="AE352" s="260"/>
      <c r="AF352" s="260"/>
      <c r="AG352" s="260"/>
      <c r="AH352" s="260"/>
      <c r="AI352" s="260"/>
      <c r="AJ352" s="260"/>
      <c r="AK352" s="260"/>
      <c r="AL352" s="260"/>
      <c r="AM352" s="260"/>
      <c r="AN352" s="260"/>
      <c r="AO352" s="260"/>
      <c r="AP352" s="260"/>
      <c r="AQ352" s="260"/>
      <c r="AR352" s="260"/>
      <c r="AS352" s="260"/>
      <c r="AT352" s="260"/>
      <c r="AU352" s="260"/>
      <c r="AV352" s="260"/>
      <c r="AW352" s="260"/>
      <c r="AX352" s="260"/>
      <c r="AY352" s="260"/>
      <c r="AZ352" s="260"/>
      <c r="BA352" s="260"/>
      <c r="BB352" s="260"/>
      <c r="BC352" s="260"/>
      <c r="BD352" s="260"/>
      <c r="BE352" s="260"/>
      <c r="BF352" s="260"/>
      <c r="BG352" s="260"/>
    </row>
    <row r="353" spans="1:59" customFormat="1" ht="14.4" x14ac:dyDescent="0.3">
      <c r="A353" s="282" t="s">
        <v>1735</v>
      </c>
      <c r="B353" s="59" t="s">
        <v>1736</v>
      </c>
      <c r="C353" s="296" t="s">
        <v>139</v>
      </c>
      <c r="D353" s="296" t="s">
        <v>139</v>
      </c>
      <c r="E353" s="296" t="s">
        <v>139</v>
      </c>
      <c r="F353" s="296" t="s">
        <v>139</v>
      </c>
      <c r="G353" s="296">
        <v>132</v>
      </c>
      <c r="H353" s="296">
        <v>108</v>
      </c>
      <c r="I353" s="296">
        <v>129</v>
      </c>
      <c r="J353" s="296">
        <v>117</v>
      </c>
      <c r="K353" s="296">
        <v>118</v>
      </c>
      <c r="L353" s="260"/>
      <c r="M353" s="260"/>
      <c r="N353" s="260"/>
      <c r="O353" s="260"/>
      <c r="P353" s="260"/>
      <c r="Q353" s="260"/>
      <c r="R353" s="260"/>
      <c r="S353" s="260"/>
      <c r="T353" s="260"/>
      <c r="U353" s="260"/>
      <c r="V353" s="260"/>
      <c r="W353" s="260"/>
      <c r="X353" s="260"/>
      <c r="Y353" s="260"/>
      <c r="Z353" s="260"/>
      <c r="AA353" s="260"/>
      <c r="AB353" s="260"/>
      <c r="AC353" s="260"/>
      <c r="AD353" s="260"/>
      <c r="AE353" s="260"/>
      <c r="AF353" s="260"/>
      <c r="AG353" s="260"/>
      <c r="AH353" s="260"/>
      <c r="AI353" s="260"/>
      <c r="AJ353" s="260"/>
      <c r="AK353" s="260"/>
      <c r="AL353" s="260"/>
      <c r="AM353" s="260"/>
      <c r="AN353" s="260"/>
      <c r="AO353" s="260"/>
      <c r="AP353" s="260"/>
      <c r="AQ353" s="260"/>
      <c r="AR353" s="260"/>
      <c r="AS353" s="260"/>
      <c r="AT353" s="260"/>
      <c r="AU353" s="260"/>
      <c r="AV353" s="260"/>
      <c r="AW353" s="260"/>
      <c r="AX353" s="260"/>
      <c r="AY353" s="260"/>
      <c r="AZ353" s="260"/>
      <c r="BA353" s="260"/>
      <c r="BB353" s="260"/>
      <c r="BC353" s="260"/>
      <c r="BD353" s="260"/>
      <c r="BE353" s="260"/>
      <c r="BF353" s="260"/>
      <c r="BG353" s="260"/>
    </row>
    <row r="354" spans="1:59" customFormat="1" ht="14.4" x14ac:dyDescent="0.3">
      <c r="A354" s="282" t="s">
        <v>1737</v>
      </c>
      <c r="B354" s="59" t="s">
        <v>1738</v>
      </c>
      <c r="C354" s="296">
        <v>63</v>
      </c>
      <c r="D354" s="296">
        <v>64</v>
      </c>
      <c r="E354" s="296">
        <v>111</v>
      </c>
      <c r="F354" s="296">
        <v>111</v>
      </c>
      <c r="G354" s="296">
        <v>112</v>
      </c>
      <c r="H354" s="296" t="s">
        <v>139</v>
      </c>
      <c r="I354" s="296" t="s">
        <v>139</v>
      </c>
      <c r="J354" s="296" t="s">
        <v>139</v>
      </c>
      <c r="K354" s="296" t="s">
        <v>139</v>
      </c>
      <c r="L354" s="260"/>
      <c r="M354" s="260"/>
      <c r="N354" s="260"/>
      <c r="O354" s="260"/>
      <c r="P354" s="260"/>
      <c r="Q354" s="260"/>
      <c r="R354" s="260"/>
      <c r="S354" s="260"/>
      <c r="T354" s="260"/>
      <c r="U354" s="260"/>
      <c r="V354" s="260"/>
      <c r="W354" s="260"/>
      <c r="X354" s="260"/>
      <c r="Y354" s="260"/>
      <c r="Z354" s="260"/>
      <c r="AA354" s="260"/>
      <c r="AB354" s="260"/>
      <c r="AC354" s="260"/>
      <c r="AD354" s="260"/>
      <c r="AE354" s="260"/>
      <c r="AF354" s="260"/>
      <c r="AG354" s="260"/>
      <c r="AH354" s="260"/>
      <c r="AI354" s="260"/>
      <c r="AJ354" s="260"/>
      <c r="AK354" s="260"/>
      <c r="AL354" s="260"/>
      <c r="AM354" s="260"/>
      <c r="AN354" s="260"/>
      <c r="AO354" s="260"/>
      <c r="AP354" s="260"/>
      <c r="AQ354" s="260"/>
      <c r="AR354" s="260"/>
      <c r="AS354" s="260"/>
      <c r="AT354" s="260"/>
      <c r="AU354" s="260"/>
      <c r="AV354" s="260"/>
      <c r="AW354" s="260"/>
      <c r="AX354" s="260"/>
      <c r="AY354" s="260"/>
      <c r="AZ354" s="260"/>
      <c r="BA354" s="260"/>
      <c r="BB354" s="260"/>
      <c r="BC354" s="260"/>
      <c r="BD354" s="260"/>
      <c r="BE354" s="260"/>
      <c r="BF354" s="260"/>
      <c r="BG354" s="260"/>
    </row>
    <row r="355" spans="1:59" customFormat="1" ht="14.4" x14ac:dyDescent="0.3">
      <c r="A355" s="282" t="s">
        <v>1739</v>
      </c>
      <c r="B355" s="59" t="s">
        <v>1740</v>
      </c>
      <c r="C355" s="296" t="s">
        <v>139</v>
      </c>
      <c r="D355" s="296" t="s">
        <v>139</v>
      </c>
      <c r="E355" s="296" t="s">
        <v>139</v>
      </c>
      <c r="F355" s="296" t="s">
        <v>139</v>
      </c>
      <c r="G355" s="296">
        <v>12</v>
      </c>
      <c r="H355" s="296">
        <v>12</v>
      </c>
      <c r="I355" s="296">
        <v>12</v>
      </c>
      <c r="J355" s="296">
        <v>14</v>
      </c>
      <c r="K355" s="296">
        <v>15</v>
      </c>
      <c r="L355" s="260"/>
      <c r="M355" s="260"/>
      <c r="N355" s="260"/>
      <c r="O355" s="260"/>
      <c r="P355" s="260"/>
      <c r="Q355" s="260"/>
      <c r="R355" s="260"/>
      <c r="S355" s="260"/>
      <c r="T355" s="260"/>
      <c r="U355" s="260"/>
      <c r="V355" s="260"/>
      <c r="W355" s="260"/>
      <c r="X355" s="260"/>
      <c r="Y355" s="260"/>
      <c r="Z355" s="260"/>
      <c r="AA355" s="260"/>
      <c r="AB355" s="260"/>
      <c r="AC355" s="260"/>
      <c r="AD355" s="260"/>
      <c r="AE355" s="260"/>
      <c r="AF355" s="260"/>
      <c r="AG355" s="260"/>
      <c r="AH355" s="260"/>
      <c r="AI355" s="260"/>
      <c r="AJ355" s="260"/>
      <c r="AK355" s="260"/>
      <c r="AL355" s="260"/>
      <c r="AM355" s="260"/>
      <c r="AN355" s="260"/>
      <c r="AO355" s="260"/>
      <c r="AP355" s="260"/>
      <c r="AQ355" s="260"/>
      <c r="AR355" s="260"/>
      <c r="AS355" s="260"/>
      <c r="AT355" s="260"/>
      <c r="AU355" s="260"/>
      <c r="AV355" s="260"/>
      <c r="AW355" s="260"/>
      <c r="AX355" s="260"/>
      <c r="AY355" s="260"/>
      <c r="AZ355" s="260"/>
      <c r="BA355" s="260"/>
      <c r="BB355" s="260"/>
      <c r="BC355" s="260"/>
      <c r="BD355" s="260"/>
      <c r="BE355" s="260"/>
      <c r="BF355" s="260"/>
      <c r="BG355" s="260"/>
    </row>
    <row r="356" spans="1:59" customFormat="1" ht="14.4" x14ac:dyDescent="0.3">
      <c r="A356" s="282" t="s">
        <v>1741</v>
      </c>
      <c r="B356" s="59" t="s">
        <v>1742</v>
      </c>
      <c r="C356" s="296">
        <v>13</v>
      </c>
      <c r="D356" s="296">
        <v>13</v>
      </c>
      <c r="E356" s="296">
        <v>14</v>
      </c>
      <c r="F356" s="296">
        <v>12</v>
      </c>
      <c r="G356" s="296">
        <v>12</v>
      </c>
      <c r="H356" s="296" t="s">
        <v>139</v>
      </c>
      <c r="I356" s="296" t="s">
        <v>139</v>
      </c>
      <c r="J356" s="296" t="s">
        <v>139</v>
      </c>
      <c r="K356" s="296" t="s">
        <v>139</v>
      </c>
      <c r="L356" s="260"/>
      <c r="M356" s="260"/>
      <c r="N356" s="260"/>
      <c r="O356" s="260"/>
      <c r="P356" s="260"/>
      <c r="Q356" s="260"/>
      <c r="R356" s="260"/>
      <c r="S356" s="260"/>
      <c r="T356" s="260"/>
      <c r="U356" s="260"/>
      <c r="V356" s="260"/>
      <c r="W356" s="260"/>
      <c r="X356" s="260"/>
      <c r="Y356" s="260"/>
      <c r="Z356" s="260"/>
      <c r="AA356" s="260"/>
      <c r="AB356" s="260"/>
      <c r="AC356" s="260"/>
      <c r="AD356" s="260"/>
      <c r="AE356" s="260"/>
      <c r="AF356" s="260"/>
      <c r="AG356" s="260"/>
      <c r="AH356" s="260"/>
      <c r="AI356" s="260"/>
      <c r="AJ356" s="260"/>
      <c r="AK356" s="260"/>
      <c r="AL356" s="260"/>
      <c r="AM356" s="260"/>
      <c r="AN356" s="260"/>
      <c r="AO356" s="260"/>
      <c r="AP356" s="260"/>
      <c r="AQ356" s="260"/>
      <c r="AR356" s="260"/>
      <c r="AS356" s="260"/>
      <c r="AT356" s="260"/>
      <c r="AU356" s="260"/>
      <c r="AV356" s="260"/>
      <c r="AW356" s="260"/>
      <c r="AX356" s="260"/>
      <c r="AY356" s="260"/>
      <c r="AZ356" s="260"/>
      <c r="BA356" s="260"/>
      <c r="BB356" s="260"/>
      <c r="BC356" s="260"/>
      <c r="BD356" s="260"/>
      <c r="BE356" s="260"/>
      <c r="BF356" s="260"/>
      <c r="BG356" s="260"/>
    </row>
    <row r="357" spans="1:59" customFormat="1" ht="14.4" x14ac:dyDescent="0.3">
      <c r="A357" s="282" t="s">
        <v>1743</v>
      </c>
      <c r="B357" s="59" t="s">
        <v>1744</v>
      </c>
      <c r="C357" s="296" t="s">
        <v>139</v>
      </c>
      <c r="D357" s="296" t="s">
        <v>139</v>
      </c>
      <c r="E357" s="296" t="s">
        <v>139</v>
      </c>
      <c r="F357" s="296" t="s">
        <v>139</v>
      </c>
      <c r="G357" s="296">
        <v>13</v>
      </c>
      <c r="H357" s="296">
        <v>14</v>
      </c>
      <c r="I357" s="296">
        <v>31</v>
      </c>
      <c r="J357" s="296">
        <v>34</v>
      </c>
      <c r="K357" s="296">
        <v>34</v>
      </c>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260"/>
      <c r="AH357" s="260"/>
      <c r="AI357" s="260"/>
      <c r="AJ357" s="260"/>
      <c r="AK357" s="260"/>
      <c r="AL357" s="260"/>
      <c r="AM357" s="260"/>
      <c r="AN357" s="260"/>
      <c r="AO357" s="260"/>
      <c r="AP357" s="260"/>
      <c r="AQ357" s="260"/>
      <c r="AR357" s="260"/>
      <c r="AS357" s="260"/>
      <c r="AT357" s="260"/>
      <c r="AU357" s="260"/>
      <c r="AV357" s="260"/>
      <c r="AW357" s="260"/>
      <c r="AX357" s="260"/>
      <c r="AY357" s="260"/>
      <c r="AZ357" s="260"/>
      <c r="BA357" s="260"/>
      <c r="BB357" s="260"/>
      <c r="BC357" s="260"/>
      <c r="BD357" s="260"/>
      <c r="BE357" s="260"/>
      <c r="BF357" s="260"/>
      <c r="BG357" s="260"/>
    </row>
    <row r="358" spans="1:59" customFormat="1" ht="14.4" x14ac:dyDescent="0.3">
      <c r="A358" s="282" t="s">
        <v>1745</v>
      </c>
      <c r="B358" s="59" t="s">
        <v>1746</v>
      </c>
      <c r="C358" s="296">
        <v>20</v>
      </c>
      <c r="D358" s="296">
        <v>21</v>
      </c>
      <c r="E358" s="296">
        <v>21</v>
      </c>
      <c r="F358" s="296">
        <v>20</v>
      </c>
      <c r="G358" s="296">
        <v>25</v>
      </c>
      <c r="H358" s="296" t="s">
        <v>139</v>
      </c>
      <c r="I358" s="296" t="s">
        <v>139</v>
      </c>
      <c r="J358" s="296" t="s">
        <v>139</v>
      </c>
      <c r="K358" s="296" t="s">
        <v>139</v>
      </c>
      <c r="L358" s="260"/>
      <c r="M358" s="260"/>
      <c r="N358" s="260"/>
      <c r="O358" s="260"/>
      <c r="P358" s="260"/>
      <c r="Q358" s="260"/>
      <c r="R358" s="260"/>
      <c r="S358" s="260"/>
      <c r="T358" s="260"/>
      <c r="U358" s="260"/>
      <c r="V358" s="260"/>
      <c r="W358" s="260"/>
      <c r="X358" s="260"/>
      <c r="Y358" s="260"/>
      <c r="Z358" s="260"/>
      <c r="AA358" s="260"/>
      <c r="AB358" s="260"/>
      <c r="AC358" s="260"/>
      <c r="AD358" s="260"/>
      <c r="AE358" s="260"/>
      <c r="AF358" s="260"/>
      <c r="AG358" s="260"/>
      <c r="AH358" s="260"/>
      <c r="AI358" s="260"/>
      <c r="AJ358" s="260"/>
      <c r="AK358" s="260"/>
      <c r="AL358" s="260"/>
      <c r="AM358" s="260"/>
      <c r="AN358" s="260"/>
      <c r="AO358" s="260"/>
      <c r="AP358" s="260"/>
      <c r="AQ358" s="260"/>
      <c r="AR358" s="260"/>
      <c r="AS358" s="260"/>
      <c r="AT358" s="260"/>
      <c r="AU358" s="260"/>
      <c r="AV358" s="260"/>
      <c r="AW358" s="260"/>
      <c r="AX358" s="260"/>
      <c r="AY358" s="260"/>
      <c r="AZ358" s="260"/>
      <c r="BA358" s="260"/>
      <c r="BB358" s="260"/>
      <c r="BC358" s="260"/>
      <c r="BD358" s="260"/>
      <c r="BE358" s="260"/>
      <c r="BF358" s="260"/>
      <c r="BG358" s="260"/>
    </row>
    <row r="359" spans="1:59" customFormat="1" ht="14.4" x14ac:dyDescent="0.3">
      <c r="A359" s="282" t="s">
        <v>1747</v>
      </c>
      <c r="B359" s="59" t="s">
        <v>1748</v>
      </c>
      <c r="C359" s="296" t="s">
        <v>139</v>
      </c>
      <c r="D359" s="296" t="s">
        <v>139</v>
      </c>
      <c r="E359" s="296" t="s">
        <v>139</v>
      </c>
      <c r="F359" s="296" t="s">
        <v>139</v>
      </c>
      <c r="G359" s="296">
        <v>13</v>
      </c>
      <c r="H359" s="296">
        <v>14</v>
      </c>
      <c r="I359" s="296">
        <v>13</v>
      </c>
      <c r="J359" s="296">
        <v>14</v>
      </c>
      <c r="K359" s="296">
        <v>24</v>
      </c>
      <c r="L359" s="260"/>
      <c r="M359" s="260"/>
      <c r="N359" s="260"/>
      <c r="O359" s="260"/>
      <c r="P359" s="260"/>
      <c r="Q359" s="260"/>
      <c r="R359" s="260"/>
      <c r="S359" s="260"/>
      <c r="T359" s="260"/>
      <c r="U359" s="260"/>
      <c r="V359" s="260"/>
      <c r="W359" s="260"/>
      <c r="X359" s="260"/>
      <c r="Y359" s="260"/>
      <c r="Z359" s="260"/>
      <c r="AA359" s="260"/>
      <c r="AB359" s="260"/>
      <c r="AC359" s="260"/>
      <c r="AD359" s="260"/>
      <c r="AE359" s="260"/>
      <c r="AF359" s="260"/>
      <c r="AG359" s="260"/>
      <c r="AH359" s="260"/>
      <c r="AI359" s="260"/>
      <c r="AJ359" s="260"/>
      <c r="AK359" s="260"/>
      <c r="AL359" s="260"/>
      <c r="AM359" s="260"/>
      <c r="AN359" s="260"/>
      <c r="AO359" s="260"/>
      <c r="AP359" s="260"/>
      <c r="AQ359" s="260"/>
      <c r="AR359" s="260"/>
      <c r="AS359" s="260"/>
      <c r="AT359" s="260"/>
      <c r="AU359" s="260"/>
      <c r="AV359" s="260"/>
      <c r="AW359" s="260"/>
      <c r="AX359" s="260"/>
      <c r="AY359" s="260"/>
      <c r="AZ359" s="260"/>
      <c r="BA359" s="260"/>
      <c r="BB359" s="260"/>
      <c r="BC359" s="260"/>
      <c r="BD359" s="260"/>
      <c r="BE359" s="260"/>
      <c r="BF359" s="260"/>
      <c r="BG359" s="260"/>
    </row>
    <row r="360" spans="1:59" customFormat="1" ht="14.4" x14ac:dyDescent="0.3">
      <c r="A360" s="282" t="s">
        <v>1749</v>
      </c>
      <c r="B360" s="59" t="s">
        <v>1750</v>
      </c>
      <c r="C360" s="296">
        <v>8</v>
      </c>
      <c r="D360" s="296">
        <v>8</v>
      </c>
      <c r="E360" s="296">
        <v>8</v>
      </c>
      <c r="F360" s="296">
        <v>16</v>
      </c>
      <c r="G360" s="296">
        <v>13</v>
      </c>
      <c r="H360" s="296" t="s">
        <v>139</v>
      </c>
      <c r="I360" s="296" t="s">
        <v>139</v>
      </c>
      <c r="J360" s="296" t="s">
        <v>139</v>
      </c>
      <c r="K360" s="296" t="s">
        <v>139</v>
      </c>
      <c r="L360" s="260"/>
      <c r="M360" s="260"/>
      <c r="N360" s="260"/>
      <c r="O360" s="260"/>
      <c r="P360" s="260"/>
      <c r="Q360" s="260"/>
      <c r="R360" s="260"/>
      <c r="S360" s="260"/>
      <c r="T360" s="260"/>
      <c r="U360" s="260"/>
      <c r="V360" s="260"/>
      <c r="W360" s="260"/>
      <c r="X360" s="260"/>
      <c r="Y360" s="260"/>
      <c r="Z360" s="260"/>
      <c r="AA360" s="260"/>
      <c r="AB360" s="260"/>
      <c r="AC360" s="260"/>
      <c r="AD360" s="260"/>
      <c r="AE360" s="260"/>
      <c r="AF360" s="260"/>
      <c r="AG360" s="260"/>
      <c r="AH360" s="260"/>
      <c r="AI360" s="260"/>
      <c r="AJ360" s="260"/>
      <c r="AK360" s="260"/>
      <c r="AL360" s="260"/>
      <c r="AM360" s="260"/>
      <c r="AN360" s="260"/>
      <c r="AO360" s="260"/>
      <c r="AP360" s="260"/>
      <c r="AQ360" s="260"/>
      <c r="AR360" s="260"/>
      <c r="AS360" s="260"/>
      <c r="AT360" s="260"/>
      <c r="AU360" s="260"/>
      <c r="AV360" s="260"/>
      <c r="AW360" s="260"/>
      <c r="AX360" s="260"/>
      <c r="AY360" s="260"/>
      <c r="AZ360" s="260"/>
      <c r="BA360" s="260"/>
      <c r="BB360" s="260"/>
      <c r="BC360" s="260"/>
      <c r="BD360" s="260"/>
      <c r="BE360" s="260"/>
      <c r="BF360" s="260"/>
      <c r="BG360" s="260"/>
    </row>
    <row r="361" spans="1:59" customFormat="1" ht="14.4" x14ac:dyDescent="0.3">
      <c r="A361" s="282" t="s">
        <v>1751</v>
      </c>
      <c r="B361" s="59" t="s">
        <v>1752</v>
      </c>
      <c r="C361" s="296" t="s">
        <v>139</v>
      </c>
      <c r="D361" s="296" t="s">
        <v>139</v>
      </c>
      <c r="E361" s="296" t="s">
        <v>139</v>
      </c>
      <c r="F361" s="296" t="s">
        <v>139</v>
      </c>
      <c r="G361" s="296">
        <v>8</v>
      </c>
      <c r="H361" s="296">
        <v>7</v>
      </c>
      <c r="I361" s="296">
        <v>7</v>
      </c>
      <c r="J361" s="296">
        <v>7</v>
      </c>
      <c r="K361" s="296">
        <v>10</v>
      </c>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60"/>
      <c r="AH361" s="260"/>
      <c r="AI361" s="260"/>
      <c r="AJ361" s="260"/>
      <c r="AK361" s="260"/>
      <c r="AL361" s="260"/>
      <c r="AM361" s="260"/>
      <c r="AN361" s="260"/>
      <c r="AO361" s="260"/>
      <c r="AP361" s="260"/>
      <c r="AQ361" s="260"/>
      <c r="AR361" s="260"/>
      <c r="AS361" s="260"/>
      <c r="AT361" s="260"/>
      <c r="AU361" s="260"/>
      <c r="AV361" s="260"/>
      <c r="AW361" s="260"/>
      <c r="AX361" s="260"/>
      <c r="AY361" s="260"/>
      <c r="AZ361" s="260"/>
      <c r="BA361" s="260"/>
      <c r="BB361" s="260"/>
      <c r="BC361" s="260"/>
      <c r="BD361" s="260"/>
      <c r="BE361" s="260"/>
      <c r="BF361" s="260"/>
      <c r="BG361" s="260"/>
    </row>
    <row r="362" spans="1:59" customFormat="1" ht="14.4" x14ac:dyDescent="0.3">
      <c r="A362" s="282" t="s">
        <v>1753</v>
      </c>
      <c r="B362" s="59" t="s">
        <v>1754</v>
      </c>
      <c r="C362" s="296" t="s">
        <v>139</v>
      </c>
      <c r="D362" s="296" t="s">
        <v>139</v>
      </c>
      <c r="E362" s="296" t="s">
        <v>139</v>
      </c>
      <c r="F362" s="296" t="s">
        <v>139</v>
      </c>
      <c r="G362" s="296">
        <v>23</v>
      </c>
      <c r="H362" s="296">
        <v>24</v>
      </c>
      <c r="I362" s="296">
        <v>45</v>
      </c>
      <c r="J362" s="296">
        <v>43</v>
      </c>
      <c r="K362" s="296">
        <v>44</v>
      </c>
      <c r="L362" s="260"/>
      <c r="M362" s="260"/>
      <c r="N362" s="260"/>
      <c r="O362" s="260"/>
      <c r="P362" s="260"/>
      <c r="Q362" s="260"/>
      <c r="R362" s="260"/>
      <c r="S362" s="260"/>
      <c r="T362" s="260"/>
      <c r="U362" s="260"/>
      <c r="V362" s="260"/>
      <c r="W362" s="260"/>
      <c r="X362" s="260"/>
      <c r="Y362" s="260"/>
      <c r="Z362" s="260"/>
      <c r="AA362" s="260"/>
      <c r="AB362" s="260"/>
      <c r="AC362" s="260"/>
      <c r="AD362" s="260"/>
      <c r="AE362" s="260"/>
      <c r="AF362" s="260"/>
      <c r="AG362" s="260"/>
      <c r="AH362" s="260"/>
      <c r="AI362" s="260"/>
      <c r="AJ362" s="260"/>
      <c r="AK362" s="260"/>
      <c r="AL362" s="260"/>
      <c r="AM362" s="260"/>
      <c r="AN362" s="260"/>
      <c r="AO362" s="260"/>
      <c r="AP362" s="260"/>
      <c r="AQ362" s="260"/>
      <c r="AR362" s="260"/>
      <c r="AS362" s="260"/>
      <c r="AT362" s="260"/>
      <c r="AU362" s="260"/>
      <c r="AV362" s="260"/>
      <c r="AW362" s="260"/>
      <c r="AX362" s="260"/>
      <c r="AY362" s="260"/>
      <c r="AZ362" s="260"/>
      <c r="BA362" s="260"/>
      <c r="BB362" s="260"/>
      <c r="BC362" s="260"/>
      <c r="BD362" s="260"/>
      <c r="BE362" s="260"/>
      <c r="BF362" s="260"/>
      <c r="BG362" s="260"/>
    </row>
    <row r="363" spans="1:59" customFormat="1" ht="14.4" x14ac:dyDescent="0.3">
      <c r="A363" s="282" t="s">
        <v>1755</v>
      </c>
      <c r="B363" s="59" t="s">
        <v>1756</v>
      </c>
      <c r="C363" s="296">
        <v>13</v>
      </c>
      <c r="D363" s="296">
        <v>13</v>
      </c>
      <c r="E363" s="296">
        <v>13</v>
      </c>
      <c r="F363" s="296">
        <v>24</v>
      </c>
      <c r="G363" s="296">
        <v>30</v>
      </c>
      <c r="H363" s="296" t="s">
        <v>139</v>
      </c>
      <c r="I363" s="296" t="s">
        <v>139</v>
      </c>
      <c r="J363" s="296" t="s">
        <v>139</v>
      </c>
      <c r="K363" s="296" t="s">
        <v>139</v>
      </c>
      <c r="L363" s="260"/>
      <c r="M363" s="260"/>
      <c r="N363" s="260"/>
      <c r="O363" s="260"/>
      <c r="P363" s="260"/>
      <c r="Q363" s="260"/>
      <c r="R363" s="260"/>
      <c r="S363" s="260"/>
      <c r="T363" s="260"/>
      <c r="U363" s="260"/>
      <c r="V363" s="260"/>
      <c r="W363" s="260"/>
      <c r="X363" s="260"/>
      <c r="Y363" s="260"/>
      <c r="Z363" s="260"/>
      <c r="AA363" s="260"/>
      <c r="AB363" s="260"/>
      <c r="AC363" s="260"/>
      <c r="AD363" s="260"/>
      <c r="AE363" s="260"/>
      <c r="AF363" s="260"/>
      <c r="AG363" s="260"/>
      <c r="AH363" s="260"/>
      <c r="AI363" s="260"/>
      <c r="AJ363" s="260"/>
      <c r="AK363" s="260"/>
      <c r="AL363" s="260"/>
      <c r="AM363" s="260"/>
      <c r="AN363" s="260"/>
      <c r="AO363" s="260"/>
      <c r="AP363" s="260"/>
      <c r="AQ363" s="260"/>
      <c r="AR363" s="260"/>
      <c r="AS363" s="260"/>
      <c r="AT363" s="260"/>
      <c r="AU363" s="260"/>
      <c r="AV363" s="260"/>
      <c r="AW363" s="260"/>
      <c r="AX363" s="260"/>
      <c r="AY363" s="260"/>
      <c r="AZ363" s="260"/>
      <c r="BA363" s="260"/>
      <c r="BB363" s="260"/>
      <c r="BC363" s="260"/>
      <c r="BD363" s="260"/>
      <c r="BE363" s="260"/>
      <c r="BF363" s="260"/>
      <c r="BG363" s="260"/>
    </row>
    <row r="364" spans="1:59" customFormat="1" ht="14.4" x14ac:dyDescent="0.3">
      <c r="A364" s="282" t="s">
        <v>1757</v>
      </c>
      <c r="B364" s="59" t="s">
        <v>1758</v>
      </c>
      <c r="C364" s="296" t="s">
        <v>139</v>
      </c>
      <c r="D364" s="296" t="s">
        <v>139</v>
      </c>
      <c r="E364" s="296" t="s">
        <v>139</v>
      </c>
      <c r="F364" s="296" t="s">
        <v>139</v>
      </c>
      <c r="G364" s="296">
        <v>23</v>
      </c>
      <c r="H364" s="296">
        <v>23</v>
      </c>
      <c r="I364" s="296">
        <v>21</v>
      </c>
      <c r="J364" s="296">
        <v>22</v>
      </c>
      <c r="K364" s="296">
        <v>23</v>
      </c>
      <c r="L364" s="260"/>
      <c r="M364" s="260"/>
      <c r="N364" s="260"/>
      <c r="O364" s="260"/>
      <c r="P364" s="260"/>
      <c r="Q364" s="260"/>
      <c r="R364" s="260"/>
      <c r="S364" s="260"/>
      <c r="T364" s="260"/>
      <c r="U364" s="260"/>
      <c r="V364" s="260"/>
      <c r="W364" s="260"/>
      <c r="X364" s="260"/>
      <c r="Y364" s="260"/>
      <c r="Z364" s="260"/>
      <c r="AA364" s="260"/>
      <c r="AB364" s="260"/>
      <c r="AC364" s="260"/>
      <c r="AD364" s="260"/>
      <c r="AE364" s="260"/>
      <c r="AF364" s="260"/>
      <c r="AG364" s="260"/>
      <c r="AH364" s="260"/>
      <c r="AI364" s="260"/>
      <c r="AJ364" s="260"/>
      <c r="AK364" s="260"/>
      <c r="AL364" s="260"/>
      <c r="AM364" s="260"/>
      <c r="AN364" s="260"/>
      <c r="AO364" s="260"/>
      <c r="AP364" s="260"/>
      <c r="AQ364" s="260"/>
      <c r="AR364" s="260"/>
      <c r="AS364" s="260"/>
      <c r="AT364" s="260"/>
      <c r="AU364" s="260"/>
      <c r="AV364" s="260"/>
      <c r="AW364" s="260"/>
      <c r="AX364" s="260"/>
      <c r="AY364" s="260"/>
      <c r="AZ364" s="260"/>
      <c r="BA364" s="260"/>
      <c r="BB364" s="260"/>
      <c r="BC364" s="260"/>
      <c r="BD364" s="260"/>
      <c r="BE364" s="260"/>
      <c r="BF364" s="260"/>
      <c r="BG364" s="260"/>
    </row>
    <row r="365" spans="1:59" customFormat="1" ht="14.4" x14ac:dyDescent="0.3">
      <c r="A365" s="282" t="s">
        <v>1759</v>
      </c>
      <c r="B365" s="59" t="s">
        <v>1760</v>
      </c>
      <c r="C365" s="296">
        <v>17</v>
      </c>
      <c r="D365" s="296">
        <v>21</v>
      </c>
      <c r="E365" s="296">
        <v>23</v>
      </c>
      <c r="F365" s="296">
        <v>23</v>
      </c>
      <c r="G365" s="296">
        <v>23</v>
      </c>
      <c r="H365" s="296" t="s">
        <v>139</v>
      </c>
      <c r="I365" s="296" t="s">
        <v>139</v>
      </c>
      <c r="J365" s="296" t="s">
        <v>139</v>
      </c>
      <c r="K365" s="296" t="s">
        <v>139</v>
      </c>
      <c r="L365" s="260"/>
      <c r="M365" s="260"/>
      <c r="N365" s="260"/>
      <c r="O365" s="260"/>
      <c r="P365" s="260"/>
      <c r="Q365" s="260"/>
      <c r="R365" s="260"/>
      <c r="S365" s="260"/>
      <c r="T365" s="260"/>
      <c r="U365" s="260"/>
      <c r="V365" s="260"/>
      <c r="W365" s="260"/>
      <c r="X365" s="260"/>
      <c r="Y365" s="260"/>
      <c r="Z365" s="260"/>
      <c r="AA365" s="260"/>
      <c r="AB365" s="260"/>
      <c r="AC365" s="260"/>
      <c r="AD365" s="260"/>
      <c r="AE365" s="260"/>
      <c r="AF365" s="260"/>
      <c r="AG365" s="260"/>
      <c r="AH365" s="260"/>
      <c r="AI365" s="260"/>
      <c r="AJ365" s="260"/>
      <c r="AK365" s="260"/>
      <c r="AL365" s="260"/>
      <c r="AM365" s="260"/>
      <c r="AN365" s="260"/>
      <c r="AO365" s="260"/>
      <c r="AP365" s="260"/>
      <c r="AQ365" s="260"/>
      <c r="AR365" s="260"/>
      <c r="AS365" s="260"/>
      <c r="AT365" s="260"/>
      <c r="AU365" s="260"/>
      <c r="AV365" s="260"/>
      <c r="AW365" s="260"/>
      <c r="AX365" s="260"/>
      <c r="AY365" s="260"/>
      <c r="AZ365" s="260"/>
      <c r="BA365" s="260"/>
      <c r="BB365" s="260"/>
      <c r="BC365" s="260"/>
      <c r="BD365" s="260"/>
      <c r="BE365" s="260"/>
      <c r="BF365" s="260"/>
      <c r="BG365" s="260"/>
    </row>
    <row r="366" spans="1:59" customFormat="1" ht="14.4" x14ac:dyDescent="0.3">
      <c r="A366" s="282" t="s">
        <v>1761</v>
      </c>
      <c r="B366" s="59" t="s">
        <v>1762</v>
      </c>
      <c r="C366" s="296">
        <v>8</v>
      </c>
      <c r="D366" s="296">
        <v>7</v>
      </c>
      <c r="E366" s="296">
        <v>15</v>
      </c>
      <c r="F366" s="296">
        <v>17</v>
      </c>
      <c r="G366" s="296">
        <v>16</v>
      </c>
      <c r="H366" s="296" t="s">
        <v>139</v>
      </c>
      <c r="I366" s="296" t="s">
        <v>139</v>
      </c>
      <c r="J366" s="296" t="s">
        <v>139</v>
      </c>
      <c r="K366" s="296" t="s">
        <v>139</v>
      </c>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60"/>
      <c r="AH366" s="260"/>
      <c r="AI366" s="260"/>
      <c r="AJ366" s="260"/>
      <c r="AK366" s="260"/>
      <c r="AL366" s="260"/>
      <c r="AM366" s="260"/>
      <c r="AN366" s="260"/>
      <c r="AO366" s="260"/>
      <c r="AP366" s="260"/>
      <c r="AQ366" s="260"/>
      <c r="AR366" s="260"/>
      <c r="AS366" s="260"/>
      <c r="AT366" s="260"/>
      <c r="AU366" s="260"/>
      <c r="AV366" s="260"/>
      <c r="AW366" s="260"/>
      <c r="AX366" s="260"/>
      <c r="AY366" s="260"/>
      <c r="AZ366" s="260"/>
      <c r="BA366" s="260"/>
      <c r="BB366" s="260"/>
      <c r="BC366" s="260"/>
      <c r="BD366" s="260"/>
      <c r="BE366" s="260"/>
      <c r="BF366" s="260"/>
      <c r="BG366" s="260"/>
    </row>
    <row r="367" spans="1:59" customFormat="1" ht="14.4" x14ac:dyDescent="0.3">
      <c r="A367" s="282" t="s">
        <v>1763</v>
      </c>
      <c r="B367" s="59" t="s">
        <v>1764</v>
      </c>
      <c r="C367" s="296">
        <v>7</v>
      </c>
      <c r="D367" s="296">
        <v>16</v>
      </c>
      <c r="E367" s="296">
        <v>19</v>
      </c>
      <c r="F367" s="296">
        <v>16</v>
      </c>
      <c r="G367" s="296">
        <v>20</v>
      </c>
      <c r="H367" s="296" t="s">
        <v>139</v>
      </c>
      <c r="I367" s="296" t="s">
        <v>139</v>
      </c>
      <c r="J367" s="296" t="s">
        <v>139</v>
      </c>
      <c r="K367" s="296" t="s">
        <v>139</v>
      </c>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60"/>
      <c r="AH367" s="260"/>
      <c r="AI367" s="260"/>
      <c r="AJ367" s="260"/>
      <c r="AK367" s="260"/>
      <c r="AL367" s="260"/>
      <c r="AM367" s="260"/>
      <c r="AN367" s="260"/>
      <c r="AO367" s="260"/>
      <c r="AP367" s="260"/>
      <c r="AQ367" s="260"/>
      <c r="AR367" s="260"/>
      <c r="AS367" s="260"/>
      <c r="AT367" s="260"/>
      <c r="AU367" s="260"/>
      <c r="AV367" s="260"/>
      <c r="AW367" s="260"/>
      <c r="AX367" s="260"/>
      <c r="AY367" s="260"/>
      <c r="AZ367" s="260"/>
      <c r="BA367" s="260"/>
      <c r="BB367" s="260"/>
      <c r="BC367" s="260"/>
      <c r="BD367" s="260"/>
      <c r="BE367" s="260"/>
      <c r="BF367" s="260"/>
      <c r="BG367" s="260"/>
    </row>
    <row r="368" spans="1:59" customFormat="1" ht="14.4" x14ac:dyDescent="0.3">
      <c r="A368" s="282" t="s">
        <v>1765</v>
      </c>
      <c r="B368" s="59" t="s">
        <v>1766</v>
      </c>
      <c r="C368" s="296" t="s">
        <v>139</v>
      </c>
      <c r="D368" s="296" t="s">
        <v>139</v>
      </c>
      <c r="E368" s="296" t="s">
        <v>139</v>
      </c>
      <c r="F368" s="296" t="s">
        <v>139</v>
      </c>
      <c r="G368" s="296">
        <v>43</v>
      </c>
      <c r="H368" s="296">
        <v>38</v>
      </c>
      <c r="I368" s="296">
        <v>44</v>
      </c>
      <c r="J368" s="296">
        <v>48</v>
      </c>
      <c r="K368" s="296">
        <v>44</v>
      </c>
      <c r="L368" s="260"/>
      <c r="M368" s="260"/>
      <c r="N368" s="260"/>
      <c r="O368" s="260"/>
      <c r="P368" s="260"/>
      <c r="Q368" s="260"/>
      <c r="R368" s="260"/>
      <c r="S368" s="260"/>
      <c r="T368" s="260"/>
      <c r="U368" s="260"/>
      <c r="V368" s="260"/>
      <c r="W368" s="260"/>
      <c r="X368" s="260"/>
      <c r="Y368" s="260"/>
      <c r="Z368" s="260"/>
      <c r="AA368" s="260"/>
      <c r="AB368" s="260"/>
      <c r="AC368" s="260"/>
      <c r="AD368" s="260"/>
      <c r="AE368" s="260"/>
      <c r="AF368" s="260"/>
      <c r="AG368" s="260"/>
      <c r="AH368" s="260"/>
      <c r="AI368" s="260"/>
      <c r="AJ368" s="260"/>
      <c r="AK368" s="260"/>
      <c r="AL368" s="260"/>
      <c r="AM368" s="260"/>
      <c r="AN368" s="260"/>
      <c r="AO368" s="260"/>
      <c r="AP368" s="260"/>
      <c r="AQ368" s="260"/>
      <c r="AR368" s="260"/>
      <c r="AS368" s="260"/>
      <c r="AT368" s="260"/>
      <c r="AU368" s="260"/>
      <c r="AV368" s="260"/>
      <c r="AW368" s="260"/>
      <c r="AX368" s="260"/>
      <c r="AY368" s="260"/>
      <c r="AZ368" s="260"/>
      <c r="BA368" s="260"/>
      <c r="BB368" s="260"/>
      <c r="BC368" s="260"/>
      <c r="BD368" s="260"/>
      <c r="BE368" s="260"/>
      <c r="BF368" s="260"/>
      <c r="BG368" s="260"/>
    </row>
    <row r="369" spans="1:59" customFormat="1" ht="14.4" x14ac:dyDescent="0.3">
      <c r="A369" s="282" t="s">
        <v>1767</v>
      </c>
      <c r="B369" s="59" t="s">
        <v>1768</v>
      </c>
      <c r="C369" s="296" t="s">
        <v>139</v>
      </c>
      <c r="D369" s="296" t="s">
        <v>139</v>
      </c>
      <c r="E369" s="296" t="s">
        <v>139</v>
      </c>
      <c r="F369" s="296" t="s">
        <v>139</v>
      </c>
      <c r="G369" s="296">
        <v>14</v>
      </c>
      <c r="H369" s="296">
        <v>14</v>
      </c>
      <c r="I369" s="296">
        <v>14</v>
      </c>
      <c r="J369" s="296">
        <v>14</v>
      </c>
      <c r="K369" s="296">
        <v>14</v>
      </c>
      <c r="L369" s="260"/>
      <c r="M369" s="260"/>
      <c r="N369" s="260"/>
      <c r="O369" s="260"/>
      <c r="P369" s="260"/>
      <c r="Q369" s="260"/>
      <c r="R369" s="260"/>
      <c r="S369" s="260"/>
      <c r="T369" s="260"/>
      <c r="U369" s="260"/>
      <c r="V369" s="260"/>
      <c r="W369" s="260"/>
      <c r="X369" s="260"/>
      <c r="Y369" s="260"/>
      <c r="Z369" s="260"/>
      <c r="AA369" s="260"/>
      <c r="AB369" s="260"/>
      <c r="AC369" s="260"/>
      <c r="AD369" s="260"/>
      <c r="AE369" s="260"/>
      <c r="AF369" s="260"/>
      <c r="AG369" s="260"/>
      <c r="AH369" s="260"/>
      <c r="AI369" s="260"/>
      <c r="AJ369" s="260"/>
      <c r="AK369" s="260"/>
      <c r="AL369" s="260"/>
      <c r="AM369" s="260"/>
      <c r="AN369" s="260"/>
      <c r="AO369" s="260"/>
      <c r="AP369" s="260"/>
      <c r="AQ369" s="260"/>
      <c r="AR369" s="260"/>
      <c r="AS369" s="260"/>
      <c r="AT369" s="260"/>
      <c r="AU369" s="260"/>
      <c r="AV369" s="260"/>
      <c r="AW369" s="260"/>
      <c r="AX369" s="260"/>
      <c r="AY369" s="260"/>
      <c r="AZ369" s="260"/>
      <c r="BA369" s="260"/>
      <c r="BB369" s="260"/>
      <c r="BC369" s="260"/>
      <c r="BD369" s="260"/>
      <c r="BE369" s="260"/>
      <c r="BF369" s="260"/>
      <c r="BG369" s="260"/>
    </row>
    <row r="370" spans="1:59" customFormat="1" ht="14.4" x14ac:dyDescent="0.3">
      <c r="A370" s="282" t="s">
        <v>1769</v>
      </c>
      <c r="B370" s="59" t="s">
        <v>1770</v>
      </c>
      <c r="C370" s="296">
        <v>10</v>
      </c>
      <c r="D370" s="296">
        <v>10</v>
      </c>
      <c r="E370" s="296">
        <v>12</v>
      </c>
      <c r="F370" s="296">
        <v>12</v>
      </c>
      <c r="G370" s="296">
        <v>12</v>
      </c>
      <c r="H370" s="296" t="s">
        <v>139</v>
      </c>
      <c r="I370" s="296" t="s">
        <v>139</v>
      </c>
      <c r="J370" s="296" t="s">
        <v>139</v>
      </c>
      <c r="K370" s="296" t="s">
        <v>139</v>
      </c>
      <c r="L370" s="260"/>
      <c r="M370" s="260"/>
      <c r="N370" s="260"/>
      <c r="O370" s="260"/>
      <c r="P370" s="260"/>
      <c r="Q370" s="260"/>
      <c r="R370" s="260"/>
      <c r="S370" s="260"/>
      <c r="T370" s="260"/>
      <c r="U370" s="260"/>
      <c r="V370" s="260"/>
      <c r="W370" s="260"/>
      <c r="X370" s="260"/>
      <c r="Y370" s="260"/>
      <c r="Z370" s="260"/>
      <c r="AA370" s="260"/>
      <c r="AB370" s="260"/>
      <c r="AC370" s="260"/>
      <c r="AD370" s="260"/>
      <c r="AE370" s="260"/>
      <c r="AF370" s="260"/>
      <c r="AG370" s="260"/>
      <c r="AH370" s="260"/>
      <c r="AI370" s="260"/>
      <c r="AJ370" s="260"/>
      <c r="AK370" s="260"/>
      <c r="AL370" s="260"/>
      <c r="AM370" s="260"/>
      <c r="AN370" s="260"/>
      <c r="AO370" s="260"/>
      <c r="AP370" s="260"/>
      <c r="AQ370" s="260"/>
      <c r="AR370" s="260"/>
      <c r="AS370" s="260"/>
      <c r="AT370" s="260"/>
      <c r="AU370" s="260"/>
      <c r="AV370" s="260"/>
      <c r="AW370" s="260"/>
      <c r="AX370" s="260"/>
      <c r="AY370" s="260"/>
      <c r="AZ370" s="260"/>
      <c r="BA370" s="260"/>
      <c r="BB370" s="260"/>
      <c r="BC370" s="260"/>
      <c r="BD370" s="260"/>
      <c r="BE370" s="260"/>
      <c r="BF370" s="260"/>
      <c r="BG370" s="260"/>
    </row>
    <row r="371" spans="1:59" customFormat="1" ht="14.4" x14ac:dyDescent="0.3">
      <c r="A371" s="282" t="s">
        <v>1771</v>
      </c>
      <c r="B371" s="59" t="s">
        <v>1772</v>
      </c>
      <c r="C371" s="296" t="s">
        <v>139</v>
      </c>
      <c r="D371" s="296" t="s">
        <v>139</v>
      </c>
      <c r="E371" s="296" t="s">
        <v>139</v>
      </c>
      <c r="F371" s="296" t="s">
        <v>139</v>
      </c>
      <c r="G371" s="296">
        <v>50</v>
      </c>
      <c r="H371" s="296">
        <v>50</v>
      </c>
      <c r="I371" s="296">
        <v>50</v>
      </c>
      <c r="J371" s="296">
        <v>51</v>
      </c>
      <c r="K371" s="296">
        <v>50</v>
      </c>
      <c r="L371" s="260"/>
      <c r="M371" s="260"/>
      <c r="N371" s="260"/>
      <c r="O371" s="260"/>
      <c r="P371" s="260"/>
      <c r="Q371" s="260"/>
      <c r="R371" s="260"/>
      <c r="S371" s="260"/>
      <c r="T371" s="260"/>
      <c r="U371" s="260"/>
      <c r="V371" s="260"/>
      <c r="W371" s="260"/>
      <c r="X371" s="260"/>
      <c r="Y371" s="260"/>
      <c r="Z371" s="260"/>
      <c r="AA371" s="260"/>
      <c r="AB371" s="260"/>
      <c r="AC371" s="260"/>
      <c r="AD371" s="260"/>
      <c r="AE371" s="260"/>
      <c r="AF371" s="260"/>
      <c r="AG371" s="260"/>
      <c r="AH371" s="260"/>
      <c r="AI371" s="260"/>
      <c r="AJ371" s="260"/>
      <c r="AK371" s="260"/>
      <c r="AL371" s="260"/>
      <c r="AM371" s="260"/>
      <c r="AN371" s="260"/>
      <c r="AO371" s="260"/>
      <c r="AP371" s="260"/>
      <c r="AQ371" s="260"/>
      <c r="AR371" s="260"/>
      <c r="AS371" s="260"/>
      <c r="AT371" s="260"/>
      <c r="AU371" s="260"/>
      <c r="AV371" s="260"/>
      <c r="AW371" s="260"/>
      <c r="AX371" s="260"/>
      <c r="AY371" s="260"/>
      <c r="AZ371" s="260"/>
      <c r="BA371" s="260"/>
      <c r="BB371" s="260"/>
      <c r="BC371" s="260"/>
      <c r="BD371" s="260"/>
      <c r="BE371" s="260"/>
      <c r="BF371" s="260"/>
      <c r="BG371" s="260"/>
    </row>
    <row r="372" spans="1:59" customFormat="1" ht="14.4" x14ac:dyDescent="0.3">
      <c r="A372" s="282" t="s">
        <v>1773</v>
      </c>
      <c r="B372" s="59" t="s">
        <v>1774</v>
      </c>
      <c r="C372" s="296">
        <v>3</v>
      </c>
      <c r="D372" s="296">
        <v>2</v>
      </c>
      <c r="E372" s="296">
        <v>51</v>
      </c>
      <c r="F372" s="296">
        <v>48</v>
      </c>
      <c r="G372" s="296">
        <v>50</v>
      </c>
      <c r="H372" s="296" t="s">
        <v>139</v>
      </c>
      <c r="I372" s="296" t="s">
        <v>139</v>
      </c>
      <c r="J372" s="296" t="s">
        <v>139</v>
      </c>
      <c r="K372" s="296" t="s">
        <v>139</v>
      </c>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60"/>
      <c r="AH372" s="260"/>
      <c r="AI372" s="260"/>
      <c r="AJ372" s="260"/>
      <c r="AK372" s="260"/>
      <c r="AL372" s="260"/>
      <c r="AM372" s="260"/>
      <c r="AN372" s="260"/>
      <c r="AO372" s="260"/>
      <c r="AP372" s="260"/>
      <c r="AQ372" s="260"/>
      <c r="AR372" s="260"/>
      <c r="AS372" s="260"/>
      <c r="AT372" s="260"/>
      <c r="AU372" s="260"/>
      <c r="AV372" s="260"/>
      <c r="AW372" s="260"/>
      <c r="AX372" s="260"/>
      <c r="AY372" s="260"/>
      <c r="AZ372" s="260"/>
      <c r="BA372" s="260"/>
      <c r="BB372" s="260"/>
      <c r="BC372" s="260"/>
      <c r="BD372" s="260"/>
      <c r="BE372" s="260"/>
      <c r="BF372" s="260"/>
      <c r="BG372" s="260"/>
    </row>
    <row r="373" spans="1:59" customFormat="1" ht="14.4" x14ac:dyDescent="0.3">
      <c r="A373" s="282" t="s">
        <v>1775</v>
      </c>
      <c r="B373" s="59" t="s">
        <v>1776</v>
      </c>
      <c r="C373" s="296" t="s">
        <v>139</v>
      </c>
      <c r="D373" s="296" t="s">
        <v>139</v>
      </c>
      <c r="E373" s="296" t="s">
        <v>139</v>
      </c>
      <c r="F373" s="296" t="s">
        <v>139</v>
      </c>
      <c r="G373" s="296">
        <v>25</v>
      </c>
      <c r="H373" s="296">
        <v>25</v>
      </c>
      <c r="I373" s="296">
        <v>24</v>
      </c>
      <c r="J373" s="296">
        <v>24</v>
      </c>
      <c r="K373" s="296">
        <v>28</v>
      </c>
      <c r="L373" s="260"/>
      <c r="M373" s="260"/>
      <c r="N373" s="260"/>
      <c r="O373" s="260"/>
      <c r="P373" s="260"/>
      <c r="Q373" s="260"/>
      <c r="R373" s="260"/>
      <c r="S373" s="260"/>
      <c r="T373" s="260"/>
      <c r="U373" s="260"/>
      <c r="V373" s="260"/>
      <c r="W373" s="260"/>
      <c r="X373" s="260"/>
      <c r="Y373" s="260"/>
      <c r="Z373" s="260"/>
      <c r="AA373" s="260"/>
      <c r="AB373" s="260"/>
      <c r="AC373" s="260"/>
      <c r="AD373" s="260"/>
      <c r="AE373" s="260"/>
      <c r="AF373" s="260"/>
      <c r="AG373" s="260"/>
      <c r="AH373" s="260"/>
      <c r="AI373" s="260"/>
      <c r="AJ373" s="260"/>
      <c r="AK373" s="260"/>
      <c r="AL373" s="260"/>
      <c r="AM373" s="260"/>
      <c r="AN373" s="260"/>
      <c r="AO373" s="260"/>
      <c r="AP373" s="260"/>
      <c r="AQ373" s="260"/>
      <c r="AR373" s="260"/>
      <c r="AS373" s="260"/>
      <c r="AT373" s="260"/>
      <c r="AU373" s="260"/>
      <c r="AV373" s="260"/>
      <c r="AW373" s="260"/>
      <c r="AX373" s="260"/>
      <c r="AY373" s="260"/>
      <c r="AZ373" s="260"/>
      <c r="BA373" s="260"/>
      <c r="BB373" s="260"/>
      <c r="BC373" s="260"/>
      <c r="BD373" s="260"/>
      <c r="BE373" s="260"/>
      <c r="BF373" s="260"/>
      <c r="BG373" s="260"/>
    </row>
    <row r="374" spans="1:59" customFormat="1" ht="14.4" x14ac:dyDescent="0.3">
      <c r="A374" s="282" t="s">
        <v>1777</v>
      </c>
      <c r="B374" s="59" t="s">
        <v>1778</v>
      </c>
      <c r="C374" s="296" t="s">
        <v>139</v>
      </c>
      <c r="D374" s="296" t="s">
        <v>139</v>
      </c>
      <c r="E374" s="296" t="s">
        <v>139</v>
      </c>
      <c r="F374" s="296" t="s">
        <v>139</v>
      </c>
      <c r="G374" s="296">
        <v>15</v>
      </c>
      <c r="H374" s="296">
        <v>15</v>
      </c>
      <c r="I374" s="296">
        <v>15</v>
      </c>
      <c r="J374" s="296">
        <v>16</v>
      </c>
      <c r="K374" s="296">
        <v>19</v>
      </c>
      <c r="L374" s="260"/>
      <c r="M374" s="260"/>
      <c r="N374" s="260"/>
      <c r="O374" s="260"/>
      <c r="P374" s="260"/>
      <c r="Q374" s="260"/>
      <c r="R374" s="260"/>
      <c r="S374" s="260"/>
      <c r="T374" s="260"/>
      <c r="U374" s="260"/>
      <c r="V374" s="260"/>
      <c r="W374" s="260"/>
      <c r="X374" s="260"/>
      <c r="Y374" s="260"/>
      <c r="Z374" s="260"/>
      <c r="AA374" s="260"/>
      <c r="AB374" s="260"/>
      <c r="AC374" s="260"/>
      <c r="AD374" s="260"/>
      <c r="AE374" s="260"/>
      <c r="AF374" s="260"/>
      <c r="AG374" s="260"/>
      <c r="AH374" s="260"/>
      <c r="AI374" s="260"/>
      <c r="AJ374" s="260"/>
      <c r="AK374" s="260"/>
      <c r="AL374" s="260"/>
      <c r="AM374" s="260"/>
      <c r="AN374" s="260"/>
      <c r="AO374" s="260"/>
      <c r="AP374" s="260"/>
      <c r="AQ374" s="260"/>
      <c r="AR374" s="260"/>
      <c r="AS374" s="260"/>
      <c r="AT374" s="260"/>
      <c r="AU374" s="260"/>
      <c r="AV374" s="260"/>
      <c r="AW374" s="260"/>
      <c r="AX374" s="260"/>
      <c r="AY374" s="260"/>
      <c r="AZ374" s="260"/>
      <c r="BA374" s="260"/>
      <c r="BB374" s="260"/>
      <c r="BC374" s="260"/>
      <c r="BD374" s="260"/>
      <c r="BE374" s="260"/>
      <c r="BF374" s="260"/>
      <c r="BG374" s="260"/>
    </row>
    <row r="375" spans="1:59" customFormat="1" ht="14.4" x14ac:dyDescent="0.3">
      <c r="A375" s="282" t="s">
        <v>1779</v>
      </c>
      <c r="B375" s="59" t="s">
        <v>1780</v>
      </c>
      <c r="C375" s="296">
        <v>11</v>
      </c>
      <c r="D375" s="296">
        <v>11</v>
      </c>
      <c r="E375" s="296">
        <v>11</v>
      </c>
      <c r="F375" s="296">
        <v>11</v>
      </c>
      <c r="G375" s="296">
        <v>15</v>
      </c>
      <c r="H375" s="296" t="s">
        <v>139</v>
      </c>
      <c r="I375" s="296" t="s">
        <v>139</v>
      </c>
      <c r="J375" s="296" t="s">
        <v>139</v>
      </c>
      <c r="K375" s="296" t="s">
        <v>139</v>
      </c>
      <c r="L375" s="260"/>
      <c r="M375" s="260"/>
      <c r="N375" s="260"/>
      <c r="O375" s="260"/>
      <c r="P375" s="260"/>
      <c r="Q375" s="260"/>
      <c r="R375" s="260"/>
      <c r="S375" s="260"/>
      <c r="T375" s="260"/>
      <c r="U375" s="260"/>
      <c r="V375" s="260"/>
      <c r="W375" s="260"/>
      <c r="X375" s="260"/>
      <c r="Y375" s="260"/>
      <c r="Z375" s="260"/>
      <c r="AA375" s="260"/>
      <c r="AB375" s="260"/>
      <c r="AC375" s="260"/>
      <c r="AD375" s="260"/>
      <c r="AE375" s="260"/>
      <c r="AF375" s="260"/>
      <c r="AG375" s="260"/>
      <c r="AH375" s="260"/>
      <c r="AI375" s="260"/>
      <c r="AJ375" s="260"/>
      <c r="AK375" s="260"/>
      <c r="AL375" s="260"/>
      <c r="AM375" s="260"/>
      <c r="AN375" s="260"/>
      <c r="AO375" s="260"/>
      <c r="AP375" s="260"/>
      <c r="AQ375" s="260"/>
      <c r="AR375" s="260"/>
      <c r="AS375" s="260"/>
      <c r="AT375" s="260"/>
      <c r="AU375" s="260"/>
      <c r="AV375" s="260"/>
      <c r="AW375" s="260"/>
      <c r="AX375" s="260"/>
      <c r="AY375" s="260"/>
      <c r="AZ375" s="260"/>
      <c r="BA375" s="260"/>
      <c r="BB375" s="260"/>
      <c r="BC375" s="260"/>
      <c r="BD375" s="260"/>
      <c r="BE375" s="260"/>
      <c r="BF375" s="260"/>
      <c r="BG375" s="260"/>
    </row>
    <row r="376" spans="1:59" customFormat="1" ht="14.4" x14ac:dyDescent="0.3">
      <c r="A376" s="282" t="s">
        <v>1781</v>
      </c>
      <c r="B376" s="59" t="s">
        <v>1782</v>
      </c>
      <c r="C376" s="296" t="s">
        <v>139</v>
      </c>
      <c r="D376" s="296" t="s">
        <v>139</v>
      </c>
      <c r="E376" s="296" t="s">
        <v>139</v>
      </c>
      <c r="F376" s="296" t="s">
        <v>139</v>
      </c>
      <c r="G376" s="296">
        <v>19</v>
      </c>
      <c r="H376" s="296">
        <v>20</v>
      </c>
      <c r="I376" s="296">
        <v>19</v>
      </c>
      <c r="J376" s="296">
        <v>19</v>
      </c>
      <c r="K376" s="296">
        <v>19</v>
      </c>
      <c r="L376" s="260"/>
      <c r="M376" s="260"/>
      <c r="N376" s="260"/>
      <c r="O376" s="260"/>
      <c r="P376" s="260"/>
      <c r="Q376" s="260"/>
      <c r="R376" s="260"/>
      <c r="S376" s="260"/>
      <c r="T376" s="260"/>
      <c r="U376" s="260"/>
      <c r="V376" s="260"/>
      <c r="W376" s="260"/>
      <c r="X376" s="260"/>
      <c r="Y376" s="260"/>
      <c r="Z376" s="260"/>
      <c r="AA376" s="260"/>
      <c r="AB376" s="260"/>
      <c r="AC376" s="260"/>
      <c r="AD376" s="260"/>
      <c r="AE376" s="260"/>
      <c r="AF376" s="260"/>
      <c r="AG376" s="260"/>
      <c r="AH376" s="260"/>
      <c r="AI376" s="260"/>
      <c r="AJ376" s="260"/>
      <c r="AK376" s="260"/>
      <c r="AL376" s="260"/>
      <c r="AM376" s="260"/>
      <c r="AN376" s="260"/>
      <c r="AO376" s="260"/>
      <c r="AP376" s="260"/>
      <c r="AQ376" s="260"/>
      <c r="AR376" s="260"/>
      <c r="AS376" s="260"/>
      <c r="AT376" s="260"/>
      <c r="AU376" s="260"/>
      <c r="AV376" s="260"/>
      <c r="AW376" s="260"/>
      <c r="AX376" s="260"/>
      <c r="AY376" s="260"/>
      <c r="AZ376" s="260"/>
      <c r="BA376" s="260"/>
      <c r="BB376" s="260"/>
      <c r="BC376" s="260"/>
      <c r="BD376" s="260"/>
      <c r="BE376" s="260"/>
      <c r="BF376" s="260"/>
      <c r="BG376" s="260"/>
    </row>
    <row r="377" spans="1:59" customFormat="1" ht="14.4" x14ac:dyDescent="0.3">
      <c r="A377" s="282" t="s">
        <v>1783</v>
      </c>
      <c r="B377" s="59" t="s">
        <v>1784</v>
      </c>
      <c r="C377" s="296" t="s">
        <v>139</v>
      </c>
      <c r="D377" s="296" t="s">
        <v>139</v>
      </c>
      <c r="E377" s="296" t="s">
        <v>139</v>
      </c>
      <c r="F377" s="296" t="s">
        <v>139</v>
      </c>
      <c r="G377" s="296">
        <v>9</v>
      </c>
      <c r="H377" s="296">
        <v>8</v>
      </c>
      <c r="I377" s="296">
        <v>8</v>
      </c>
      <c r="J377" s="296">
        <v>8</v>
      </c>
      <c r="K377" s="296">
        <v>20</v>
      </c>
      <c r="L377" s="260"/>
      <c r="M377" s="260"/>
      <c r="N377" s="260"/>
      <c r="O377" s="260"/>
      <c r="P377" s="260"/>
      <c r="Q377" s="260"/>
      <c r="R377" s="260"/>
      <c r="S377" s="260"/>
      <c r="T377" s="260"/>
      <c r="U377" s="260"/>
      <c r="V377" s="260"/>
      <c r="W377" s="260"/>
      <c r="X377" s="260"/>
      <c r="Y377" s="260"/>
      <c r="Z377" s="260"/>
      <c r="AA377" s="260"/>
      <c r="AB377" s="260"/>
      <c r="AC377" s="260"/>
      <c r="AD377" s="260"/>
      <c r="AE377" s="260"/>
      <c r="AF377" s="260"/>
      <c r="AG377" s="260"/>
      <c r="AH377" s="260"/>
      <c r="AI377" s="260"/>
      <c r="AJ377" s="260"/>
      <c r="AK377" s="260"/>
      <c r="AL377" s="260"/>
      <c r="AM377" s="260"/>
      <c r="AN377" s="260"/>
      <c r="AO377" s="260"/>
      <c r="AP377" s="260"/>
      <c r="AQ377" s="260"/>
      <c r="AR377" s="260"/>
      <c r="AS377" s="260"/>
      <c r="AT377" s="260"/>
      <c r="AU377" s="260"/>
      <c r="AV377" s="260"/>
      <c r="AW377" s="260"/>
      <c r="AX377" s="260"/>
      <c r="AY377" s="260"/>
      <c r="AZ377" s="260"/>
      <c r="BA377" s="260"/>
      <c r="BB377" s="260"/>
      <c r="BC377" s="260"/>
      <c r="BD377" s="260"/>
      <c r="BE377" s="260"/>
      <c r="BF377" s="260"/>
      <c r="BG377" s="260"/>
    </row>
    <row r="378" spans="1:59" customFormat="1" ht="14.4" x14ac:dyDescent="0.3">
      <c r="A378" s="282" t="s">
        <v>1785</v>
      </c>
      <c r="B378" s="59" t="s">
        <v>1786</v>
      </c>
      <c r="C378" s="296" t="s">
        <v>139</v>
      </c>
      <c r="D378" s="296" t="s">
        <v>139</v>
      </c>
      <c r="E378" s="296" t="s">
        <v>139</v>
      </c>
      <c r="F378" s="296" t="s">
        <v>139</v>
      </c>
      <c r="G378" s="296">
        <v>26</v>
      </c>
      <c r="H378" s="296">
        <v>26</v>
      </c>
      <c r="I378" s="296">
        <v>26</v>
      </c>
      <c r="J378" s="296">
        <v>28</v>
      </c>
      <c r="K378" s="296">
        <v>28</v>
      </c>
      <c r="L378" s="260"/>
      <c r="M378" s="260"/>
      <c r="N378" s="260"/>
      <c r="O378" s="260"/>
      <c r="P378" s="260"/>
      <c r="Q378" s="260"/>
      <c r="R378" s="260"/>
      <c r="S378" s="260"/>
      <c r="T378" s="260"/>
      <c r="U378" s="260"/>
      <c r="V378" s="260"/>
      <c r="W378" s="260"/>
      <c r="X378" s="260"/>
      <c r="Y378" s="260"/>
      <c r="Z378" s="260"/>
      <c r="AA378" s="260"/>
      <c r="AB378" s="260"/>
      <c r="AC378" s="260"/>
      <c r="AD378" s="260"/>
      <c r="AE378" s="260"/>
      <c r="AF378" s="260"/>
      <c r="AG378" s="260"/>
      <c r="AH378" s="260"/>
      <c r="AI378" s="260"/>
      <c r="AJ378" s="260"/>
      <c r="AK378" s="260"/>
      <c r="AL378" s="260"/>
      <c r="AM378" s="260"/>
      <c r="AN378" s="260"/>
      <c r="AO378" s="260"/>
      <c r="AP378" s="260"/>
      <c r="AQ378" s="260"/>
      <c r="AR378" s="260"/>
      <c r="AS378" s="260"/>
      <c r="AT378" s="260"/>
      <c r="AU378" s="260"/>
      <c r="AV378" s="260"/>
      <c r="AW378" s="260"/>
      <c r="AX378" s="260"/>
      <c r="AY378" s="260"/>
      <c r="AZ378" s="260"/>
      <c r="BA378" s="260"/>
      <c r="BB378" s="260"/>
      <c r="BC378" s="260"/>
      <c r="BD378" s="260"/>
      <c r="BE378" s="260"/>
      <c r="BF378" s="260"/>
      <c r="BG378" s="260"/>
    </row>
    <row r="379" spans="1:59" customFormat="1" ht="14.4" x14ac:dyDescent="0.3">
      <c r="A379" s="282" t="s">
        <v>1787</v>
      </c>
      <c r="B379" s="59" t="s">
        <v>1788</v>
      </c>
      <c r="C379" s="296" t="s">
        <v>139</v>
      </c>
      <c r="D379" s="296" t="s">
        <v>139</v>
      </c>
      <c r="E379" s="296" t="s">
        <v>139</v>
      </c>
      <c r="F379" s="296" t="s">
        <v>139</v>
      </c>
      <c r="G379" s="296">
        <v>16</v>
      </c>
      <c r="H379" s="296">
        <v>14</v>
      </c>
      <c r="I379" s="296">
        <v>15</v>
      </c>
      <c r="J379" s="296">
        <v>30</v>
      </c>
      <c r="K379" s="296">
        <v>31</v>
      </c>
      <c r="L379" s="260"/>
      <c r="M379" s="260"/>
      <c r="N379" s="260"/>
      <c r="O379" s="260"/>
      <c r="P379" s="260"/>
      <c r="Q379" s="260"/>
      <c r="R379" s="260"/>
      <c r="S379" s="260"/>
      <c r="T379" s="260"/>
      <c r="U379" s="260"/>
      <c r="V379" s="260"/>
      <c r="W379" s="260"/>
      <c r="X379" s="260"/>
      <c r="Y379" s="260"/>
      <c r="Z379" s="260"/>
      <c r="AA379" s="260"/>
      <c r="AB379" s="260"/>
      <c r="AC379" s="260"/>
      <c r="AD379" s="260"/>
      <c r="AE379" s="260"/>
      <c r="AF379" s="260"/>
      <c r="AG379" s="260"/>
      <c r="AH379" s="260"/>
      <c r="AI379" s="260"/>
      <c r="AJ379" s="260"/>
      <c r="AK379" s="260"/>
      <c r="AL379" s="260"/>
      <c r="AM379" s="260"/>
      <c r="AN379" s="260"/>
      <c r="AO379" s="260"/>
      <c r="AP379" s="260"/>
      <c r="AQ379" s="260"/>
      <c r="AR379" s="260"/>
      <c r="AS379" s="260"/>
      <c r="AT379" s="260"/>
      <c r="AU379" s="260"/>
      <c r="AV379" s="260"/>
      <c r="AW379" s="260"/>
      <c r="AX379" s="260"/>
      <c r="AY379" s="260"/>
      <c r="AZ379" s="260"/>
      <c r="BA379" s="260"/>
      <c r="BB379" s="260"/>
      <c r="BC379" s="260"/>
      <c r="BD379" s="260"/>
      <c r="BE379" s="260"/>
      <c r="BF379" s="260"/>
      <c r="BG379" s="260"/>
    </row>
    <row r="380" spans="1:59" customFormat="1" ht="14.4" x14ac:dyDescent="0.3">
      <c r="A380" s="282" t="s">
        <v>1789</v>
      </c>
      <c r="B380" s="59" t="s">
        <v>1790</v>
      </c>
      <c r="C380" s="296">
        <v>8</v>
      </c>
      <c r="D380" s="296">
        <v>8</v>
      </c>
      <c r="E380" s="296">
        <v>8</v>
      </c>
      <c r="F380" s="296">
        <v>10</v>
      </c>
      <c r="G380" s="296">
        <v>16</v>
      </c>
      <c r="H380" s="296" t="s">
        <v>139</v>
      </c>
      <c r="I380" s="296" t="s">
        <v>139</v>
      </c>
      <c r="J380" s="296" t="s">
        <v>139</v>
      </c>
      <c r="K380" s="296" t="s">
        <v>139</v>
      </c>
      <c r="L380" s="260"/>
      <c r="M380" s="260"/>
      <c r="N380" s="260"/>
      <c r="O380" s="260"/>
      <c r="P380" s="260"/>
      <c r="Q380" s="260"/>
      <c r="R380" s="260"/>
      <c r="S380" s="260"/>
      <c r="T380" s="260"/>
      <c r="U380" s="260"/>
      <c r="V380" s="260"/>
      <c r="W380" s="260"/>
      <c r="X380" s="260"/>
      <c r="Y380" s="260"/>
      <c r="Z380" s="260"/>
      <c r="AA380" s="260"/>
      <c r="AB380" s="260"/>
      <c r="AC380" s="260"/>
      <c r="AD380" s="260"/>
      <c r="AE380" s="260"/>
      <c r="AF380" s="260"/>
      <c r="AG380" s="260"/>
      <c r="AH380" s="260"/>
      <c r="AI380" s="260"/>
      <c r="AJ380" s="260"/>
      <c r="AK380" s="260"/>
      <c r="AL380" s="260"/>
      <c r="AM380" s="260"/>
      <c r="AN380" s="260"/>
      <c r="AO380" s="260"/>
      <c r="AP380" s="260"/>
      <c r="AQ380" s="260"/>
      <c r="AR380" s="260"/>
      <c r="AS380" s="260"/>
      <c r="AT380" s="260"/>
      <c r="AU380" s="260"/>
      <c r="AV380" s="260"/>
      <c r="AW380" s="260"/>
      <c r="AX380" s="260"/>
      <c r="AY380" s="260"/>
      <c r="AZ380" s="260"/>
      <c r="BA380" s="260"/>
      <c r="BB380" s="260"/>
      <c r="BC380" s="260"/>
      <c r="BD380" s="260"/>
      <c r="BE380" s="260"/>
      <c r="BF380" s="260"/>
      <c r="BG380" s="260"/>
    </row>
    <row r="381" spans="1:59" customFormat="1" ht="14.4" x14ac:dyDescent="0.3">
      <c r="A381" s="282" t="s">
        <v>1791</v>
      </c>
      <c r="B381" s="59" t="s">
        <v>1792</v>
      </c>
      <c r="C381" s="296" t="s">
        <v>139</v>
      </c>
      <c r="D381" s="296" t="s">
        <v>139</v>
      </c>
      <c r="E381" s="296" t="s">
        <v>139</v>
      </c>
      <c r="F381" s="296" t="s">
        <v>139</v>
      </c>
      <c r="G381" s="296">
        <v>43</v>
      </c>
      <c r="H381" s="296">
        <v>44</v>
      </c>
      <c r="I381" s="296">
        <v>44</v>
      </c>
      <c r="J381" s="296">
        <v>44</v>
      </c>
      <c r="K381" s="296">
        <v>44</v>
      </c>
      <c r="L381" s="260"/>
      <c r="M381" s="260"/>
      <c r="N381" s="260"/>
      <c r="O381" s="260"/>
      <c r="P381" s="260"/>
      <c r="Q381" s="260"/>
      <c r="R381" s="260"/>
      <c r="S381" s="260"/>
      <c r="T381" s="260"/>
      <c r="U381" s="260"/>
      <c r="V381" s="260"/>
      <c r="W381" s="260"/>
      <c r="X381" s="260"/>
      <c r="Y381" s="260"/>
      <c r="Z381" s="260"/>
      <c r="AA381" s="260"/>
      <c r="AB381" s="260"/>
      <c r="AC381" s="260"/>
      <c r="AD381" s="260"/>
      <c r="AE381" s="260"/>
      <c r="AF381" s="260"/>
      <c r="AG381" s="260"/>
      <c r="AH381" s="260"/>
      <c r="AI381" s="260"/>
      <c r="AJ381" s="260"/>
      <c r="AK381" s="260"/>
      <c r="AL381" s="260"/>
      <c r="AM381" s="260"/>
      <c r="AN381" s="260"/>
      <c r="AO381" s="260"/>
      <c r="AP381" s="260"/>
      <c r="AQ381" s="260"/>
      <c r="AR381" s="260"/>
      <c r="AS381" s="260"/>
      <c r="AT381" s="260"/>
      <c r="AU381" s="260"/>
      <c r="AV381" s="260"/>
      <c r="AW381" s="260"/>
      <c r="AX381" s="260"/>
      <c r="AY381" s="260"/>
      <c r="AZ381" s="260"/>
      <c r="BA381" s="260"/>
      <c r="BB381" s="260"/>
      <c r="BC381" s="260"/>
      <c r="BD381" s="260"/>
      <c r="BE381" s="260"/>
      <c r="BF381" s="260"/>
      <c r="BG381" s="260"/>
    </row>
    <row r="382" spans="1:59" customFormat="1" ht="14.4" x14ac:dyDescent="0.3">
      <c r="A382" s="282" t="s">
        <v>1793</v>
      </c>
      <c r="B382" s="59" t="s">
        <v>1794</v>
      </c>
      <c r="C382" s="296">
        <v>16</v>
      </c>
      <c r="D382" s="296">
        <v>17</v>
      </c>
      <c r="E382" s="296">
        <v>17</v>
      </c>
      <c r="F382" s="296">
        <v>23</v>
      </c>
      <c r="G382" s="296">
        <v>24</v>
      </c>
      <c r="H382" s="296" t="s">
        <v>139</v>
      </c>
      <c r="I382" s="296" t="s">
        <v>139</v>
      </c>
      <c r="J382" s="296" t="s">
        <v>139</v>
      </c>
      <c r="K382" s="296" t="s">
        <v>139</v>
      </c>
      <c r="L382" s="260"/>
      <c r="M382" s="260"/>
      <c r="N382" s="260"/>
      <c r="O382" s="260"/>
      <c r="P382" s="260"/>
      <c r="Q382" s="260"/>
      <c r="R382" s="260"/>
      <c r="S382" s="260"/>
      <c r="T382" s="260"/>
      <c r="U382" s="260"/>
      <c r="V382" s="260"/>
      <c r="W382" s="260"/>
      <c r="X382" s="260"/>
      <c r="Y382" s="260"/>
      <c r="Z382" s="260"/>
      <c r="AA382" s="260"/>
      <c r="AB382" s="260"/>
      <c r="AC382" s="260"/>
      <c r="AD382" s="260"/>
      <c r="AE382" s="260"/>
      <c r="AF382" s="260"/>
      <c r="AG382" s="260"/>
      <c r="AH382" s="260"/>
      <c r="AI382" s="260"/>
      <c r="AJ382" s="260"/>
      <c r="AK382" s="260"/>
      <c r="AL382" s="260"/>
      <c r="AM382" s="260"/>
      <c r="AN382" s="260"/>
      <c r="AO382" s="260"/>
      <c r="AP382" s="260"/>
      <c r="AQ382" s="260"/>
      <c r="AR382" s="260"/>
      <c r="AS382" s="260"/>
      <c r="AT382" s="260"/>
      <c r="AU382" s="260"/>
      <c r="AV382" s="260"/>
      <c r="AW382" s="260"/>
      <c r="AX382" s="260"/>
      <c r="AY382" s="260"/>
      <c r="AZ382" s="260"/>
      <c r="BA382" s="260"/>
      <c r="BB382" s="260"/>
      <c r="BC382" s="260"/>
      <c r="BD382" s="260"/>
      <c r="BE382" s="260"/>
      <c r="BF382" s="260"/>
      <c r="BG382" s="260"/>
    </row>
    <row r="383" spans="1:59" customFormat="1" ht="14.4" x14ac:dyDescent="0.3">
      <c r="A383" s="282" t="s">
        <v>1795</v>
      </c>
      <c r="B383" s="59" t="s">
        <v>1796</v>
      </c>
      <c r="C383" s="296" t="s">
        <v>139</v>
      </c>
      <c r="D383" s="296" t="s">
        <v>139</v>
      </c>
      <c r="E383" s="296" t="s">
        <v>139</v>
      </c>
      <c r="F383" s="296" t="s">
        <v>139</v>
      </c>
      <c r="G383" s="296">
        <v>7</v>
      </c>
      <c r="H383" s="296">
        <v>11</v>
      </c>
      <c r="I383" s="296">
        <v>11</v>
      </c>
      <c r="J383" s="296">
        <v>12</v>
      </c>
      <c r="K383" s="296">
        <v>16</v>
      </c>
      <c r="L383" s="260"/>
      <c r="M383" s="260"/>
      <c r="N383" s="260"/>
      <c r="O383" s="260"/>
      <c r="P383" s="260"/>
      <c r="Q383" s="260"/>
      <c r="R383" s="260"/>
      <c r="S383" s="260"/>
      <c r="T383" s="260"/>
      <c r="U383" s="260"/>
      <c r="V383" s="260"/>
      <c r="W383" s="260"/>
      <c r="X383" s="260"/>
      <c r="Y383" s="260"/>
      <c r="Z383" s="260"/>
      <c r="AA383" s="260"/>
      <c r="AB383" s="260"/>
      <c r="AC383" s="260"/>
      <c r="AD383" s="260"/>
      <c r="AE383" s="260"/>
      <c r="AF383" s="260"/>
      <c r="AG383" s="260"/>
      <c r="AH383" s="260"/>
      <c r="AI383" s="260"/>
      <c r="AJ383" s="260"/>
      <c r="AK383" s="260"/>
      <c r="AL383" s="260"/>
      <c r="AM383" s="260"/>
      <c r="AN383" s="260"/>
      <c r="AO383" s="260"/>
      <c r="AP383" s="260"/>
      <c r="AQ383" s="260"/>
      <c r="AR383" s="260"/>
      <c r="AS383" s="260"/>
      <c r="AT383" s="260"/>
      <c r="AU383" s="260"/>
      <c r="AV383" s="260"/>
      <c r="AW383" s="260"/>
      <c r="AX383" s="260"/>
      <c r="AY383" s="260"/>
      <c r="AZ383" s="260"/>
      <c r="BA383" s="260"/>
      <c r="BB383" s="260"/>
      <c r="BC383" s="260"/>
      <c r="BD383" s="260"/>
      <c r="BE383" s="260"/>
      <c r="BF383" s="260"/>
      <c r="BG383" s="260"/>
    </row>
    <row r="384" spans="1:59" customFormat="1" ht="14.4" x14ac:dyDescent="0.3">
      <c r="A384" s="282" t="s">
        <v>1797</v>
      </c>
      <c r="B384" s="59" t="s">
        <v>1798</v>
      </c>
      <c r="C384" s="296">
        <v>6</v>
      </c>
      <c r="D384" s="296">
        <v>6</v>
      </c>
      <c r="E384" s="296">
        <v>7</v>
      </c>
      <c r="F384" s="296">
        <v>7</v>
      </c>
      <c r="G384" s="296">
        <v>7</v>
      </c>
      <c r="H384" s="296" t="s">
        <v>139</v>
      </c>
      <c r="I384" s="296" t="s">
        <v>139</v>
      </c>
      <c r="J384" s="296" t="s">
        <v>139</v>
      </c>
      <c r="K384" s="296" t="s">
        <v>139</v>
      </c>
      <c r="L384" s="260"/>
      <c r="M384" s="260"/>
      <c r="N384" s="260"/>
      <c r="O384" s="260"/>
      <c r="P384" s="260"/>
      <c r="Q384" s="260"/>
      <c r="R384" s="260"/>
      <c r="S384" s="260"/>
      <c r="T384" s="260"/>
      <c r="U384" s="260"/>
      <c r="V384" s="260"/>
      <c r="W384" s="260"/>
      <c r="X384" s="260"/>
      <c r="Y384" s="260"/>
      <c r="Z384" s="260"/>
      <c r="AA384" s="260"/>
      <c r="AB384" s="260"/>
      <c r="AC384" s="260"/>
      <c r="AD384" s="260"/>
      <c r="AE384" s="260"/>
      <c r="AF384" s="260"/>
      <c r="AG384" s="260"/>
      <c r="AH384" s="260"/>
      <c r="AI384" s="260"/>
      <c r="AJ384" s="260"/>
      <c r="AK384" s="260"/>
      <c r="AL384" s="260"/>
      <c r="AM384" s="260"/>
      <c r="AN384" s="260"/>
      <c r="AO384" s="260"/>
      <c r="AP384" s="260"/>
      <c r="AQ384" s="260"/>
      <c r="AR384" s="260"/>
      <c r="AS384" s="260"/>
      <c r="AT384" s="260"/>
      <c r="AU384" s="260"/>
      <c r="AV384" s="260"/>
      <c r="AW384" s="260"/>
      <c r="AX384" s="260"/>
      <c r="AY384" s="260"/>
      <c r="AZ384" s="260"/>
      <c r="BA384" s="260"/>
      <c r="BB384" s="260"/>
      <c r="BC384" s="260"/>
      <c r="BD384" s="260"/>
      <c r="BE384" s="260"/>
      <c r="BF384" s="260"/>
      <c r="BG384" s="260"/>
    </row>
    <row r="385" spans="1:59" customFormat="1" ht="14.4" x14ac:dyDescent="0.3">
      <c r="A385" s="282" t="s">
        <v>1799</v>
      </c>
      <c r="B385" s="59" t="s">
        <v>1800</v>
      </c>
      <c r="C385" s="296">
        <v>5</v>
      </c>
      <c r="D385" s="296">
        <v>5</v>
      </c>
      <c r="E385" s="296">
        <v>6</v>
      </c>
      <c r="F385" s="296">
        <v>6</v>
      </c>
      <c r="G385" s="296">
        <v>6</v>
      </c>
      <c r="H385" s="296" t="s">
        <v>139</v>
      </c>
      <c r="I385" s="296" t="s">
        <v>139</v>
      </c>
      <c r="J385" s="296" t="s">
        <v>139</v>
      </c>
      <c r="K385" s="296" t="s">
        <v>139</v>
      </c>
      <c r="L385" s="260"/>
      <c r="M385" s="260"/>
      <c r="N385" s="260"/>
      <c r="O385" s="260"/>
      <c r="P385" s="260"/>
      <c r="Q385" s="260"/>
      <c r="R385" s="260"/>
      <c r="S385" s="260"/>
      <c r="T385" s="260"/>
      <c r="U385" s="260"/>
      <c r="V385" s="260"/>
      <c r="W385" s="260"/>
      <c r="X385" s="260"/>
      <c r="Y385" s="260"/>
      <c r="Z385" s="260"/>
      <c r="AA385" s="260"/>
      <c r="AB385" s="260"/>
      <c r="AC385" s="260"/>
      <c r="AD385" s="260"/>
      <c r="AE385" s="260"/>
      <c r="AF385" s="260"/>
      <c r="AG385" s="260"/>
      <c r="AH385" s="260"/>
      <c r="AI385" s="260"/>
      <c r="AJ385" s="260"/>
      <c r="AK385" s="260"/>
      <c r="AL385" s="260"/>
      <c r="AM385" s="260"/>
      <c r="AN385" s="260"/>
      <c r="AO385" s="260"/>
      <c r="AP385" s="260"/>
      <c r="AQ385" s="260"/>
      <c r="AR385" s="260"/>
      <c r="AS385" s="260"/>
      <c r="AT385" s="260"/>
      <c r="AU385" s="260"/>
      <c r="AV385" s="260"/>
      <c r="AW385" s="260"/>
      <c r="AX385" s="260"/>
      <c r="AY385" s="260"/>
      <c r="AZ385" s="260"/>
      <c r="BA385" s="260"/>
      <c r="BB385" s="260"/>
      <c r="BC385" s="260"/>
      <c r="BD385" s="260"/>
      <c r="BE385" s="260"/>
      <c r="BF385" s="260"/>
      <c r="BG385" s="260"/>
    </row>
    <row r="386" spans="1:59" customFormat="1" ht="14.4" x14ac:dyDescent="0.3">
      <c r="A386" s="282" t="s">
        <v>1801</v>
      </c>
      <c r="B386" s="59" t="s">
        <v>1802</v>
      </c>
      <c r="C386" s="296" t="s">
        <v>139</v>
      </c>
      <c r="D386" s="296" t="s">
        <v>139</v>
      </c>
      <c r="E386" s="296" t="s">
        <v>139</v>
      </c>
      <c r="F386" s="296" t="s">
        <v>139</v>
      </c>
      <c r="G386" s="296">
        <v>30</v>
      </c>
      <c r="H386" s="296">
        <v>18</v>
      </c>
      <c r="I386" s="296">
        <v>18</v>
      </c>
      <c r="J386" s="296">
        <v>18</v>
      </c>
      <c r="K386" s="296">
        <v>18</v>
      </c>
      <c r="L386" s="260"/>
      <c r="M386" s="260"/>
      <c r="N386" s="260"/>
      <c r="O386" s="260"/>
      <c r="P386" s="260"/>
      <c r="Q386" s="260"/>
      <c r="R386" s="260"/>
      <c r="S386" s="260"/>
      <c r="T386" s="260"/>
      <c r="U386" s="260"/>
      <c r="V386" s="260"/>
      <c r="W386" s="260"/>
      <c r="X386" s="260"/>
      <c r="Y386" s="260"/>
      <c r="Z386" s="260"/>
      <c r="AA386" s="260"/>
      <c r="AB386" s="260"/>
      <c r="AC386" s="260"/>
      <c r="AD386" s="260"/>
      <c r="AE386" s="260"/>
      <c r="AF386" s="260"/>
      <c r="AG386" s="260"/>
      <c r="AH386" s="260"/>
      <c r="AI386" s="260"/>
      <c r="AJ386" s="260"/>
      <c r="AK386" s="260"/>
      <c r="AL386" s="260"/>
      <c r="AM386" s="260"/>
      <c r="AN386" s="260"/>
      <c r="AO386" s="260"/>
      <c r="AP386" s="260"/>
      <c r="AQ386" s="260"/>
      <c r="AR386" s="260"/>
      <c r="AS386" s="260"/>
      <c r="AT386" s="260"/>
      <c r="AU386" s="260"/>
      <c r="AV386" s="260"/>
      <c r="AW386" s="260"/>
      <c r="AX386" s="260"/>
      <c r="AY386" s="260"/>
      <c r="AZ386" s="260"/>
      <c r="BA386" s="260"/>
      <c r="BB386" s="260"/>
      <c r="BC386" s="260"/>
      <c r="BD386" s="260"/>
      <c r="BE386" s="260"/>
      <c r="BF386" s="260"/>
      <c r="BG386" s="260"/>
    </row>
    <row r="387" spans="1:59" customFormat="1" ht="14.4" x14ac:dyDescent="0.3">
      <c r="A387" s="282" t="s">
        <v>1803</v>
      </c>
      <c r="B387" s="59" t="s">
        <v>1804</v>
      </c>
      <c r="C387" s="296" t="s">
        <v>139</v>
      </c>
      <c r="D387" s="296" t="s">
        <v>139</v>
      </c>
      <c r="E387" s="296" t="s">
        <v>139</v>
      </c>
      <c r="F387" s="296" t="s">
        <v>139</v>
      </c>
      <c r="G387" s="296">
        <v>33</v>
      </c>
      <c r="H387" s="296">
        <v>28</v>
      </c>
      <c r="I387" s="296">
        <v>27</v>
      </c>
      <c r="J387" s="296">
        <v>28</v>
      </c>
      <c r="K387" s="296">
        <v>28</v>
      </c>
      <c r="L387" s="260"/>
      <c r="M387" s="260"/>
      <c r="N387" s="260"/>
      <c r="O387" s="260"/>
      <c r="P387" s="260"/>
      <c r="Q387" s="260"/>
      <c r="R387" s="260"/>
      <c r="S387" s="260"/>
      <c r="T387" s="260"/>
      <c r="U387" s="260"/>
      <c r="V387" s="260"/>
      <c r="W387" s="260"/>
      <c r="X387" s="260"/>
      <c r="Y387" s="260"/>
      <c r="Z387" s="260"/>
      <c r="AA387" s="260"/>
      <c r="AB387" s="260"/>
      <c r="AC387" s="260"/>
      <c r="AD387" s="260"/>
      <c r="AE387" s="260"/>
      <c r="AF387" s="260"/>
      <c r="AG387" s="260"/>
      <c r="AH387" s="260"/>
      <c r="AI387" s="260"/>
      <c r="AJ387" s="260"/>
      <c r="AK387" s="260"/>
      <c r="AL387" s="260"/>
      <c r="AM387" s="260"/>
      <c r="AN387" s="260"/>
      <c r="AO387" s="260"/>
      <c r="AP387" s="260"/>
      <c r="AQ387" s="260"/>
      <c r="AR387" s="260"/>
      <c r="AS387" s="260"/>
      <c r="AT387" s="260"/>
      <c r="AU387" s="260"/>
      <c r="AV387" s="260"/>
      <c r="AW387" s="260"/>
      <c r="AX387" s="260"/>
      <c r="AY387" s="260"/>
      <c r="AZ387" s="260"/>
      <c r="BA387" s="260"/>
      <c r="BB387" s="260"/>
      <c r="BC387" s="260"/>
      <c r="BD387" s="260"/>
      <c r="BE387" s="260"/>
      <c r="BF387" s="260"/>
      <c r="BG387" s="260"/>
    </row>
    <row r="388" spans="1:59" customFormat="1" ht="14.4" x14ac:dyDescent="0.3">
      <c r="A388" s="282" t="s">
        <v>1805</v>
      </c>
      <c r="B388" s="59" t="s">
        <v>1806</v>
      </c>
      <c r="C388" s="296">
        <v>6</v>
      </c>
      <c r="D388" s="296">
        <v>7</v>
      </c>
      <c r="E388" s="296">
        <v>11</v>
      </c>
      <c r="F388" s="296">
        <v>16</v>
      </c>
      <c r="G388" s="296">
        <v>33</v>
      </c>
      <c r="H388" s="296" t="s">
        <v>139</v>
      </c>
      <c r="I388" s="296" t="s">
        <v>139</v>
      </c>
      <c r="J388" s="296" t="s">
        <v>139</v>
      </c>
      <c r="K388" s="296" t="s">
        <v>139</v>
      </c>
      <c r="L388" s="260"/>
      <c r="M388" s="260"/>
      <c r="N388" s="260"/>
      <c r="O388" s="260"/>
      <c r="P388" s="260"/>
      <c r="Q388" s="260"/>
      <c r="R388" s="260"/>
      <c r="S388" s="260"/>
      <c r="T388" s="260"/>
      <c r="U388" s="260"/>
      <c r="V388" s="260"/>
      <c r="W388" s="260"/>
      <c r="X388" s="260"/>
      <c r="Y388" s="260"/>
      <c r="Z388" s="260"/>
      <c r="AA388" s="260"/>
      <c r="AB388" s="260"/>
      <c r="AC388" s="260"/>
      <c r="AD388" s="260"/>
      <c r="AE388" s="260"/>
      <c r="AF388" s="260"/>
      <c r="AG388" s="260"/>
      <c r="AH388" s="260"/>
      <c r="AI388" s="260"/>
      <c r="AJ388" s="260"/>
      <c r="AK388" s="260"/>
      <c r="AL388" s="260"/>
      <c r="AM388" s="260"/>
      <c r="AN388" s="260"/>
      <c r="AO388" s="260"/>
      <c r="AP388" s="260"/>
      <c r="AQ388" s="260"/>
      <c r="AR388" s="260"/>
      <c r="AS388" s="260"/>
      <c r="AT388" s="260"/>
      <c r="AU388" s="260"/>
      <c r="AV388" s="260"/>
      <c r="AW388" s="260"/>
      <c r="AX388" s="260"/>
      <c r="AY388" s="260"/>
      <c r="AZ388" s="260"/>
      <c r="BA388" s="260"/>
      <c r="BB388" s="260"/>
      <c r="BC388" s="260"/>
      <c r="BD388" s="260"/>
      <c r="BE388" s="260"/>
      <c r="BF388" s="260"/>
      <c r="BG388" s="260"/>
    </row>
    <row r="389" spans="1:59" customFormat="1" ht="14.4" x14ac:dyDescent="0.3">
      <c r="A389" s="282" t="s">
        <v>1807</v>
      </c>
      <c r="B389" s="59" t="s">
        <v>1808</v>
      </c>
      <c r="C389" s="296" t="s">
        <v>139</v>
      </c>
      <c r="D389" s="296" t="s">
        <v>139</v>
      </c>
      <c r="E389" s="296" t="s">
        <v>139</v>
      </c>
      <c r="F389" s="296" t="s">
        <v>139</v>
      </c>
      <c r="G389" s="296">
        <v>46</v>
      </c>
      <c r="H389" s="296">
        <v>46</v>
      </c>
      <c r="I389" s="296">
        <v>46</v>
      </c>
      <c r="J389" s="296">
        <v>46</v>
      </c>
      <c r="K389" s="296">
        <v>46</v>
      </c>
      <c r="L389" s="260"/>
      <c r="M389" s="260"/>
      <c r="N389" s="260"/>
      <c r="O389" s="260"/>
      <c r="P389" s="260"/>
      <c r="Q389" s="260"/>
      <c r="R389" s="260"/>
      <c r="S389" s="260"/>
      <c r="T389" s="260"/>
      <c r="U389" s="260"/>
      <c r="V389" s="260"/>
      <c r="W389" s="260"/>
      <c r="X389" s="260"/>
      <c r="Y389" s="260"/>
      <c r="Z389" s="260"/>
      <c r="AA389" s="260"/>
      <c r="AB389" s="260"/>
      <c r="AC389" s="260"/>
      <c r="AD389" s="260"/>
      <c r="AE389" s="260"/>
      <c r="AF389" s="260"/>
      <c r="AG389" s="260"/>
      <c r="AH389" s="260"/>
      <c r="AI389" s="260"/>
      <c r="AJ389" s="260"/>
      <c r="AK389" s="260"/>
      <c r="AL389" s="260"/>
      <c r="AM389" s="260"/>
      <c r="AN389" s="260"/>
      <c r="AO389" s="260"/>
      <c r="AP389" s="260"/>
      <c r="AQ389" s="260"/>
      <c r="AR389" s="260"/>
      <c r="AS389" s="260"/>
      <c r="AT389" s="260"/>
      <c r="AU389" s="260"/>
      <c r="AV389" s="260"/>
      <c r="AW389" s="260"/>
      <c r="AX389" s="260"/>
      <c r="AY389" s="260"/>
      <c r="AZ389" s="260"/>
      <c r="BA389" s="260"/>
      <c r="BB389" s="260"/>
      <c r="BC389" s="260"/>
      <c r="BD389" s="260"/>
      <c r="BE389" s="260"/>
      <c r="BF389" s="260"/>
      <c r="BG389" s="260"/>
    </row>
    <row r="390" spans="1:59" customFormat="1" ht="14.4" x14ac:dyDescent="0.3">
      <c r="A390" s="282" t="s">
        <v>1809</v>
      </c>
      <c r="B390" s="59" t="s">
        <v>1810</v>
      </c>
      <c r="C390" s="296">
        <v>49</v>
      </c>
      <c r="D390" s="296">
        <v>48</v>
      </c>
      <c r="E390" s="296">
        <v>48</v>
      </c>
      <c r="F390" s="296">
        <v>50</v>
      </c>
      <c r="G390" s="296">
        <v>50</v>
      </c>
      <c r="H390" s="296" t="s">
        <v>139</v>
      </c>
      <c r="I390" s="296" t="s">
        <v>139</v>
      </c>
      <c r="J390" s="296" t="s">
        <v>139</v>
      </c>
      <c r="K390" s="296" t="s">
        <v>139</v>
      </c>
      <c r="L390" s="260"/>
      <c r="M390" s="260"/>
      <c r="N390" s="260"/>
      <c r="O390" s="260"/>
      <c r="P390" s="260"/>
      <c r="Q390" s="260"/>
      <c r="R390" s="260"/>
      <c r="S390" s="260"/>
      <c r="T390" s="260"/>
      <c r="U390" s="260"/>
      <c r="V390" s="260"/>
      <c r="W390" s="260"/>
      <c r="X390" s="260"/>
      <c r="Y390" s="260"/>
      <c r="Z390" s="260"/>
      <c r="AA390" s="260"/>
      <c r="AB390" s="260"/>
      <c r="AC390" s="260"/>
      <c r="AD390" s="260"/>
      <c r="AE390" s="260"/>
      <c r="AF390" s="260"/>
      <c r="AG390" s="260"/>
      <c r="AH390" s="260"/>
      <c r="AI390" s="260"/>
      <c r="AJ390" s="260"/>
      <c r="AK390" s="260"/>
      <c r="AL390" s="260"/>
      <c r="AM390" s="260"/>
      <c r="AN390" s="260"/>
      <c r="AO390" s="260"/>
      <c r="AP390" s="260"/>
      <c r="AQ390" s="260"/>
      <c r="AR390" s="260"/>
      <c r="AS390" s="260"/>
      <c r="AT390" s="260"/>
      <c r="AU390" s="260"/>
      <c r="AV390" s="260"/>
      <c r="AW390" s="260"/>
      <c r="AX390" s="260"/>
      <c r="AY390" s="260"/>
      <c r="AZ390" s="260"/>
      <c r="BA390" s="260"/>
      <c r="BB390" s="260"/>
      <c r="BC390" s="260"/>
      <c r="BD390" s="260"/>
      <c r="BE390" s="260"/>
      <c r="BF390" s="260"/>
      <c r="BG390" s="260"/>
    </row>
    <row r="391" spans="1:59" customFormat="1" ht="14.4" x14ac:dyDescent="0.3">
      <c r="A391" s="282" t="s">
        <v>1811</v>
      </c>
      <c r="B391" s="59" t="s">
        <v>1812</v>
      </c>
      <c r="C391" s="296" t="s">
        <v>139</v>
      </c>
      <c r="D391" s="296" t="s">
        <v>139</v>
      </c>
      <c r="E391" s="296" t="s">
        <v>139</v>
      </c>
      <c r="F391" s="296" t="s">
        <v>139</v>
      </c>
      <c r="G391" s="296">
        <v>12</v>
      </c>
      <c r="H391" s="296">
        <v>28</v>
      </c>
      <c r="I391" s="296">
        <v>21</v>
      </c>
      <c r="J391" s="296">
        <v>26</v>
      </c>
      <c r="K391" s="296">
        <v>26</v>
      </c>
      <c r="L391" s="260"/>
      <c r="M391" s="260"/>
      <c r="N391" s="260"/>
      <c r="O391" s="260"/>
      <c r="P391" s="260"/>
      <c r="Q391" s="260"/>
      <c r="R391" s="260"/>
      <c r="S391" s="260"/>
      <c r="T391" s="260"/>
      <c r="U391" s="260"/>
      <c r="V391" s="260"/>
      <c r="W391" s="260"/>
      <c r="X391" s="260"/>
      <c r="Y391" s="260"/>
      <c r="Z391" s="260"/>
      <c r="AA391" s="260"/>
      <c r="AB391" s="260"/>
      <c r="AC391" s="260"/>
      <c r="AD391" s="260"/>
      <c r="AE391" s="260"/>
      <c r="AF391" s="260"/>
      <c r="AG391" s="260"/>
      <c r="AH391" s="260"/>
      <c r="AI391" s="260"/>
      <c r="AJ391" s="260"/>
      <c r="AK391" s="260"/>
      <c r="AL391" s="260"/>
      <c r="AM391" s="260"/>
      <c r="AN391" s="260"/>
      <c r="AO391" s="260"/>
      <c r="AP391" s="260"/>
      <c r="AQ391" s="260"/>
      <c r="AR391" s="260"/>
      <c r="AS391" s="260"/>
      <c r="AT391" s="260"/>
      <c r="AU391" s="260"/>
      <c r="AV391" s="260"/>
      <c r="AW391" s="260"/>
      <c r="AX391" s="260"/>
      <c r="AY391" s="260"/>
      <c r="AZ391" s="260"/>
      <c r="BA391" s="260"/>
      <c r="BB391" s="260"/>
      <c r="BC391" s="260"/>
      <c r="BD391" s="260"/>
      <c r="BE391" s="260"/>
      <c r="BF391" s="260"/>
      <c r="BG391" s="260"/>
    </row>
    <row r="392" spans="1:59" customFormat="1" ht="14.4" x14ac:dyDescent="0.3">
      <c r="A392" s="282" t="s">
        <v>1813</v>
      </c>
      <c r="B392" s="59" t="s">
        <v>1814</v>
      </c>
      <c r="C392" s="296">
        <v>22</v>
      </c>
      <c r="D392" s="296">
        <v>21</v>
      </c>
      <c r="E392" s="296">
        <v>21</v>
      </c>
      <c r="F392" s="296">
        <v>25</v>
      </c>
      <c r="G392" s="296">
        <v>15</v>
      </c>
      <c r="H392" s="296" t="s">
        <v>139</v>
      </c>
      <c r="I392" s="296" t="s">
        <v>139</v>
      </c>
      <c r="J392" s="296" t="s">
        <v>139</v>
      </c>
      <c r="K392" s="296" t="s">
        <v>139</v>
      </c>
      <c r="L392" s="260"/>
      <c r="M392" s="260"/>
      <c r="N392" s="260"/>
      <c r="O392" s="260"/>
      <c r="P392" s="260"/>
      <c r="Q392" s="260"/>
      <c r="R392" s="260"/>
      <c r="S392" s="260"/>
      <c r="T392" s="260"/>
      <c r="U392" s="260"/>
      <c r="V392" s="260"/>
      <c r="W392" s="260"/>
      <c r="X392" s="260"/>
      <c r="Y392" s="260"/>
      <c r="Z392" s="260"/>
      <c r="AA392" s="260"/>
      <c r="AB392" s="260"/>
      <c r="AC392" s="260"/>
      <c r="AD392" s="260"/>
      <c r="AE392" s="260"/>
      <c r="AF392" s="260"/>
      <c r="AG392" s="260"/>
      <c r="AH392" s="260"/>
      <c r="AI392" s="260"/>
      <c r="AJ392" s="260"/>
      <c r="AK392" s="260"/>
      <c r="AL392" s="260"/>
      <c r="AM392" s="260"/>
      <c r="AN392" s="260"/>
      <c r="AO392" s="260"/>
      <c r="AP392" s="260"/>
      <c r="AQ392" s="260"/>
      <c r="AR392" s="260"/>
      <c r="AS392" s="260"/>
      <c r="AT392" s="260"/>
      <c r="AU392" s="260"/>
      <c r="AV392" s="260"/>
      <c r="AW392" s="260"/>
      <c r="AX392" s="260"/>
      <c r="AY392" s="260"/>
      <c r="AZ392" s="260"/>
      <c r="BA392" s="260"/>
      <c r="BB392" s="260"/>
      <c r="BC392" s="260"/>
      <c r="BD392" s="260"/>
      <c r="BE392" s="260"/>
      <c r="BF392" s="260"/>
      <c r="BG392" s="260"/>
    </row>
    <row r="393" spans="1:59" customFormat="1" ht="14.4" x14ac:dyDescent="0.3">
      <c r="A393" s="282" t="s">
        <v>1815</v>
      </c>
      <c r="B393" s="59" t="s">
        <v>1816</v>
      </c>
      <c r="C393" s="296" t="s">
        <v>139</v>
      </c>
      <c r="D393" s="296" t="s">
        <v>139</v>
      </c>
      <c r="E393" s="296" t="s">
        <v>139</v>
      </c>
      <c r="F393" s="296" t="s">
        <v>139</v>
      </c>
      <c r="G393" s="296">
        <v>15</v>
      </c>
      <c r="H393" s="296">
        <v>17</v>
      </c>
      <c r="I393" s="296">
        <v>16</v>
      </c>
      <c r="J393" s="296">
        <v>14</v>
      </c>
      <c r="K393" s="296">
        <v>16</v>
      </c>
      <c r="L393" s="260"/>
      <c r="M393" s="260"/>
      <c r="N393" s="260"/>
      <c r="O393" s="260"/>
      <c r="P393" s="260"/>
      <c r="Q393" s="260"/>
      <c r="R393" s="260"/>
      <c r="S393" s="260"/>
      <c r="T393" s="260"/>
      <c r="U393" s="260"/>
      <c r="V393" s="260"/>
      <c r="W393" s="260"/>
      <c r="X393" s="260"/>
      <c r="Y393" s="260"/>
      <c r="Z393" s="260"/>
      <c r="AA393" s="260"/>
      <c r="AB393" s="260"/>
      <c r="AC393" s="260"/>
      <c r="AD393" s="260"/>
      <c r="AE393" s="260"/>
      <c r="AF393" s="260"/>
      <c r="AG393" s="260"/>
      <c r="AH393" s="260"/>
      <c r="AI393" s="260"/>
      <c r="AJ393" s="260"/>
      <c r="AK393" s="260"/>
      <c r="AL393" s="260"/>
      <c r="AM393" s="260"/>
      <c r="AN393" s="260"/>
      <c r="AO393" s="260"/>
      <c r="AP393" s="260"/>
      <c r="AQ393" s="260"/>
      <c r="AR393" s="260"/>
      <c r="AS393" s="260"/>
      <c r="AT393" s="260"/>
      <c r="AU393" s="260"/>
      <c r="AV393" s="260"/>
      <c r="AW393" s="260"/>
      <c r="AX393" s="260"/>
      <c r="AY393" s="260"/>
      <c r="AZ393" s="260"/>
      <c r="BA393" s="260"/>
      <c r="BB393" s="260"/>
      <c r="BC393" s="260"/>
      <c r="BD393" s="260"/>
      <c r="BE393" s="260"/>
      <c r="BF393" s="260"/>
      <c r="BG393" s="260"/>
    </row>
    <row r="394" spans="1:59" customFormat="1" ht="14.4" x14ac:dyDescent="0.3">
      <c r="A394" s="282" t="s">
        <v>1817</v>
      </c>
      <c r="B394" s="59" t="s">
        <v>1818</v>
      </c>
      <c r="C394" s="296">
        <v>15</v>
      </c>
      <c r="D394" s="296">
        <v>16</v>
      </c>
      <c r="E394" s="296">
        <v>17</v>
      </c>
      <c r="F394" s="296">
        <v>17</v>
      </c>
      <c r="G394" s="296">
        <v>17</v>
      </c>
      <c r="H394" s="296" t="s">
        <v>139</v>
      </c>
      <c r="I394" s="296" t="s">
        <v>139</v>
      </c>
      <c r="J394" s="296" t="s">
        <v>139</v>
      </c>
      <c r="K394" s="296" t="s">
        <v>139</v>
      </c>
      <c r="L394" s="260"/>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0"/>
      <c r="AS394" s="260"/>
      <c r="AT394" s="260"/>
      <c r="AU394" s="260"/>
      <c r="AV394" s="260"/>
      <c r="AW394" s="260"/>
      <c r="AX394" s="260"/>
      <c r="AY394" s="260"/>
      <c r="AZ394" s="260"/>
      <c r="BA394" s="260"/>
      <c r="BB394" s="260"/>
      <c r="BC394" s="260"/>
      <c r="BD394" s="260"/>
      <c r="BE394" s="260"/>
      <c r="BF394" s="260"/>
      <c r="BG394" s="260"/>
    </row>
    <row r="395" spans="1:59" customFormat="1" ht="14.4" x14ac:dyDescent="0.3">
      <c r="A395" s="282" t="s">
        <v>1819</v>
      </c>
      <c r="B395" s="59" t="s">
        <v>1820</v>
      </c>
      <c r="C395" s="296" t="s">
        <v>139</v>
      </c>
      <c r="D395" s="296" t="s">
        <v>139</v>
      </c>
      <c r="E395" s="296" t="s">
        <v>139</v>
      </c>
      <c r="F395" s="296" t="s">
        <v>139</v>
      </c>
      <c r="G395" s="296">
        <v>3</v>
      </c>
      <c r="H395" s="296">
        <v>3</v>
      </c>
      <c r="I395" s="296">
        <v>2</v>
      </c>
      <c r="J395" s="296">
        <v>2</v>
      </c>
      <c r="K395" s="296">
        <v>2</v>
      </c>
      <c r="L395" s="260"/>
      <c r="M395" s="260"/>
      <c r="N395" s="260"/>
      <c r="O395" s="260"/>
      <c r="P395" s="260"/>
      <c r="Q395" s="260"/>
      <c r="R395" s="260"/>
      <c r="S395" s="260"/>
      <c r="T395" s="260"/>
      <c r="U395" s="260"/>
      <c r="V395" s="260"/>
      <c r="W395" s="260"/>
      <c r="X395" s="260"/>
      <c r="Y395" s="260"/>
      <c r="Z395" s="260"/>
      <c r="AA395" s="260"/>
      <c r="AB395" s="260"/>
      <c r="AC395" s="260"/>
      <c r="AD395" s="260"/>
      <c r="AE395" s="260"/>
      <c r="AF395" s="260"/>
      <c r="AG395" s="260"/>
      <c r="AH395" s="260"/>
      <c r="AI395" s="260"/>
      <c r="AJ395" s="260"/>
      <c r="AK395" s="260"/>
      <c r="AL395" s="260"/>
      <c r="AM395" s="260"/>
      <c r="AN395" s="260"/>
      <c r="AO395" s="260"/>
      <c r="AP395" s="260"/>
      <c r="AQ395" s="260"/>
      <c r="AR395" s="260"/>
      <c r="AS395" s="260"/>
      <c r="AT395" s="260"/>
      <c r="AU395" s="260"/>
      <c r="AV395" s="260"/>
      <c r="AW395" s="260"/>
      <c r="AX395" s="260"/>
      <c r="AY395" s="260"/>
      <c r="AZ395" s="260"/>
      <c r="BA395" s="260"/>
      <c r="BB395" s="260"/>
      <c r="BC395" s="260"/>
      <c r="BD395" s="260"/>
      <c r="BE395" s="260"/>
      <c r="BF395" s="260"/>
      <c r="BG395" s="260"/>
    </row>
    <row r="396" spans="1:59" customFormat="1" ht="14.4" x14ac:dyDescent="0.3">
      <c r="A396" s="282" t="s">
        <v>1821</v>
      </c>
      <c r="B396" s="59" t="s">
        <v>1822</v>
      </c>
      <c r="C396" s="296">
        <v>7</v>
      </c>
      <c r="D396" s="296">
        <v>5</v>
      </c>
      <c r="E396" s="296">
        <v>6</v>
      </c>
      <c r="F396" s="296">
        <v>6</v>
      </c>
      <c r="G396" s="296">
        <v>5</v>
      </c>
      <c r="H396" s="296" t="s">
        <v>139</v>
      </c>
      <c r="I396" s="296" t="s">
        <v>139</v>
      </c>
      <c r="J396" s="296" t="s">
        <v>139</v>
      </c>
      <c r="K396" s="296" t="s">
        <v>139</v>
      </c>
      <c r="L396" s="260"/>
      <c r="M396" s="260"/>
      <c r="N396" s="260"/>
      <c r="O396" s="260"/>
      <c r="P396" s="260"/>
      <c r="Q396" s="260"/>
      <c r="R396" s="260"/>
      <c r="S396" s="260"/>
      <c r="T396" s="260"/>
      <c r="U396" s="260"/>
      <c r="V396" s="260"/>
      <c r="W396" s="260"/>
      <c r="X396" s="260"/>
      <c r="Y396" s="260"/>
      <c r="Z396" s="260"/>
      <c r="AA396" s="260"/>
      <c r="AB396" s="260"/>
      <c r="AC396" s="260"/>
      <c r="AD396" s="260"/>
      <c r="AE396" s="260"/>
      <c r="AF396" s="260"/>
      <c r="AG396" s="260"/>
      <c r="AH396" s="260"/>
      <c r="AI396" s="260"/>
      <c r="AJ396" s="260"/>
      <c r="AK396" s="260"/>
      <c r="AL396" s="260"/>
      <c r="AM396" s="260"/>
      <c r="AN396" s="260"/>
      <c r="AO396" s="260"/>
      <c r="AP396" s="260"/>
      <c r="AQ396" s="260"/>
      <c r="AR396" s="260"/>
      <c r="AS396" s="260"/>
      <c r="AT396" s="260"/>
      <c r="AU396" s="260"/>
      <c r="AV396" s="260"/>
      <c r="AW396" s="260"/>
      <c r="AX396" s="260"/>
      <c r="AY396" s="260"/>
      <c r="AZ396" s="260"/>
      <c r="BA396" s="260"/>
      <c r="BB396" s="260"/>
      <c r="BC396" s="260"/>
      <c r="BD396" s="260"/>
      <c r="BE396" s="260"/>
      <c r="BF396" s="260"/>
      <c r="BG396" s="260"/>
    </row>
    <row r="397" spans="1:59" customFormat="1" ht="14.4" x14ac:dyDescent="0.3">
      <c r="A397" s="282" t="s">
        <v>1823</v>
      </c>
      <c r="B397" s="59" t="s">
        <v>1824</v>
      </c>
      <c r="C397" s="296" t="s">
        <v>139</v>
      </c>
      <c r="D397" s="296" t="s">
        <v>139</v>
      </c>
      <c r="E397" s="296" t="s">
        <v>139</v>
      </c>
      <c r="F397" s="296" t="s">
        <v>139</v>
      </c>
      <c r="G397" s="296">
        <v>13</v>
      </c>
      <c r="H397" s="296">
        <v>7</v>
      </c>
      <c r="I397" s="296">
        <v>6</v>
      </c>
      <c r="J397" s="296">
        <v>10</v>
      </c>
      <c r="K397" s="296">
        <v>6</v>
      </c>
      <c r="L397" s="260"/>
      <c r="M397" s="260"/>
      <c r="N397" s="260"/>
      <c r="O397" s="260"/>
      <c r="P397" s="260"/>
      <c r="Q397" s="260"/>
      <c r="R397" s="260"/>
      <c r="S397" s="260"/>
      <c r="T397" s="260"/>
      <c r="U397" s="260"/>
      <c r="V397" s="260"/>
      <c r="W397" s="260"/>
      <c r="X397" s="260"/>
      <c r="Y397" s="260"/>
      <c r="Z397" s="260"/>
      <c r="AA397" s="260"/>
      <c r="AB397" s="260"/>
      <c r="AC397" s="260"/>
      <c r="AD397" s="260"/>
      <c r="AE397" s="260"/>
      <c r="AF397" s="260"/>
      <c r="AG397" s="260"/>
      <c r="AH397" s="260"/>
      <c r="AI397" s="260"/>
      <c r="AJ397" s="260"/>
      <c r="AK397" s="260"/>
      <c r="AL397" s="260"/>
      <c r="AM397" s="260"/>
      <c r="AN397" s="260"/>
      <c r="AO397" s="260"/>
      <c r="AP397" s="260"/>
      <c r="AQ397" s="260"/>
      <c r="AR397" s="260"/>
      <c r="AS397" s="260"/>
      <c r="AT397" s="260"/>
      <c r="AU397" s="260"/>
      <c r="AV397" s="260"/>
      <c r="AW397" s="260"/>
      <c r="AX397" s="260"/>
      <c r="AY397" s="260"/>
      <c r="AZ397" s="260"/>
      <c r="BA397" s="260"/>
      <c r="BB397" s="260"/>
      <c r="BC397" s="260"/>
      <c r="BD397" s="260"/>
      <c r="BE397" s="260"/>
      <c r="BF397" s="260"/>
      <c r="BG397" s="260"/>
    </row>
    <row r="398" spans="1:59" customFormat="1" ht="14.4" x14ac:dyDescent="0.3">
      <c r="A398" s="282" t="s">
        <v>1825</v>
      </c>
      <c r="B398" s="59" t="s">
        <v>1826</v>
      </c>
      <c r="C398" s="296">
        <v>7</v>
      </c>
      <c r="D398" s="296">
        <v>8</v>
      </c>
      <c r="E398" s="296">
        <v>8</v>
      </c>
      <c r="F398" s="296">
        <v>8</v>
      </c>
      <c r="G398" s="296">
        <v>15</v>
      </c>
      <c r="H398" s="296" t="s">
        <v>139</v>
      </c>
      <c r="I398" s="296" t="s">
        <v>139</v>
      </c>
      <c r="J398" s="296" t="s">
        <v>139</v>
      </c>
      <c r="K398" s="296" t="s">
        <v>139</v>
      </c>
      <c r="L398" s="260"/>
      <c r="M398" s="260"/>
      <c r="N398" s="260"/>
      <c r="O398" s="260"/>
      <c r="P398" s="260"/>
      <c r="Q398" s="260"/>
      <c r="R398" s="260"/>
      <c r="S398" s="260"/>
      <c r="T398" s="260"/>
      <c r="U398" s="260"/>
      <c r="V398" s="260"/>
      <c r="W398" s="260"/>
      <c r="X398" s="260"/>
      <c r="Y398" s="260"/>
      <c r="Z398" s="260"/>
      <c r="AA398" s="260"/>
      <c r="AB398" s="260"/>
      <c r="AC398" s="260"/>
      <c r="AD398" s="260"/>
      <c r="AE398" s="260"/>
      <c r="AF398" s="260"/>
      <c r="AG398" s="260"/>
      <c r="AH398" s="260"/>
      <c r="AI398" s="260"/>
      <c r="AJ398" s="260"/>
      <c r="AK398" s="260"/>
      <c r="AL398" s="260"/>
      <c r="AM398" s="260"/>
      <c r="AN398" s="260"/>
      <c r="AO398" s="260"/>
      <c r="AP398" s="260"/>
      <c r="AQ398" s="260"/>
      <c r="AR398" s="260"/>
      <c r="AS398" s="260"/>
      <c r="AT398" s="260"/>
      <c r="AU398" s="260"/>
      <c r="AV398" s="260"/>
      <c r="AW398" s="260"/>
      <c r="AX398" s="260"/>
      <c r="AY398" s="260"/>
      <c r="AZ398" s="260"/>
      <c r="BA398" s="260"/>
      <c r="BB398" s="260"/>
      <c r="BC398" s="260"/>
      <c r="BD398" s="260"/>
      <c r="BE398" s="260"/>
      <c r="BF398" s="260"/>
      <c r="BG398" s="260"/>
    </row>
    <row r="399" spans="1:59" customFormat="1" ht="14.4" x14ac:dyDescent="0.3">
      <c r="A399" s="282" t="s">
        <v>1827</v>
      </c>
      <c r="B399" s="59" t="s">
        <v>1828</v>
      </c>
      <c r="C399" s="296" t="s">
        <v>139</v>
      </c>
      <c r="D399" s="296" t="s">
        <v>139</v>
      </c>
      <c r="E399" s="296" t="s">
        <v>139</v>
      </c>
      <c r="F399" s="296" t="s">
        <v>139</v>
      </c>
      <c r="G399" s="296">
        <v>7</v>
      </c>
      <c r="H399" s="296">
        <v>7</v>
      </c>
      <c r="I399" s="296">
        <v>15</v>
      </c>
      <c r="J399" s="296">
        <v>16</v>
      </c>
      <c r="K399" s="296">
        <v>18</v>
      </c>
      <c r="L399" s="260"/>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0"/>
      <c r="AS399" s="260"/>
      <c r="AT399" s="260"/>
      <c r="AU399" s="260"/>
      <c r="AV399" s="260"/>
      <c r="AW399" s="260"/>
      <c r="AX399" s="260"/>
      <c r="AY399" s="260"/>
      <c r="AZ399" s="260"/>
      <c r="BA399" s="260"/>
      <c r="BB399" s="260"/>
      <c r="BC399" s="260"/>
      <c r="BD399" s="260"/>
      <c r="BE399" s="260"/>
      <c r="BF399" s="260"/>
      <c r="BG399" s="260"/>
    </row>
    <row r="400" spans="1:59" customFormat="1" ht="14.4" x14ac:dyDescent="0.3">
      <c r="A400" s="282" t="s">
        <v>1829</v>
      </c>
      <c r="B400" s="59" t="s">
        <v>1830</v>
      </c>
      <c r="C400" s="296">
        <v>7</v>
      </c>
      <c r="D400" s="296">
        <v>6</v>
      </c>
      <c r="E400" s="296">
        <v>6</v>
      </c>
      <c r="F400" s="296">
        <v>7</v>
      </c>
      <c r="G400" s="296">
        <v>7</v>
      </c>
      <c r="H400" s="296" t="s">
        <v>139</v>
      </c>
      <c r="I400" s="296" t="s">
        <v>139</v>
      </c>
      <c r="J400" s="296" t="s">
        <v>139</v>
      </c>
      <c r="K400" s="296" t="s">
        <v>139</v>
      </c>
      <c r="L400" s="260"/>
      <c r="M400" s="260"/>
      <c r="N400" s="260"/>
      <c r="O400" s="260"/>
      <c r="P400" s="260"/>
      <c r="Q400" s="260"/>
      <c r="R400" s="260"/>
      <c r="S400" s="260"/>
      <c r="T400" s="260"/>
      <c r="U400" s="260"/>
      <c r="V400" s="260"/>
      <c r="W400" s="260"/>
      <c r="X400" s="260"/>
      <c r="Y400" s="260"/>
      <c r="Z400" s="260"/>
      <c r="AA400" s="260"/>
      <c r="AB400" s="260"/>
      <c r="AC400" s="260"/>
      <c r="AD400" s="260"/>
      <c r="AE400" s="260"/>
      <c r="AF400" s="260"/>
      <c r="AG400" s="260"/>
      <c r="AH400" s="260"/>
      <c r="AI400" s="260"/>
      <c r="AJ400" s="260"/>
      <c r="AK400" s="260"/>
      <c r="AL400" s="260"/>
      <c r="AM400" s="260"/>
      <c r="AN400" s="260"/>
      <c r="AO400" s="260"/>
      <c r="AP400" s="260"/>
      <c r="AQ400" s="260"/>
      <c r="AR400" s="260"/>
      <c r="AS400" s="260"/>
      <c r="AT400" s="260"/>
      <c r="AU400" s="260"/>
      <c r="AV400" s="260"/>
      <c r="AW400" s="260"/>
      <c r="AX400" s="260"/>
      <c r="AY400" s="260"/>
      <c r="AZ400" s="260"/>
      <c r="BA400" s="260"/>
      <c r="BB400" s="260"/>
      <c r="BC400" s="260"/>
      <c r="BD400" s="260"/>
      <c r="BE400" s="260"/>
      <c r="BF400" s="260"/>
      <c r="BG400" s="260"/>
    </row>
    <row r="401" spans="1:59" customFormat="1" ht="14.4" x14ac:dyDescent="0.3">
      <c r="A401" s="282" t="s">
        <v>1831</v>
      </c>
      <c r="B401" s="59" t="s">
        <v>1832</v>
      </c>
      <c r="C401" s="296">
        <v>6</v>
      </c>
      <c r="D401" s="296">
        <v>5</v>
      </c>
      <c r="E401" s="296">
        <v>8</v>
      </c>
      <c r="F401" s="296">
        <v>9</v>
      </c>
      <c r="G401" s="296">
        <v>8</v>
      </c>
      <c r="H401" s="296" t="s">
        <v>139</v>
      </c>
      <c r="I401" s="296" t="s">
        <v>139</v>
      </c>
      <c r="J401" s="296" t="s">
        <v>139</v>
      </c>
      <c r="K401" s="296" t="s">
        <v>139</v>
      </c>
      <c r="L401" s="260"/>
      <c r="M401" s="260"/>
      <c r="N401" s="260"/>
      <c r="O401" s="260"/>
      <c r="P401" s="260"/>
      <c r="Q401" s="260"/>
      <c r="R401" s="260"/>
      <c r="S401" s="260"/>
      <c r="T401" s="260"/>
      <c r="U401" s="260"/>
      <c r="V401" s="260"/>
      <c r="W401" s="260"/>
      <c r="X401" s="260"/>
      <c r="Y401" s="260"/>
      <c r="Z401" s="260"/>
      <c r="AA401" s="260"/>
      <c r="AB401" s="260"/>
      <c r="AC401" s="260"/>
      <c r="AD401" s="260"/>
      <c r="AE401" s="260"/>
      <c r="AF401" s="260"/>
      <c r="AG401" s="260"/>
      <c r="AH401" s="260"/>
      <c r="AI401" s="260"/>
      <c r="AJ401" s="260"/>
      <c r="AK401" s="260"/>
      <c r="AL401" s="260"/>
      <c r="AM401" s="260"/>
      <c r="AN401" s="260"/>
      <c r="AO401" s="260"/>
      <c r="AP401" s="260"/>
      <c r="AQ401" s="260"/>
      <c r="AR401" s="260"/>
      <c r="AS401" s="260"/>
      <c r="AT401" s="260"/>
      <c r="AU401" s="260"/>
      <c r="AV401" s="260"/>
      <c r="AW401" s="260"/>
      <c r="AX401" s="260"/>
      <c r="AY401" s="260"/>
      <c r="AZ401" s="260"/>
      <c r="BA401" s="260"/>
      <c r="BB401" s="260"/>
      <c r="BC401" s="260"/>
      <c r="BD401" s="260"/>
      <c r="BE401" s="260"/>
      <c r="BF401" s="260"/>
      <c r="BG401" s="260"/>
    </row>
    <row r="402" spans="1:59" customFormat="1" ht="14.4" x14ac:dyDescent="0.3">
      <c r="A402" s="282" t="s">
        <v>1833</v>
      </c>
      <c r="B402" s="59" t="s">
        <v>1834</v>
      </c>
      <c r="C402" s="296">
        <v>5</v>
      </c>
      <c r="D402" s="296">
        <v>5</v>
      </c>
      <c r="E402" s="296">
        <v>5</v>
      </c>
      <c r="F402" s="296">
        <v>6</v>
      </c>
      <c r="G402" s="296">
        <v>6</v>
      </c>
      <c r="H402" s="296" t="s">
        <v>139</v>
      </c>
      <c r="I402" s="296" t="s">
        <v>139</v>
      </c>
      <c r="J402" s="296" t="s">
        <v>139</v>
      </c>
      <c r="K402" s="296" t="s">
        <v>139</v>
      </c>
      <c r="L402" s="260"/>
      <c r="M402" s="260"/>
      <c r="N402" s="260"/>
      <c r="O402" s="260"/>
      <c r="P402" s="260"/>
      <c r="Q402" s="260"/>
      <c r="R402" s="260"/>
      <c r="S402" s="260"/>
      <c r="T402" s="260"/>
      <c r="U402" s="260"/>
      <c r="V402" s="260"/>
      <c r="W402" s="260"/>
      <c r="X402" s="260"/>
      <c r="Y402" s="260"/>
      <c r="Z402" s="260"/>
      <c r="AA402" s="260"/>
      <c r="AB402" s="260"/>
      <c r="AC402" s="260"/>
      <c r="AD402" s="260"/>
      <c r="AE402" s="260"/>
      <c r="AF402" s="260"/>
      <c r="AG402" s="260"/>
      <c r="AH402" s="260"/>
      <c r="AI402" s="260"/>
      <c r="AJ402" s="260"/>
      <c r="AK402" s="260"/>
      <c r="AL402" s="260"/>
      <c r="AM402" s="260"/>
      <c r="AN402" s="260"/>
      <c r="AO402" s="260"/>
      <c r="AP402" s="260"/>
      <c r="AQ402" s="260"/>
      <c r="AR402" s="260"/>
      <c r="AS402" s="260"/>
      <c r="AT402" s="260"/>
      <c r="AU402" s="260"/>
      <c r="AV402" s="260"/>
      <c r="AW402" s="260"/>
      <c r="AX402" s="260"/>
      <c r="AY402" s="260"/>
      <c r="AZ402" s="260"/>
      <c r="BA402" s="260"/>
      <c r="BB402" s="260"/>
      <c r="BC402" s="260"/>
      <c r="BD402" s="260"/>
      <c r="BE402" s="260"/>
      <c r="BF402" s="260"/>
      <c r="BG402" s="260"/>
    </row>
    <row r="403" spans="1:59" customFormat="1" ht="14.4" x14ac:dyDescent="0.3">
      <c r="A403" s="282" t="s">
        <v>1835</v>
      </c>
      <c r="B403" s="59" t="s">
        <v>1836</v>
      </c>
      <c r="C403" s="296" t="s">
        <v>139</v>
      </c>
      <c r="D403" s="296" t="s">
        <v>139</v>
      </c>
      <c r="E403" s="296" t="s">
        <v>139</v>
      </c>
      <c r="F403" s="296" t="s">
        <v>139</v>
      </c>
      <c r="G403" s="296">
        <v>16</v>
      </c>
      <c r="H403" s="296">
        <v>16</v>
      </c>
      <c r="I403" s="296">
        <v>17</v>
      </c>
      <c r="J403" s="296">
        <v>17</v>
      </c>
      <c r="K403" s="296">
        <v>21</v>
      </c>
      <c r="L403" s="260"/>
      <c r="M403" s="260"/>
      <c r="N403" s="260"/>
      <c r="O403" s="260"/>
      <c r="P403" s="260"/>
      <c r="Q403" s="260"/>
      <c r="R403" s="260"/>
      <c r="S403" s="260"/>
      <c r="T403" s="260"/>
      <c r="U403" s="260"/>
      <c r="V403" s="260"/>
      <c r="W403" s="260"/>
      <c r="X403" s="260"/>
      <c r="Y403" s="260"/>
      <c r="Z403" s="260"/>
      <c r="AA403" s="260"/>
      <c r="AB403" s="260"/>
      <c r="AC403" s="260"/>
      <c r="AD403" s="260"/>
      <c r="AE403" s="260"/>
      <c r="AF403" s="260"/>
      <c r="AG403" s="260"/>
      <c r="AH403" s="260"/>
      <c r="AI403" s="260"/>
      <c r="AJ403" s="260"/>
      <c r="AK403" s="260"/>
      <c r="AL403" s="260"/>
      <c r="AM403" s="260"/>
      <c r="AN403" s="260"/>
      <c r="AO403" s="260"/>
      <c r="AP403" s="260"/>
      <c r="AQ403" s="260"/>
      <c r="AR403" s="260"/>
      <c r="AS403" s="260"/>
      <c r="AT403" s="260"/>
      <c r="AU403" s="260"/>
      <c r="AV403" s="260"/>
      <c r="AW403" s="260"/>
      <c r="AX403" s="260"/>
      <c r="AY403" s="260"/>
      <c r="AZ403" s="260"/>
      <c r="BA403" s="260"/>
      <c r="BB403" s="260"/>
      <c r="BC403" s="260"/>
      <c r="BD403" s="260"/>
      <c r="BE403" s="260"/>
      <c r="BF403" s="260"/>
      <c r="BG403" s="260"/>
    </row>
    <row r="404" spans="1:59" customFormat="1" ht="14.4" x14ac:dyDescent="0.3">
      <c r="A404" s="282" t="s">
        <v>1837</v>
      </c>
      <c r="B404" s="59" t="s">
        <v>1838</v>
      </c>
      <c r="C404" s="296">
        <v>43</v>
      </c>
      <c r="D404" s="296">
        <v>43</v>
      </c>
      <c r="E404" s="296">
        <v>43</v>
      </c>
      <c r="F404" s="296">
        <v>44</v>
      </c>
      <c r="G404" s="296">
        <v>44</v>
      </c>
      <c r="H404" s="296" t="s">
        <v>139</v>
      </c>
      <c r="I404" s="296" t="s">
        <v>139</v>
      </c>
      <c r="J404" s="296" t="s">
        <v>139</v>
      </c>
      <c r="K404" s="296" t="s">
        <v>139</v>
      </c>
      <c r="L404" s="260"/>
      <c r="M404" s="260"/>
      <c r="N404" s="260"/>
      <c r="O404" s="260"/>
      <c r="P404" s="260"/>
      <c r="Q404" s="260"/>
      <c r="R404" s="260"/>
      <c r="S404" s="260"/>
      <c r="T404" s="260"/>
      <c r="U404" s="260"/>
      <c r="V404" s="260"/>
      <c r="W404" s="260"/>
      <c r="X404" s="260"/>
      <c r="Y404" s="260"/>
      <c r="Z404" s="260"/>
      <c r="AA404" s="260"/>
      <c r="AB404" s="260"/>
      <c r="AC404" s="260"/>
      <c r="AD404" s="260"/>
      <c r="AE404" s="260"/>
      <c r="AF404" s="260"/>
      <c r="AG404" s="260"/>
      <c r="AH404" s="260"/>
      <c r="AI404" s="260"/>
      <c r="AJ404" s="260"/>
      <c r="AK404" s="260"/>
      <c r="AL404" s="260"/>
      <c r="AM404" s="260"/>
      <c r="AN404" s="260"/>
      <c r="AO404" s="260"/>
      <c r="AP404" s="260"/>
      <c r="AQ404" s="260"/>
      <c r="AR404" s="260"/>
      <c r="AS404" s="260"/>
      <c r="AT404" s="260"/>
      <c r="AU404" s="260"/>
      <c r="AV404" s="260"/>
      <c r="AW404" s="260"/>
      <c r="AX404" s="260"/>
      <c r="AY404" s="260"/>
      <c r="AZ404" s="260"/>
      <c r="BA404" s="260"/>
      <c r="BB404" s="260"/>
      <c r="BC404" s="260"/>
      <c r="BD404" s="260"/>
      <c r="BE404" s="260"/>
      <c r="BF404" s="260"/>
      <c r="BG404" s="260"/>
    </row>
    <row r="405" spans="1:59" customFormat="1" ht="14.4" x14ac:dyDescent="0.3">
      <c r="A405" s="282" t="s">
        <v>1839</v>
      </c>
      <c r="B405" s="59" t="s">
        <v>1840</v>
      </c>
      <c r="C405" s="296" t="s">
        <v>139</v>
      </c>
      <c r="D405" s="296" t="s">
        <v>139</v>
      </c>
      <c r="E405" s="296" t="s">
        <v>139</v>
      </c>
      <c r="F405" s="296" t="s">
        <v>139</v>
      </c>
      <c r="G405" s="296">
        <v>43</v>
      </c>
      <c r="H405" s="296">
        <v>41</v>
      </c>
      <c r="I405" s="296">
        <v>41</v>
      </c>
      <c r="J405" s="296">
        <v>40</v>
      </c>
      <c r="K405" s="296">
        <v>40</v>
      </c>
      <c r="L405" s="260"/>
      <c r="M405" s="260"/>
      <c r="N405" s="260"/>
      <c r="O405" s="260"/>
      <c r="P405" s="260"/>
      <c r="Q405" s="260"/>
      <c r="R405" s="260"/>
      <c r="S405" s="260"/>
      <c r="T405" s="260"/>
      <c r="U405" s="260"/>
      <c r="V405" s="260"/>
      <c r="W405" s="260"/>
      <c r="X405" s="260"/>
      <c r="Y405" s="260"/>
      <c r="Z405" s="260"/>
      <c r="AA405" s="260"/>
      <c r="AB405" s="260"/>
      <c r="AC405" s="260"/>
      <c r="AD405" s="260"/>
      <c r="AE405" s="260"/>
      <c r="AF405" s="260"/>
      <c r="AG405" s="260"/>
      <c r="AH405" s="260"/>
      <c r="AI405" s="260"/>
      <c r="AJ405" s="260"/>
      <c r="AK405" s="260"/>
      <c r="AL405" s="260"/>
      <c r="AM405" s="260"/>
      <c r="AN405" s="260"/>
      <c r="AO405" s="260"/>
      <c r="AP405" s="260"/>
      <c r="AQ405" s="260"/>
      <c r="AR405" s="260"/>
      <c r="AS405" s="260"/>
      <c r="AT405" s="260"/>
      <c r="AU405" s="260"/>
      <c r="AV405" s="260"/>
      <c r="AW405" s="260"/>
      <c r="AX405" s="260"/>
      <c r="AY405" s="260"/>
      <c r="AZ405" s="260"/>
      <c r="BA405" s="260"/>
      <c r="BB405" s="260"/>
      <c r="BC405" s="260"/>
      <c r="BD405" s="260"/>
      <c r="BE405" s="260"/>
      <c r="BF405" s="260"/>
      <c r="BG405" s="260"/>
    </row>
    <row r="406" spans="1:59" customFormat="1" ht="14.4" x14ac:dyDescent="0.3">
      <c r="A406" s="282" t="s">
        <v>1841</v>
      </c>
      <c r="B406" s="59" t="s">
        <v>1842</v>
      </c>
      <c r="C406" s="296" t="s">
        <v>139</v>
      </c>
      <c r="D406" s="296" t="s">
        <v>139</v>
      </c>
      <c r="E406" s="296" t="s">
        <v>139</v>
      </c>
      <c r="F406" s="296" t="s">
        <v>139</v>
      </c>
      <c r="G406" s="296">
        <v>6</v>
      </c>
      <c r="H406" s="296">
        <v>7</v>
      </c>
      <c r="I406" s="296">
        <v>7</v>
      </c>
      <c r="J406" s="296">
        <v>6</v>
      </c>
      <c r="K406" s="296">
        <v>6</v>
      </c>
      <c r="L406" s="260"/>
      <c r="M406" s="260"/>
      <c r="N406" s="260"/>
      <c r="O406" s="260"/>
      <c r="P406" s="260"/>
      <c r="Q406" s="260"/>
      <c r="R406" s="260"/>
      <c r="S406" s="260"/>
      <c r="T406" s="260"/>
      <c r="U406" s="260"/>
      <c r="V406" s="260"/>
      <c r="W406" s="260"/>
      <c r="X406" s="260"/>
      <c r="Y406" s="260"/>
      <c r="Z406" s="260"/>
      <c r="AA406" s="260"/>
      <c r="AB406" s="260"/>
      <c r="AC406" s="260"/>
      <c r="AD406" s="260"/>
      <c r="AE406" s="260"/>
      <c r="AF406" s="260"/>
      <c r="AG406" s="260"/>
      <c r="AH406" s="260"/>
      <c r="AI406" s="260"/>
      <c r="AJ406" s="260"/>
      <c r="AK406" s="260"/>
      <c r="AL406" s="260"/>
      <c r="AM406" s="260"/>
      <c r="AN406" s="260"/>
      <c r="AO406" s="260"/>
      <c r="AP406" s="260"/>
      <c r="AQ406" s="260"/>
      <c r="AR406" s="260"/>
      <c r="AS406" s="260"/>
      <c r="AT406" s="260"/>
      <c r="AU406" s="260"/>
      <c r="AV406" s="260"/>
      <c r="AW406" s="260"/>
      <c r="AX406" s="260"/>
      <c r="AY406" s="260"/>
      <c r="AZ406" s="260"/>
      <c r="BA406" s="260"/>
      <c r="BB406" s="260"/>
      <c r="BC406" s="260"/>
      <c r="BD406" s="260"/>
      <c r="BE406" s="260"/>
      <c r="BF406" s="260"/>
      <c r="BG406" s="260"/>
    </row>
    <row r="407" spans="1:59" customFormat="1" ht="14.4" x14ac:dyDescent="0.3">
      <c r="A407" s="282" t="s">
        <v>1843</v>
      </c>
      <c r="B407" s="59" t="s">
        <v>1844</v>
      </c>
      <c r="C407" s="296">
        <v>4</v>
      </c>
      <c r="D407" s="296">
        <v>4</v>
      </c>
      <c r="E407" s="296">
        <v>4</v>
      </c>
      <c r="F407" s="296">
        <v>4</v>
      </c>
      <c r="G407" s="296">
        <v>4</v>
      </c>
      <c r="H407" s="296" t="s">
        <v>139</v>
      </c>
      <c r="I407" s="296" t="s">
        <v>139</v>
      </c>
      <c r="J407" s="296" t="s">
        <v>139</v>
      </c>
      <c r="K407" s="296" t="s">
        <v>139</v>
      </c>
      <c r="L407" s="260"/>
      <c r="M407" s="260"/>
      <c r="N407" s="260"/>
      <c r="O407" s="260"/>
      <c r="P407" s="260"/>
      <c r="Q407" s="260"/>
      <c r="R407" s="260"/>
      <c r="S407" s="260"/>
      <c r="T407" s="260"/>
      <c r="U407" s="260"/>
      <c r="V407" s="260"/>
      <c r="W407" s="260"/>
      <c r="X407" s="260"/>
      <c r="Y407" s="260"/>
      <c r="Z407" s="260"/>
      <c r="AA407" s="260"/>
      <c r="AB407" s="260"/>
      <c r="AC407" s="260"/>
      <c r="AD407" s="260"/>
      <c r="AE407" s="260"/>
      <c r="AF407" s="260"/>
      <c r="AG407" s="260"/>
      <c r="AH407" s="260"/>
      <c r="AI407" s="260"/>
      <c r="AJ407" s="260"/>
      <c r="AK407" s="260"/>
      <c r="AL407" s="260"/>
      <c r="AM407" s="260"/>
      <c r="AN407" s="260"/>
      <c r="AO407" s="260"/>
      <c r="AP407" s="260"/>
      <c r="AQ407" s="260"/>
      <c r="AR407" s="260"/>
      <c r="AS407" s="260"/>
      <c r="AT407" s="260"/>
      <c r="AU407" s="260"/>
      <c r="AV407" s="260"/>
      <c r="AW407" s="260"/>
      <c r="AX407" s="260"/>
      <c r="AY407" s="260"/>
      <c r="AZ407" s="260"/>
      <c r="BA407" s="260"/>
      <c r="BB407" s="260"/>
      <c r="BC407" s="260"/>
      <c r="BD407" s="260"/>
      <c r="BE407" s="260"/>
      <c r="BF407" s="260"/>
      <c r="BG407" s="260"/>
    </row>
    <row r="408" spans="1:59" customFormat="1" ht="14.4" x14ac:dyDescent="0.3">
      <c r="A408" s="282" t="s">
        <v>1845</v>
      </c>
      <c r="B408" s="59" t="s">
        <v>1846</v>
      </c>
      <c r="C408" s="296">
        <v>14</v>
      </c>
      <c r="D408" s="296">
        <v>14</v>
      </c>
      <c r="E408" s="296">
        <v>17</v>
      </c>
      <c r="F408" s="296">
        <v>17</v>
      </c>
      <c r="G408" s="296">
        <v>18</v>
      </c>
      <c r="H408" s="296" t="s">
        <v>139</v>
      </c>
      <c r="I408" s="296" t="s">
        <v>139</v>
      </c>
      <c r="J408" s="296" t="s">
        <v>139</v>
      </c>
      <c r="K408" s="296" t="s">
        <v>139</v>
      </c>
      <c r="L408" s="260"/>
      <c r="M408" s="260"/>
      <c r="N408" s="260"/>
      <c r="O408" s="260"/>
      <c r="P408" s="260"/>
      <c r="Q408" s="260"/>
      <c r="R408" s="260"/>
      <c r="S408" s="260"/>
      <c r="T408" s="260"/>
      <c r="U408" s="260"/>
      <c r="V408" s="260"/>
      <c r="W408" s="260"/>
      <c r="X408" s="260"/>
      <c r="Y408" s="260"/>
      <c r="Z408" s="260"/>
      <c r="AA408" s="260"/>
      <c r="AB408" s="260"/>
      <c r="AC408" s="260"/>
      <c r="AD408" s="260"/>
      <c r="AE408" s="260"/>
      <c r="AF408" s="260"/>
      <c r="AG408" s="260"/>
      <c r="AH408" s="260"/>
      <c r="AI408" s="260"/>
      <c r="AJ408" s="260"/>
      <c r="AK408" s="260"/>
      <c r="AL408" s="260"/>
      <c r="AM408" s="260"/>
      <c r="AN408" s="260"/>
      <c r="AO408" s="260"/>
      <c r="AP408" s="260"/>
      <c r="AQ408" s="260"/>
      <c r="AR408" s="260"/>
      <c r="AS408" s="260"/>
      <c r="AT408" s="260"/>
      <c r="AU408" s="260"/>
      <c r="AV408" s="260"/>
      <c r="AW408" s="260"/>
      <c r="AX408" s="260"/>
      <c r="AY408" s="260"/>
      <c r="AZ408" s="260"/>
      <c r="BA408" s="260"/>
      <c r="BB408" s="260"/>
      <c r="BC408" s="260"/>
      <c r="BD408" s="260"/>
      <c r="BE408" s="260"/>
      <c r="BF408" s="260"/>
      <c r="BG408" s="260"/>
    </row>
    <row r="409" spans="1:59" customFormat="1" ht="14.4" x14ac:dyDescent="0.3">
      <c r="A409" s="282" t="s">
        <v>1847</v>
      </c>
      <c r="B409" s="59" t="s">
        <v>1848</v>
      </c>
      <c r="C409" s="296" t="s">
        <v>139</v>
      </c>
      <c r="D409" s="296" t="s">
        <v>139</v>
      </c>
      <c r="E409" s="296" t="s">
        <v>139</v>
      </c>
      <c r="F409" s="296" t="s">
        <v>139</v>
      </c>
      <c r="G409" s="296">
        <v>18</v>
      </c>
      <c r="H409" s="296">
        <v>17</v>
      </c>
      <c r="I409" s="296">
        <v>17</v>
      </c>
      <c r="J409" s="296">
        <v>17</v>
      </c>
      <c r="K409" s="296">
        <v>16</v>
      </c>
      <c r="L409" s="260"/>
      <c r="M409" s="260"/>
      <c r="N409" s="260"/>
      <c r="O409" s="260"/>
      <c r="P409" s="260"/>
      <c r="Q409" s="260"/>
      <c r="R409" s="260"/>
      <c r="S409" s="260"/>
      <c r="T409" s="260"/>
      <c r="U409" s="260"/>
      <c r="V409" s="260"/>
      <c r="W409" s="260"/>
      <c r="X409" s="260"/>
      <c r="Y409" s="260"/>
      <c r="Z409" s="260"/>
      <c r="AA409" s="260"/>
      <c r="AB409" s="260"/>
      <c r="AC409" s="260"/>
      <c r="AD409" s="260"/>
      <c r="AE409" s="260"/>
      <c r="AF409" s="260"/>
      <c r="AG409" s="260"/>
      <c r="AH409" s="260"/>
      <c r="AI409" s="260"/>
      <c r="AJ409" s="260"/>
      <c r="AK409" s="260"/>
      <c r="AL409" s="260"/>
      <c r="AM409" s="260"/>
      <c r="AN409" s="260"/>
      <c r="AO409" s="260"/>
      <c r="AP409" s="260"/>
      <c r="AQ409" s="260"/>
      <c r="AR409" s="260"/>
      <c r="AS409" s="260"/>
      <c r="AT409" s="260"/>
      <c r="AU409" s="260"/>
      <c r="AV409" s="260"/>
      <c r="AW409" s="260"/>
      <c r="AX409" s="260"/>
      <c r="AY409" s="260"/>
      <c r="AZ409" s="260"/>
      <c r="BA409" s="260"/>
      <c r="BB409" s="260"/>
      <c r="BC409" s="260"/>
      <c r="BD409" s="260"/>
      <c r="BE409" s="260"/>
      <c r="BF409" s="260"/>
      <c r="BG409" s="260"/>
    </row>
    <row r="410" spans="1:59" customFormat="1" ht="14.4" x14ac:dyDescent="0.3">
      <c r="A410" s="282" t="s">
        <v>1849</v>
      </c>
      <c r="B410" s="59" t="s">
        <v>1850</v>
      </c>
      <c r="C410" s="296" t="s">
        <v>139</v>
      </c>
      <c r="D410" s="296" t="s">
        <v>139</v>
      </c>
      <c r="E410" s="296" t="s">
        <v>139</v>
      </c>
      <c r="F410" s="296" t="s">
        <v>139</v>
      </c>
      <c r="G410" s="296">
        <v>9</v>
      </c>
      <c r="H410" s="296">
        <v>9</v>
      </c>
      <c r="I410" s="296">
        <v>9</v>
      </c>
      <c r="J410" s="296">
        <v>9</v>
      </c>
      <c r="K410" s="296">
        <v>9</v>
      </c>
      <c r="L410" s="260"/>
      <c r="M410" s="260"/>
      <c r="N410" s="260"/>
      <c r="O410" s="260"/>
      <c r="P410" s="260"/>
      <c r="Q410" s="260"/>
      <c r="R410" s="260"/>
      <c r="S410" s="260"/>
      <c r="T410" s="260"/>
      <c r="U410" s="260"/>
      <c r="V410" s="260"/>
      <c r="W410" s="260"/>
      <c r="X410" s="260"/>
      <c r="Y410" s="260"/>
      <c r="Z410" s="260"/>
      <c r="AA410" s="260"/>
      <c r="AB410" s="260"/>
      <c r="AC410" s="260"/>
      <c r="AD410" s="260"/>
      <c r="AE410" s="260"/>
      <c r="AF410" s="260"/>
      <c r="AG410" s="260"/>
      <c r="AH410" s="260"/>
      <c r="AI410" s="260"/>
      <c r="AJ410" s="260"/>
      <c r="AK410" s="260"/>
      <c r="AL410" s="260"/>
      <c r="AM410" s="260"/>
      <c r="AN410" s="260"/>
      <c r="AO410" s="260"/>
      <c r="AP410" s="260"/>
      <c r="AQ410" s="260"/>
      <c r="AR410" s="260"/>
      <c r="AS410" s="260"/>
      <c r="AT410" s="260"/>
      <c r="AU410" s="260"/>
      <c r="AV410" s="260"/>
      <c r="AW410" s="260"/>
      <c r="AX410" s="260"/>
      <c r="AY410" s="260"/>
      <c r="AZ410" s="260"/>
      <c r="BA410" s="260"/>
      <c r="BB410" s="260"/>
      <c r="BC410" s="260"/>
      <c r="BD410" s="260"/>
      <c r="BE410" s="260"/>
      <c r="BF410" s="260"/>
      <c r="BG410" s="260"/>
    </row>
    <row r="411" spans="1:59" customFormat="1" ht="14.4" x14ac:dyDescent="0.3">
      <c r="A411" s="282" t="s">
        <v>1851</v>
      </c>
      <c r="B411" s="59" t="s">
        <v>1852</v>
      </c>
      <c r="C411" s="296">
        <v>2</v>
      </c>
      <c r="D411" s="296">
        <v>8</v>
      </c>
      <c r="E411" s="296">
        <v>8</v>
      </c>
      <c r="F411" s="296">
        <v>9</v>
      </c>
      <c r="G411" s="296">
        <v>9</v>
      </c>
      <c r="H411" s="296" t="s">
        <v>139</v>
      </c>
      <c r="I411" s="296" t="s">
        <v>139</v>
      </c>
      <c r="J411" s="296" t="s">
        <v>139</v>
      </c>
      <c r="K411" s="296" t="s">
        <v>139</v>
      </c>
      <c r="L411" s="260"/>
      <c r="M411" s="260"/>
      <c r="N411" s="260"/>
      <c r="O411" s="260"/>
      <c r="P411" s="260"/>
      <c r="Q411" s="260"/>
      <c r="R411" s="260"/>
      <c r="S411" s="260"/>
      <c r="T411" s="260"/>
      <c r="U411" s="260"/>
      <c r="V411" s="260"/>
      <c r="W411" s="260"/>
      <c r="X411" s="260"/>
      <c r="Y411" s="260"/>
      <c r="Z411" s="260"/>
      <c r="AA411" s="260"/>
      <c r="AB411" s="260"/>
      <c r="AC411" s="260"/>
      <c r="AD411" s="260"/>
      <c r="AE411" s="260"/>
      <c r="AF411" s="260"/>
      <c r="AG411" s="260"/>
      <c r="AH411" s="260"/>
      <c r="AI411" s="260"/>
      <c r="AJ411" s="260"/>
      <c r="AK411" s="260"/>
      <c r="AL411" s="260"/>
      <c r="AM411" s="260"/>
      <c r="AN411" s="260"/>
      <c r="AO411" s="260"/>
      <c r="AP411" s="260"/>
      <c r="AQ411" s="260"/>
      <c r="AR411" s="260"/>
      <c r="AS411" s="260"/>
      <c r="AT411" s="260"/>
      <c r="AU411" s="260"/>
      <c r="AV411" s="260"/>
      <c r="AW411" s="260"/>
      <c r="AX411" s="260"/>
      <c r="AY411" s="260"/>
      <c r="AZ411" s="260"/>
      <c r="BA411" s="260"/>
      <c r="BB411" s="260"/>
      <c r="BC411" s="260"/>
      <c r="BD411" s="260"/>
      <c r="BE411" s="260"/>
      <c r="BF411" s="260"/>
      <c r="BG411" s="260"/>
    </row>
    <row r="412" spans="1:59" customFormat="1" ht="14.4" x14ac:dyDescent="0.3">
      <c r="A412" s="282" t="s">
        <v>1853</v>
      </c>
      <c r="B412" s="59" t="s">
        <v>1854</v>
      </c>
      <c r="C412" s="296" t="s">
        <v>139</v>
      </c>
      <c r="D412" s="296" t="s">
        <v>139</v>
      </c>
      <c r="E412" s="296" t="s">
        <v>139</v>
      </c>
      <c r="F412" s="296" t="s">
        <v>139</v>
      </c>
      <c r="G412" s="296">
        <v>20</v>
      </c>
      <c r="H412" s="296">
        <v>20</v>
      </c>
      <c r="I412" s="296">
        <v>20</v>
      </c>
      <c r="J412" s="296">
        <v>18</v>
      </c>
      <c r="K412" s="296">
        <v>19</v>
      </c>
      <c r="L412" s="260"/>
      <c r="M412" s="260"/>
      <c r="N412" s="260"/>
      <c r="O412" s="260"/>
      <c r="P412" s="260"/>
      <c r="Q412" s="260"/>
      <c r="R412" s="260"/>
      <c r="S412" s="260"/>
      <c r="T412" s="260"/>
      <c r="U412" s="260"/>
      <c r="V412" s="260"/>
      <c r="W412" s="260"/>
      <c r="X412" s="260"/>
      <c r="Y412" s="260"/>
      <c r="Z412" s="260"/>
      <c r="AA412" s="260"/>
      <c r="AB412" s="260"/>
      <c r="AC412" s="260"/>
      <c r="AD412" s="260"/>
      <c r="AE412" s="260"/>
      <c r="AF412" s="260"/>
      <c r="AG412" s="260"/>
      <c r="AH412" s="260"/>
      <c r="AI412" s="260"/>
      <c r="AJ412" s="260"/>
      <c r="AK412" s="260"/>
      <c r="AL412" s="260"/>
      <c r="AM412" s="260"/>
      <c r="AN412" s="260"/>
      <c r="AO412" s="260"/>
      <c r="AP412" s="260"/>
      <c r="AQ412" s="260"/>
      <c r="AR412" s="260"/>
      <c r="AS412" s="260"/>
      <c r="AT412" s="260"/>
      <c r="AU412" s="260"/>
      <c r="AV412" s="260"/>
      <c r="AW412" s="260"/>
      <c r="AX412" s="260"/>
      <c r="AY412" s="260"/>
      <c r="AZ412" s="260"/>
      <c r="BA412" s="260"/>
      <c r="BB412" s="260"/>
      <c r="BC412" s="260"/>
      <c r="BD412" s="260"/>
      <c r="BE412" s="260"/>
      <c r="BF412" s="260"/>
      <c r="BG412" s="260"/>
    </row>
    <row r="413" spans="1:59" customFormat="1" ht="14.4" x14ac:dyDescent="0.3">
      <c r="A413" s="282" t="s">
        <v>1855</v>
      </c>
      <c r="B413" s="59" t="s">
        <v>1856</v>
      </c>
      <c r="C413" s="296" t="s">
        <v>139</v>
      </c>
      <c r="D413" s="296" t="s">
        <v>139</v>
      </c>
      <c r="E413" s="296" t="s">
        <v>139</v>
      </c>
      <c r="F413" s="296" t="s">
        <v>139</v>
      </c>
      <c r="G413" s="296">
        <v>17</v>
      </c>
      <c r="H413" s="296">
        <v>24</v>
      </c>
      <c r="I413" s="296">
        <v>24</v>
      </c>
      <c r="J413" s="296">
        <v>24</v>
      </c>
      <c r="K413" s="296">
        <v>32</v>
      </c>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60"/>
      <c r="AH413" s="260"/>
      <c r="AI413" s="260"/>
      <c r="AJ413" s="260"/>
      <c r="AK413" s="260"/>
      <c r="AL413" s="260"/>
      <c r="AM413" s="260"/>
      <c r="AN413" s="260"/>
      <c r="AO413" s="260"/>
      <c r="AP413" s="260"/>
      <c r="AQ413" s="260"/>
      <c r="AR413" s="260"/>
      <c r="AS413" s="260"/>
      <c r="AT413" s="260"/>
      <c r="AU413" s="260"/>
      <c r="AV413" s="260"/>
      <c r="AW413" s="260"/>
      <c r="AX413" s="260"/>
      <c r="AY413" s="260"/>
      <c r="AZ413" s="260"/>
      <c r="BA413" s="260"/>
      <c r="BB413" s="260"/>
      <c r="BC413" s="260"/>
      <c r="BD413" s="260"/>
      <c r="BE413" s="260"/>
      <c r="BF413" s="260"/>
      <c r="BG413" s="260"/>
    </row>
    <row r="414" spans="1:59" customFormat="1" ht="14.4" x14ac:dyDescent="0.3">
      <c r="A414" s="282" t="s">
        <v>1857</v>
      </c>
      <c r="B414" s="59" t="s">
        <v>1858</v>
      </c>
      <c r="C414" s="296">
        <v>20</v>
      </c>
      <c r="D414" s="296">
        <v>19</v>
      </c>
      <c r="E414" s="296">
        <v>18</v>
      </c>
      <c r="F414" s="296">
        <v>20</v>
      </c>
      <c r="G414" s="296">
        <v>18</v>
      </c>
      <c r="H414" s="296" t="s">
        <v>139</v>
      </c>
      <c r="I414" s="296" t="s">
        <v>139</v>
      </c>
      <c r="J414" s="296" t="s">
        <v>139</v>
      </c>
      <c r="K414" s="296" t="s">
        <v>139</v>
      </c>
      <c r="L414" s="260"/>
      <c r="M414" s="260"/>
      <c r="N414" s="260"/>
      <c r="O414" s="260"/>
      <c r="P414" s="260"/>
      <c r="Q414" s="260"/>
      <c r="R414" s="260"/>
      <c r="S414" s="260"/>
      <c r="T414" s="260"/>
      <c r="U414" s="260"/>
      <c r="V414" s="260"/>
      <c r="W414" s="260"/>
      <c r="X414" s="260"/>
      <c r="Y414" s="260"/>
      <c r="Z414" s="260"/>
      <c r="AA414" s="260"/>
      <c r="AB414" s="260"/>
      <c r="AC414" s="260"/>
      <c r="AD414" s="260"/>
      <c r="AE414" s="260"/>
      <c r="AF414" s="260"/>
      <c r="AG414" s="260"/>
      <c r="AH414" s="260"/>
      <c r="AI414" s="260"/>
      <c r="AJ414" s="260"/>
      <c r="AK414" s="260"/>
      <c r="AL414" s="260"/>
      <c r="AM414" s="260"/>
      <c r="AN414" s="260"/>
      <c r="AO414" s="260"/>
      <c r="AP414" s="260"/>
      <c r="AQ414" s="260"/>
      <c r="AR414" s="260"/>
      <c r="AS414" s="260"/>
      <c r="AT414" s="260"/>
      <c r="AU414" s="260"/>
      <c r="AV414" s="260"/>
      <c r="AW414" s="260"/>
      <c r="AX414" s="260"/>
      <c r="AY414" s="260"/>
      <c r="AZ414" s="260"/>
      <c r="BA414" s="260"/>
      <c r="BB414" s="260"/>
      <c r="BC414" s="260"/>
      <c r="BD414" s="260"/>
      <c r="BE414" s="260"/>
      <c r="BF414" s="260"/>
      <c r="BG414" s="260"/>
    </row>
    <row r="415" spans="1:59" customFormat="1" ht="14.4" x14ac:dyDescent="0.3">
      <c r="A415" s="282" t="s">
        <v>1859</v>
      </c>
      <c r="B415" s="59" t="s">
        <v>1860</v>
      </c>
      <c r="C415" s="296" t="s">
        <v>139</v>
      </c>
      <c r="D415" s="296" t="s">
        <v>139</v>
      </c>
      <c r="E415" s="296" t="s">
        <v>139</v>
      </c>
      <c r="F415" s="296" t="s">
        <v>139</v>
      </c>
      <c r="G415" s="296">
        <v>6</v>
      </c>
      <c r="H415" s="296">
        <v>14</v>
      </c>
      <c r="I415" s="296">
        <v>14</v>
      </c>
      <c r="J415" s="296">
        <v>14</v>
      </c>
      <c r="K415" s="296">
        <v>7</v>
      </c>
      <c r="L415" s="260"/>
      <c r="M415" s="260"/>
      <c r="N415" s="260"/>
      <c r="O415" s="260"/>
      <c r="P415" s="260"/>
      <c r="Q415" s="260"/>
      <c r="R415" s="260"/>
      <c r="S415" s="260"/>
      <c r="T415" s="260"/>
      <c r="U415" s="260"/>
      <c r="V415" s="260"/>
      <c r="W415" s="260"/>
      <c r="X415" s="260"/>
      <c r="Y415" s="260"/>
      <c r="Z415" s="260"/>
      <c r="AA415" s="260"/>
      <c r="AB415" s="260"/>
      <c r="AC415" s="260"/>
      <c r="AD415" s="260"/>
      <c r="AE415" s="260"/>
      <c r="AF415" s="260"/>
      <c r="AG415" s="260"/>
      <c r="AH415" s="260"/>
      <c r="AI415" s="260"/>
      <c r="AJ415" s="260"/>
      <c r="AK415" s="260"/>
      <c r="AL415" s="260"/>
      <c r="AM415" s="260"/>
      <c r="AN415" s="260"/>
      <c r="AO415" s="260"/>
      <c r="AP415" s="260"/>
      <c r="AQ415" s="260"/>
      <c r="AR415" s="260"/>
      <c r="AS415" s="260"/>
      <c r="AT415" s="260"/>
      <c r="AU415" s="260"/>
      <c r="AV415" s="260"/>
      <c r="AW415" s="260"/>
      <c r="AX415" s="260"/>
      <c r="AY415" s="260"/>
      <c r="AZ415" s="260"/>
      <c r="BA415" s="260"/>
      <c r="BB415" s="260"/>
      <c r="BC415" s="260"/>
      <c r="BD415" s="260"/>
      <c r="BE415" s="260"/>
      <c r="BF415" s="260"/>
      <c r="BG415" s="260"/>
    </row>
    <row r="416" spans="1:59" customFormat="1" ht="14.4" x14ac:dyDescent="0.3">
      <c r="A416" s="282" t="s">
        <v>1861</v>
      </c>
      <c r="B416" s="59" t="s">
        <v>1862</v>
      </c>
      <c r="C416" s="296">
        <v>3</v>
      </c>
      <c r="D416" s="296">
        <v>3</v>
      </c>
      <c r="E416" s="296">
        <v>1</v>
      </c>
      <c r="F416" s="296">
        <v>3</v>
      </c>
      <c r="G416" s="296">
        <v>3</v>
      </c>
      <c r="H416" s="296" t="s">
        <v>139</v>
      </c>
      <c r="I416" s="296" t="s">
        <v>139</v>
      </c>
      <c r="J416" s="296" t="s">
        <v>139</v>
      </c>
      <c r="K416" s="296" t="s">
        <v>139</v>
      </c>
      <c r="L416" s="260"/>
      <c r="M416" s="260"/>
      <c r="N416" s="260"/>
      <c r="O416" s="260"/>
      <c r="P416" s="260"/>
      <c r="Q416" s="260"/>
      <c r="R416" s="260"/>
      <c r="S416" s="260"/>
      <c r="T416" s="260"/>
      <c r="U416" s="260"/>
      <c r="V416" s="260"/>
      <c r="W416" s="260"/>
      <c r="X416" s="260"/>
      <c r="Y416" s="260"/>
      <c r="Z416" s="260"/>
      <c r="AA416" s="260"/>
      <c r="AB416" s="260"/>
      <c r="AC416" s="260"/>
      <c r="AD416" s="260"/>
      <c r="AE416" s="260"/>
      <c r="AF416" s="260"/>
      <c r="AG416" s="260"/>
      <c r="AH416" s="260"/>
      <c r="AI416" s="260"/>
      <c r="AJ416" s="260"/>
      <c r="AK416" s="260"/>
      <c r="AL416" s="260"/>
      <c r="AM416" s="260"/>
      <c r="AN416" s="260"/>
      <c r="AO416" s="260"/>
      <c r="AP416" s="260"/>
      <c r="AQ416" s="260"/>
      <c r="AR416" s="260"/>
      <c r="AS416" s="260"/>
      <c r="AT416" s="260"/>
      <c r="AU416" s="260"/>
      <c r="AV416" s="260"/>
      <c r="AW416" s="260"/>
      <c r="AX416" s="260"/>
      <c r="AY416" s="260"/>
      <c r="AZ416" s="260"/>
      <c r="BA416" s="260"/>
      <c r="BB416" s="260"/>
      <c r="BC416" s="260"/>
      <c r="BD416" s="260"/>
      <c r="BE416" s="260"/>
      <c r="BF416" s="260"/>
      <c r="BG416" s="260"/>
    </row>
    <row r="417" spans="1:59" customFormat="1" ht="14.4" x14ac:dyDescent="0.3">
      <c r="A417" s="282" t="s">
        <v>1863</v>
      </c>
      <c r="B417" s="59" t="s">
        <v>1864</v>
      </c>
      <c r="C417" s="296" t="s">
        <v>139</v>
      </c>
      <c r="D417" s="296" t="s">
        <v>139</v>
      </c>
      <c r="E417" s="296" t="s">
        <v>139</v>
      </c>
      <c r="F417" s="296" t="s">
        <v>139</v>
      </c>
      <c r="G417" s="296">
        <v>12</v>
      </c>
      <c r="H417" s="296">
        <v>12</v>
      </c>
      <c r="I417" s="296">
        <v>12</v>
      </c>
      <c r="J417" s="296">
        <v>16</v>
      </c>
      <c r="K417" s="296">
        <v>16</v>
      </c>
      <c r="L417" s="260"/>
      <c r="M417" s="260"/>
      <c r="N417" s="260"/>
      <c r="O417" s="260"/>
      <c r="P417" s="260"/>
      <c r="Q417" s="260"/>
      <c r="R417" s="260"/>
      <c r="S417" s="260"/>
      <c r="T417" s="260"/>
      <c r="U417" s="260"/>
      <c r="V417" s="260"/>
      <c r="W417" s="260"/>
      <c r="X417" s="260"/>
      <c r="Y417" s="260"/>
      <c r="Z417" s="260"/>
      <c r="AA417" s="260"/>
      <c r="AB417" s="260"/>
      <c r="AC417" s="260"/>
      <c r="AD417" s="260"/>
      <c r="AE417" s="260"/>
      <c r="AF417" s="260"/>
      <c r="AG417" s="260"/>
      <c r="AH417" s="260"/>
      <c r="AI417" s="260"/>
      <c r="AJ417" s="260"/>
      <c r="AK417" s="260"/>
      <c r="AL417" s="260"/>
      <c r="AM417" s="260"/>
      <c r="AN417" s="260"/>
      <c r="AO417" s="260"/>
      <c r="AP417" s="260"/>
      <c r="AQ417" s="260"/>
      <c r="AR417" s="260"/>
      <c r="AS417" s="260"/>
      <c r="AT417" s="260"/>
      <c r="AU417" s="260"/>
      <c r="AV417" s="260"/>
      <c r="AW417" s="260"/>
      <c r="AX417" s="260"/>
      <c r="AY417" s="260"/>
      <c r="AZ417" s="260"/>
      <c r="BA417" s="260"/>
      <c r="BB417" s="260"/>
      <c r="BC417" s="260"/>
      <c r="BD417" s="260"/>
      <c r="BE417" s="260"/>
      <c r="BF417" s="260"/>
      <c r="BG417" s="260"/>
    </row>
    <row r="418" spans="1:59" customFormat="1" ht="14.4" x14ac:dyDescent="0.3">
      <c r="A418" s="282" t="s">
        <v>1865</v>
      </c>
      <c r="B418" s="59" t="s">
        <v>1866</v>
      </c>
      <c r="C418" s="296">
        <v>8</v>
      </c>
      <c r="D418" s="296">
        <v>8</v>
      </c>
      <c r="E418" s="296">
        <v>8</v>
      </c>
      <c r="F418" s="296">
        <v>9</v>
      </c>
      <c r="G418" s="296">
        <v>12</v>
      </c>
      <c r="H418" s="296" t="s">
        <v>139</v>
      </c>
      <c r="I418" s="296" t="s">
        <v>139</v>
      </c>
      <c r="J418" s="296" t="s">
        <v>139</v>
      </c>
      <c r="K418" s="296" t="s">
        <v>139</v>
      </c>
      <c r="L418" s="260"/>
      <c r="M418" s="260"/>
      <c r="N418" s="260"/>
      <c r="O418" s="260"/>
      <c r="P418" s="260"/>
      <c r="Q418" s="260"/>
      <c r="R418" s="260"/>
      <c r="S418" s="260"/>
      <c r="T418" s="260"/>
      <c r="U418" s="260"/>
      <c r="V418" s="260"/>
      <c r="W418" s="260"/>
      <c r="X418" s="260"/>
      <c r="Y418" s="260"/>
      <c r="Z418" s="260"/>
      <c r="AA418" s="260"/>
      <c r="AB418" s="260"/>
      <c r="AC418" s="260"/>
      <c r="AD418" s="260"/>
      <c r="AE418" s="260"/>
      <c r="AF418" s="260"/>
      <c r="AG418" s="260"/>
      <c r="AH418" s="260"/>
      <c r="AI418" s="260"/>
      <c r="AJ418" s="260"/>
      <c r="AK418" s="260"/>
      <c r="AL418" s="260"/>
      <c r="AM418" s="260"/>
      <c r="AN418" s="260"/>
      <c r="AO418" s="260"/>
      <c r="AP418" s="260"/>
      <c r="AQ418" s="260"/>
      <c r="AR418" s="260"/>
      <c r="AS418" s="260"/>
      <c r="AT418" s="260"/>
      <c r="AU418" s="260"/>
      <c r="AV418" s="260"/>
      <c r="AW418" s="260"/>
      <c r="AX418" s="260"/>
      <c r="AY418" s="260"/>
      <c r="AZ418" s="260"/>
      <c r="BA418" s="260"/>
      <c r="BB418" s="260"/>
      <c r="BC418" s="260"/>
      <c r="BD418" s="260"/>
      <c r="BE418" s="260"/>
      <c r="BF418" s="260"/>
      <c r="BG418" s="260"/>
    </row>
    <row r="419" spans="1:59" customFormat="1" ht="14.4" x14ac:dyDescent="0.3">
      <c r="A419" s="282" t="s">
        <v>1867</v>
      </c>
      <c r="B419" s="59" t="s">
        <v>1868</v>
      </c>
      <c r="C419" s="296" t="s">
        <v>139</v>
      </c>
      <c r="D419" s="296" t="s">
        <v>139</v>
      </c>
      <c r="E419" s="296" t="s">
        <v>139</v>
      </c>
      <c r="F419" s="296" t="s">
        <v>139</v>
      </c>
      <c r="G419" s="296">
        <v>8</v>
      </c>
      <c r="H419" s="296">
        <v>8</v>
      </c>
      <c r="I419" s="296">
        <v>8</v>
      </c>
      <c r="J419" s="296">
        <v>14</v>
      </c>
      <c r="K419" s="296">
        <v>14</v>
      </c>
      <c r="L419" s="260"/>
      <c r="M419" s="260"/>
      <c r="N419" s="260"/>
      <c r="O419" s="260"/>
      <c r="P419" s="260"/>
      <c r="Q419" s="260"/>
      <c r="R419" s="260"/>
      <c r="S419" s="260"/>
      <c r="T419" s="260"/>
      <c r="U419" s="260"/>
      <c r="V419" s="260"/>
      <c r="W419" s="260"/>
      <c r="X419" s="260"/>
      <c r="Y419" s="260"/>
      <c r="Z419" s="260"/>
      <c r="AA419" s="260"/>
      <c r="AB419" s="260"/>
      <c r="AC419" s="260"/>
      <c r="AD419" s="260"/>
      <c r="AE419" s="260"/>
      <c r="AF419" s="260"/>
      <c r="AG419" s="260"/>
      <c r="AH419" s="260"/>
      <c r="AI419" s="260"/>
      <c r="AJ419" s="260"/>
      <c r="AK419" s="260"/>
      <c r="AL419" s="260"/>
      <c r="AM419" s="260"/>
      <c r="AN419" s="260"/>
      <c r="AO419" s="260"/>
      <c r="AP419" s="260"/>
      <c r="AQ419" s="260"/>
      <c r="AR419" s="260"/>
      <c r="AS419" s="260"/>
      <c r="AT419" s="260"/>
      <c r="AU419" s="260"/>
      <c r="AV419" s="260"/>
      <c r="AW419" s="260"/>
      <c r="AX419" s="260"/>
      <c r="AY419" s="260"/>
      <c r="AZ419" s="260"/>
      <c r="BA419" s="260"/>
      <c r="BB419" s="260"/>
      <c r="BC419" s="260"/>
      <c r="BD419" s="260"/>
      <c r="BE419" s="260"/>
      <c r="BF419" s="260"/>
      <c r="BG419" s="260"/>
    </row>
    <row r="420" spans="1:59" customFormat="1" ht="14.4" x14ac:dyDescent="0.3">
      <c r="A420" s="282" t="s">
        <v>1869</v>
      </c>
      <c r="B420" s="59" t="s">
        <v>1870</v>
      </c>
      <c r="C420" s="296">
        <v>5</v>
      </c>
      <c r="D420" s="296">
        <v>8</v>
      </c>
      <c r="E420" s="296">
        <v>8</v>
      </c>
      <c r="F420" s="296">
        <v>8</v>
      </c>
      <c r="G420" s="296">
        <v>8</v>
      </c>
      <c r="H420" s="296" t="s">
        <v>139</v>
      </c>
      <c r="I420" s="296" t="s">
        <v>139</v>
      </c>
      <c r="J420" s="296" t="s">
        <v>139</v>
      </c>
      <c r="K420" s="296" t="s">
        <v>139</v>
      </c>
      <c r="L420" s="260"/>
      <c r="M420" s="260"/>
      <c r="N420" s="260"/>
      <c r="O420" s="260"/>
      <c r="P420" s="260"/>
      <c r="Q420" s="260"/>
      <c r="R420" s="260"/>
      <c r="S420" s="260"/>
      <c r="T420" s="260"/>
      <c r="U420" s="260"/>
      <c r="V420" s="260"/>
      <c r="W420" s="260"/>
      <c r="X420" s="260"/>
      <c r="Y420" s="260"/>
      <c r="Z420" s="260"/>
      <c r="AA420" s="260"/>
      <c r="AB420" s="260"/>
      <c r="AC420" s="260"/>
      <c r="AD420" s="260"/>
      <c r="AE420" s="260"/>
      <c r="AF420" s="260"/>
      <c r="AG420" s="260"/>
      <c r="AH420" s="260"/>
      <c r="AI420" s="260"/>
      <c r="AJ420" s="260"/>
      <c r="AK420" s="260"/>
      <c r="AL420" s="260"/>
      <c r="AM420" s="260"/>
      <c r="AN420" s="260"/>
      <c r="AO420" s="260"/>
      <c r="AP420" s="260"/>
      <c r="AQ420" s="260"/>
      <c r="AR420" s="260"/>
      <c r="AS420" s="260"/>
      <c r="AT420" s="260"/>
      <c r="AU420" s="260"/>
      <c r="AV420" s="260"/>
      <c r="AW420" s="260"/>
      <c r="AX420" s="260"/>
      <c r="AY420" s="260"/>
      <c r="AZ420" s="260"/>
      <c r="BA420" s="260"/>
      <c r="BB420" s="260"/>
      <c r="BC420" s="260"/>
      <c r="BD420" s="260"/>
      <c r="BE420" s="260"/>
      <c r="BF420" s="260"/>
      <c r="BG420" s="260"/>
    </row>
    <row r="421" spans="1:59" customFormat="1" ht="14.4" x14ac:dyDescent="0.3">
      <c r="A421" s="282" t="s">
        <v>1871</v>
      </c>
      <c r="B421" s="59" t="s">
        <v>1872</v>
      </c>
      <c r="C421" s="296" t="s">
        <v>139</v>
      </c>
      <c r="D421" s="296" t="s">
        <v>139</v>
      </c>
      <c r="E421" s="296" t="s">
        <v>139</v>
      </c>
      <c r="F421" s="296" t="s">
        <v>139</v>
      </c>
      <c r="G421" s="296">
        <v>4</v>
      </c>
      <c r="H421" s="296">
        <v>10</v>
      </c>
      <c r="I421" s="296">
        <v>11</v>
      </c>
      <c r="J421" s="296">
        <v>19</v>
      </c>
      <c r="K421" s="296">
        <v>19</v>
      </c>
      <c r="L421" s="260"/>
      <c r="M421" s="260"/>
      <c r="N421" s="260"/>
      <c r="O421" s="260"/>
      <c r="P421" s="260"/>
      <c r="Q421" s="260"/>
      <c r="R421" s="260"/>
      <c r="S421" s="260"/>
      <c r="T421" s="260"/>
      <c r="U421" s="260"/>
      <c r="V421" s="260"/>
      <c r="W421" s="260"/>
      <c r="X421" s="260"/>
      <c r="Y421" s="260"/>
      <c r="Z421" s="260"/>
      <c r="AA421" s="260"/>
      <c r="AB421" s="260"/>
      <c r="AC421" s="260"/>
      <c r="AD421" s="260"/>
      <c r="AE421" s="260"/>
      <c r="AF421" s="260"/>
      <c r="AG421" s="260"/>
      <c r="AH421" s="260"/>
      <c r="AI421" s="260"/>
      <c r="AJ421" s="260"/>
      <c r="AK421" s="260"/>
      <c r="AL421" s="260"/>
      <c r="AM421" s="260"/>
      <c r="AN421" s="260"/>
      <c r="AO421" s="260"/>
      <c r="AP421" s="260"/>
      <c r="AQ421" s="260"/>
      <c r="AR421" s="260"/>
      <c r="AS421" s="260"/>
      <c r="AT421" s="260"/>
      <c r="AU421" s="260"/>
      <c r="AV421" s="260"/>
      <c r="AW421" s="260"/>
      <c r="AX421" s="260"/>
      <c r="AY421" s="260"/>
      <c r="AZ421" s="260"/>
      <c r="BA421" s="260"/>
      <c r="BB421" s="260"/>
      <c r="BC421" s="260"/>
      <c r="BD421" s="260"/>
      <c r="BE421" s="260"/>
      <c r="BF421" s="260"/>
      <c r="BG421" s="260"/>
    </row>
    <row r="422" spans="1:59" customFormat="1" ht="14.4" x14ac:dyDescent="0.3">
      <c r="A422" s="282" t="s">
        <v>1873</v>
      </c>
      <c r="B422" s="59" t="s">
        <v>1874</v>
      </c>
      <c r="C422" s="296">
        <v>2</v>
      </c>
      <c r="D422" s="296">
        <v>3</v>
      </c>
      <c r="E422" s="296">
        <v>1</v>
      </c>
      <c r="F422" s="296">
        <v>4</v>
      </c>
      <c r="G422" s="296">
        <v>4</v>
      </c>
      <c r="H422" s="296" t="s">
        <v>139</v>
      </c>
      <c r="I422" s="296" t="s">
        <v>139</v>
      </c>
      <c r="J422" s="296" t="s">
        <v>139</v>
      </c>
      <c r="K422" s="296" t="s">
        <v>139</v>
      </c>
      <c r="L422" s="260"/>
      <c r="M422" s="260"/>
      <c r="N422" s="260"/>
      <c r="O422" s="260"/>
      <c r="P422" s="260"/>
      <c r="Q422" s="260"/>
      <c r="R422" s="260"/>
      <c r="S422" s="260"/>
      <c r="T422" s="260"/>
      <c r="U422" s="260"/>
      <c r="V422" s="260"/>
      <c r="W422" s="260"/>
      <c r="X422" s="260"/>
      <c r="Y422" s="260"/>
      <c r="Z422" s="260"/>
      <c r="AA422" s="260"/>
      <c r="AB422" s="260"/>
      <c r="AC422" s="260"/>
      <c r="AD422" s="260"/>
      <c r="AE422" s="260"/>
      <c r="AF422" s="260"/>
      <c r="AG422" s="260"/>
      <c r="AH422" s="260"/>
      <c r="AI422" s="260"/>
      <c r="AJ422" s="260"/>
      <c r="AK422" s="260"/>
      <c r="AL422" s="260"/>
      <c r="AM422" s="260"/>
      <c r="AN422" s="260"/>
      <c r="AO422" s="260"/>
      <c r="AP422" s="260"/>
      <c r="AQ422" s="260"/>
      <c r="AR422" s="260"/>
      <c r="AS422" s="260"/>
      <c r="AT422" s="260"/>
      <c r="AU422" s="260"/>
      <c r="AV422" s="260"/>
      <c r="AW422" s="260"/>
      <c r="AX422" s="260"/>
      <c r="AY422" s="260"/>
      <c r="AZ422" s="260"/>
      <c r="BA422" s="260"/>
      <c r="BB422" s="260"/>
      <c r="BC422" s="260"/>
      <c r="BD422" s="260"/>
      <c r="BE422" s="260"/>
      <c r="BF422" s="260"/>
      <c r="BG422" s="260"/>
    </row>
    <row r="423" spans="1:59" customFormat="1" ht="14.4" x14ac:dyDescent="0.3">
      <c r="A423" s="282" t="s">
        <v>1875</v>
      </c>
      <c r="B423" s="59" t="s">
        <v>1876</v>
      </c>
      <c r="C423" s="296" t="s">
        <v>139</v>
      </c>
      <c r="D423" s="296" t="s">
        <v>139</v>
      </c>
      <c r="E423" s="296" t="s">
        <v>139</v>
      </c>
      <c r="F423" s="296" t="s">
        <v>139</v>
      </c>
      <c r="G423" s="296">
        <v>18</v>
      </c>
      <c r="H423" s="296">
        <v>18</v>
      </c>
      <c r="I423" s="296">
        <v>18</v>
      </c>
      <c r="J423" s="296">
        <v>18</v>
      </c>
      <c r="K423" s="296">
        <v>18</v>
      </c>
      <c r="L423" s="260"/>
      <c r="M423" s="260"/>
      <c r="N423" s="260"/>
      <c r="O423" s="260"/>
      <c r="P423" s="260"/>
      <c r="Q423" s="260"/>
      <c r="R423" s="260"/>
      <c r="S423" s="260"/>
      <c r="T423" s="260"/>
      <c r="U423" s="260"/>
      <c r="V423" s="260"/>
      <c r="W423" s="260"/>
      <c r="X423" s="260"/>
      <c r="Y423" s="260"/>
      <c r="Z423" s="260"/>
      <c r="AA423" s="260"/>
      <c r="AB423" s="260"/>
      <c r="AC423" s="260"/>
      <c r="AD423" s="260"/>
      <c r="AE423" s="260"/>
      <c r="AF423" s="260"/>
      <c r="AG423" s="260"/>
      <c r="AH423" s="260"/>
      <c r="AI423" s="260"/>
      <c r="AJ423" s="260"/>
      <c r="AK423" s="260"/>
      <c r="AL423" s="260"/>
      <c r="AM423" s="260"/>
      <c r="AN423" s="260"/>
      <c r="AO423" s="260"/>
      <c r="AP423" s="260"/>
      <c r="AQ423" s="260"/>
      <c r="AR423" s="260"/>
      <c r="AS423" s="260"/>
      <c r="AT423" s="260"/>
      <c r="AU423" s="260"/>
      <c r="AV423" s="260"/>
      <c r="AW423" s="260"/>
      <c r="AX423" s="260"/>
      <c r="AY423" s="260"/>
      <c r="AZ423" s="260"/>
      <c r="BA423" s="260"/>
      <c r="BB423" s="260"/>
      <c r="BC423" s="260"/>
      <c r="BD423" s="260"/>
      <c r="BE423" s="260"/>
      <c r="BF423" s="260"/>
      <c r="BG423" s="260"/>
    </row>
    <row r="424" spans="1:59" customFormat="1" ht="14.4" x14ac:dyDescent="0.3">
      <c r="A424" s="282" t="s">
        <v>1877</v>
      </c>
      <c r="B424" s="59" t="s">
        <v>1878</v>
      </c>
      <c r="C424" s="296">
        <v>14</v>
      </c>
      <c r="D424" s="296">
        <v>13</v>
      </c>
      <c r="E424" s="296">
        <v>12</v>
      </c>
      <c r="F424" s="296">
        <v>18</v>
      </c>
      <c r="G424" s="296">
        <v>18</v>
      </c>
      <c r="H424" s="296" t="s">
        <v>139</v>
      </c>
      <c r="I424" s="296" t="s">
        <v>139</v>
      </c>
      <c r="J424" s="296" t="s">
        <v>139</v>
      </c>
      <c r="K424" s="296" t="s">
        <v>139</v>
      </c>
      <c r="L424" s="260"/>
      <c r="M424" s="260"/>
      <c r="N424" s="260"/>
      <c r="O424" s="260"/>
      <c r="P424" s="260"/>
      <c r="Q424" s="260"/>
      <c r="R424" s="260"/>
      <c r="S424" s="260"/>
      <c r="T424" s="260"/>
      <c r="U424" s="260"/>
      <c r="V424" s="260"/>
      <c r="W424" s="260"/>
      <c r="X424" s="260"/>
      <c r="Y424" s="260"/>
      <c r="Z424" s="260"/>
      <c r="AA424" s="260"/>
      <c r="AB424" s="260"/>
      <c r="AC424" s="260"/>
      <c r="AD424" s="260"/>
      <c r="AE424" s="260"/>
      <c r="AF424" s="260"/>
      <c r="AG424" s="260"/>
      <c r="AH424" s="260"/>
      <c r="AI424" s="260"/>
      <c r="AJ424" s="260"/>
      <c r="AK424" s="260"/>
      <c r="AL424" s="260"/>
      <c r="AM424" s="260"/>
      <c r="AN424" s="260"/>
      <c r="AO424" s="260"/>
      <c r="AP424" s="260"/>
      <c r="AQ424" s="260"/>
      <c r="AR424" s="260"/>
      <c r="AS424" s="260"/>
      <c r="AT424" s="260"/>
      <c r="AU424" s="260"/>
      <c r="AV424" s="260"/>
      <c r="AW424" s="260"/>
      <c r="AX424" s="260"/>
      <c r="AY424" s="260"/>
      <c r="AZ424" s="260"/>
      <c r="BA424" s="260"/>
      <c r="BB424" s="260"/>
      <c r="BC424" s="260"/>
      <c r="BD424" s="260"/>
      <c r="BE424" s="260"/>
      <c r="BF424" s="260"/>
      <c r="BG424" s="260"/>
    </row>
    <row r="425" spans="1:59" customFormat="1" ht="14.4" x14ac:dyDescent="0.3">
      <c r="A425" s="282" t="s">
        <v>1879</v>
      </c>
      <c r="B425" s="59" t="s">
        <v>1880</v>
      </c>
      <c r="C425" s="296" t="s">
        <v>139</v>
      </c>
      <c r="D425" s="296" t="s">
        <v>139</v>
      </c>
      <c r="E425" s="296" t="s">
        <v>139</v>
      </c>
      <c r="F425" s="296" t="s">
        <v>139</v>
      </c>
      <c r="G425" s="296">
        <v>18</v>
      </c>
      <c r="H425" s="296">
        <v>18</v>
      </c>
      <c r="I425" s="296">
        <v>18</v>
      </c>
      <c r="J425" s="296">
        <v>18</v>
      </c>
      <c r="K425" s="296">
        <v>18</v>
      </c>
      <c r="L425" s="260"/>
      <c r="M425" s="260"/>
      <c r="N425" s="260"/>
      <c r="O425" s="260"/>
      <c r="P425" s="260"/>
      <c r="Q425" s="260"/>
      <c r="R425" s="260"/>
      <c r="S425" s="260"/>
      <c r="T425" s="260"/>
      <c r="U425" s="260"/>
      <c r="V425" s="260"/>
      <c r="W425" s="260"/>
      <c r="X425" s="260"/>
      <c r="Y425" s="260"/>
      <c r="Z425" s="260"/>
      <c r="AA425" s="260"/>
      <c r="AB425" s="260"/>
      <c r="AC425" s="260"/>
      <c r="AD425" s="260"/>
      <c r="AE425" s="260"/>
      <c r="AF425" s="260"/>
      <c r="AG425" s="260"/>
      <c r="AH425" s="260"/>
      <c r="AI425" s="260"/>
      <c r="AJ425" s="260"/>
      <c r="AK425" s="260"/>
      <c r="AL425" s="260"/>
      <c r="AM425" s="260"/>
      <c r="AN425" s="260"/>
      <c r="AO425" s="260"/>
      <c r="AP425" s="260"/>
      <c r="AQ425" s="260"/>
      <c r="AR425" s="260"/>
      <c r="AS425" s="260"/>
      <c r="AT425" s="260"/>
      <c r="AU425" s="260"/>
      <c r="AV425" s="260"/>
      <c r="AW425" s="260"/>
      <c r="AX425" s="260"/>
      <c r="AY425" s="260"/>
      <c r="AZ425" s="260"/>
      <c r="BA425" s="260"/>
      <c r="BB425" s="260"/>
      <c r="BC425" s="260"/>
      <c r="BD425" s="260"/>
      <c r="BE425" s="260"/>
      <c r="BF425" s="260"/>
      <c r="BG425" s="260"/>
    </row>
    <row r="426" spans="1:59" customFormat="1" ht="14.4" x14ac:dyDescent="0.3">
      <c r="A426" s="282" t="s">
        <v>1881</v>
      </c>
      <c r="B426" s="59" t="s">
        <v>1882</v>
      </c>
      <c r="C426" s="296">
        <v>15</v>
      </c>
      <c r="D426" s="296">
        <v>18</v>
      </c>
      <c r="E426" s="296">
        <v>18</v>
      </c>
      <c r="F426" s="296">
        <v>18</v>
      </c>
      <c r="G426" s="296">
        <v>18</v>
      </c>
      <c r="H426" s="296" t="s">
        <v>139</v>
      </c>
      <c r="I426" s="296" t="s">
        <v>139</v>
      </c>
      <c r="J426" s="296" t="s">
        <v>139</v>
      </c>
      <c r="K426" s="296" t="s">
        <v>139</v>
      </c>
      <c r="L426" s="260"/>
      <c r="M426" s="260"/>
      <c r="N426" s="260"/>
      <c r="O426" s="260"/>
      <c r="P426" s="260"/>
      <c r="Q426" s="260"/>
      <c r="R426" s="260"/>
      <c r="S426" s="260"/>
      <c r="T426" s="260"/>
      <c r="U426" s="260"/>
      <c r="V426" s="260"/>
      <c r="W426" s="260"/>
      <c r="X426" s="260"/>
      <c r="Y426" s="260"/>
      <c r="Z426" s="260"/>
      <c r="AA426" s="260"/>
      <c r="AB426" s="260"/>
      <c r="AC426" s="260"/>
      <c r="AD426" s="260"/>
      <c r="AE426" s="260"/>
      <c r="AF426" s="260"/>
      <c r="AG426" s="260"/>
      <c r="AH426" s="260"/>
      <c r="AI426" s="260"/>
      <c r="AJ426" s="260"/>
      <c r="AK426" s="260"/>
      <c r="AL426" s="260"/>
      <c r="AM426" s="260"/>
      <c r="AN426" s="260"/>
      <c r="AO426" s="260"/>
      <c r="AP426" s="260"/>
      <c r="AQ426" s="260"/>
      <c r="AR426" s="260"/>
      <c r="AS426" s="260"/>
      <c r="AT426" s="260"/>
      <c r="AU426" s="260"/>
      <c r="AV426" s="260"/>
      <c r="AW426" s="260"/>
      <c r="AX426" s="260"/>
      <c r="AY426" s="260"/>
      <c r="AZ426" s="260"/>
      <c r="BA426" s="260"/>
      <c r="BB426" s="260"/>
      <c r="BC426" s="260"/>
      <c r="BD426" s="260"/>
      <c r="BE426" s="260"/>
      <c r="BF426" s="260"/>
      <c r="BG426" s="260"/>
    </row>
    <row r="427" spans="1:59" customFormat="1" ht="14.4" x14ac:dyDescent="0.3">
      <c r="A427" s="282" t="s">
        <v>1883</v>
      </c>
      <c r="B427" s="59" t="s">
        <v>1884</v>
      </c>
      <c r="C427" s="296" t="s">
        <v>139</v>
      </c>
      <c r="D427" s="296" t="s">
        <v>139</v>
      </c>
      <c r="E427" s="296" t="s">
        <v>139</v>
      </c>
      <c r="F427" s="296" t="s">
        <v>139</v>
      </c>
      <c r="G427" s="296">
        <v>44</v>
      </c>
      <c r="H427" s="296">
        <v>50</v>
      </c>
      <c r="I427" s="296">
        <v>48</v>
      </c>
      <c r="J427" s="296">
        <v>47</v>
      </c>
      <c r="K427" s="296">
        <v>49</v>
      </c>
      <c r="L427" s="260"/>
      <c r="M427" s="260"/>
      <c r="N427" s="260"/>
      <c r="O427" s="260"/>
      <c r="P427" s="260"/>
      <c r="Q427" s="260"/>
      <c r="R427" s="260"/>
      <c r="S427" s="260"/>
      <c r="T427" s="260"/>
      <c r="U427" s="260"/>
      <c r="V427" s="260"/>
      <c r="W427" s="260"/>
      <c r="X427" s="260"/>
      <c r="Y427" s="260"/>
      <c r="Z427" s="260"/>
      <c r="AA427" s="260"/>
      <c r="AB427" s="260"/>
      <c r="AC427" s="260"/>
      <c r="AD427" s="260"/>
      <c r="AE427" s="260"/>
      <c r="AF427" s="260"/>
      <c r="AG427" s="260"/>
      <c r="AH427" s="260"/>
      <c r="AI427" s="260"/>
      <c r="AJ427" s="260"/>
      <c r="AK427" s="260"/>
      <c r="AL427" s="260"/>
      <c r="AM427" s="260"/>
      <c r="AN427" s="260"/>
      <c r="AO427" s="260"/>
      <c r="AP427" s="260"/>
      <c r="AQ427" s="260"/>
      <c r="AR427" s="260"/>
      <c r="AS427" s="260"/>
      <c r="AT427" s="260"/>
      <c r="AU427" s="260"/>
      <c r="AV427" s="260"/>
      <c r="AW427" s="260"/>
      <c r="AX427" s="260"/>
      <c r="AY427" s="260"/>
      <c r="AZ427" s="260"/>
      <c r="BA427" s="260"/>
      <c r="BB427" s="260"/>
      <c r="BC427" s="260"/>
      <c r="BD427" s="260"/>
      <c r="BE427" s="260"/>
      <c r="BF427" s="260"/>
      <c r="BG427" s="260"/>
    </row>
    <row r="428" spans="1:59" customFormat="1" ht="14.4" x14ac:dyDescent="0.3">
      <c r="A428" s="282" t="s">
        <v>1885</v>
      </c>
      <c r="B428" s="59" t="s">
        <v>1886</v>
      </c>
      <c r="C428" s="296">
        <v>35</v>
      </c>
      <c r="D428" s="296">
        <v>43</v>
      </c>
      <c r="E428" s="296">
        <v>51</v>
      </c>
      <c r="F428" s="296">
        <v>50</v>
      </c>
      <c r="G428" s="296">
        <v>44</v>
      </c>
      <c r="H428" s="296" t="s">
        <v>139</v>
      </c>
      <c r="I428" s="296" t="s">
        <v>139</v>
      </c>
      <c r="J428" s="296" t="s">
        <v>139</v>
      </c>
      <c r="K428" s="296" t="s">
        <v>139</v>
      </c>
      <c r="L428" s="260"/>
      <c r="M428" s="260"/>
      <c r="N428" s="260"/>
      <c r="O428" s="260"/>
      <c r="P428" s="260"/>
      <c r="Q428" s="260"/>
      <c r="R428" s="260"/>
      <c r="S428" s="260"/>
      <c r="T428" s="260"/>
      <c r="U428" s="260"/>
      <c r="V428" s="260"/>
      <c r="W428" s="260"/>
      <c r="X428" s="260"/>
      <c r="Y428" s="260"/>
      <c r="Z428" s="260"/>
      <c r="AA428" s="260"/>
      <c r="AB428" s="260"/>
      <c r="AC428" s="260"/>
      <c r="AD428" s="260"/>
      <c r="AE428" s="260"/>
      <c r="AF428" s="260"/>
      <c r="AG428" s="260"/>
      <c r="AH428" s="260"/>
      <c r="AI428" s="260"/>
      <c r="AJ428" s="260"/>
      <c r="AK428" s="260"/>
      <c r="AL428" s="260"/>
      <c r="AM428" s="260"/>
      <c r="AN428" s="260"/>
      <c r="AO428" s="260"/>
      <c r="AP428" s="260"/>
      <c r="AQ428" s="260"/>
      <c r="AR428" s="260"/>
      <c r="AS428" s="260"/>
      <c r="AT428" s="260"/>
      <c r="AU428" s="260"/>
      <c r="AV428" s="260"/>
      <c r="AW428" s="260"/>
      <c r="AX428" s="260"/>
      <c r="AY428" s="260"/>
      <c r="AZ428" s="260"/>
      <c r="BA428" s="260"/>
      <c r="BB428" s="260"/>
      <c r="BC428" s="260"/>
      <c r="BD428" s="260"/>
      <c r="BE428" s="260"/>
      <c r="BF428" s="260"/>
      <c r="BG428" s="260"/>
    </row>
    <row r="429" spans="1:59" customFormat="1" ht="14.4" x14ac:dyDescent="0.3">
      <c r="A429" s="282" t="s">
        <v>1887</v>
      </c>
      <c r="B429" s="59" t="s">
        <v>1888</v>
      </c>
      <c r="C429" s="296" t="s">
        <v>139</v>
      </c>
      <c r="D429" s="296" t="s">
        <v>139</v>
      </c>
      <c r="E429" s="296" t="s">
        <v>139</v>
      </c>
      <c r="F429" s="296" t="s">
        <v>139</v>
      </c>
      <c r="G429" s="296">
        <v>35</v>
      </c>
      <c r="H429" s="296">
        <v>25</v>
      </c>
      <c r="I429" s="296">
        <v>30</v>
      </c>
      <c r="J429" s="296">
        <v>28</v>
      </c>
      <c r="K429" s="296">
        <v>32</v>
      </c>
      <c r="L429" s="260"/>
      <c r="M429" s="260"/>
      <c r="N429" s="260"/>
      <c r="O429" s="260"/>
      <c r="P429" s="260"/>
      <c r="Q429" s="260"/>
      <c r="R429" s="260"/>
      <c r="S429" s="260"/>
      <c r="T429" s="260"/>
      <c r="U429" s="260"/>
      <c r="V429" s="260"/>
      <c r="W429" s="260"/>
      <c r="X429" s="260"/>
      <c r="Y429" s="260"/>
      <c r="Z429" s="260"/>
      <c r="AA429" s="260"/>
      <c r="AB429" s="260"/>
      <c r="AC429" s="260"/>
      <c r="AD429" s="260"/>
      <c r="AE429" s="260"/>
      <c r="AF429" s="260"/>
      <c r="AG429" s="260"/>
      <c r="AH429" s="260"/>
      <c r="AI429" s="260"/>
      <c r="AJ429" s="260"/>
      <c r="AK429" s="260"/>
      <c r="AL429" s="260"/>
      <c r="AM429" s="260"/>
      <c r="AN429" s="260"/>
      <c r="AO429" s="260"/>
      <c r="AP429" s="260"/>
      <c r="AQ429" s="260"/>
      <c r="AR429" s="260"/>
      <c r="AS429" s="260"/>
      <c r="AT429" s="260"/>
      <c r="AU429" s="260"/>
      <c r="AV429" s="260"/>
      <c r="AW429" s="260"/>
      <c r="AX429" s="260"/>
      <c r="AY429" s="260"/>
      <c r="AZ429" s="260"/>
      <c r="BA429" s="260"/>
      <c r="BB429" s="260"/>
      <c r="BC429" s="260"/>
      <c r="BD429" s="260"/>
      <c r="BE429" s="260"/>
      <c r="BF429" s="260"/>
      <c r="BG429" s="260"/>
    </row>
    <row r="430" spans="1:59" customFormat="1" ht="14.4" x14ac:dyDescent="0.3">
      <c r="A430" s="282" t="s">
        <v>1889</v>
      </c>
      <c r="B430" s="59" t="s">
        <v>1890</v>
      </c>
      <c r="C430" s="296">
        <v>8</v>
      </c>
      <c r="D430" s="296">
        <v>9</v>
      </c>
      <c r="E430" s="296">
        <v>20</v>
      </c>
      <c r="F430" s="296">
        <v>21</v>
      </c>
      <c r="G430" s="296">
        <v>27</v>
      </c>
      <c r="H430" s="296" t="s">
        <v>139</v>
      </c>
      <c r="I430" s="296" t="s">
        <v>139</v>
      </c>
      <c r="J430" s="296" t="s">
        <v>139</v>
      </c>
      <c r="K430" s="296" t="s">
        <v>139</v>
      </c>
      <c r="L430" s="260"/>
      <c r="M430" s="260"/>
      <c r="N430" s="260"/>
      <c r="O430" s="260"/>
      <c r="P430" s="260"/>
      <c r="Q430" s="260"/>
      <c r="R430" s="260"/>
      <c r="S430" s="260"/>
      <c r="T430" s="260"/>
      <c r="U430" s="260"/>
      <c r="V430" s="260"/>
      <c r="W430" s="260"/>
      <c r="X430" s="260"/>
      <c r="Y430" s="260"/>
      <c r="Z430" s="260"/>
      <c r="AA430" s="260"/>
      <c r="AB430" s="260"/>
      <c r="AC430" s="260"/>
      <c r="AD430" s="260"/>
      <c r="AE430" s="260"/>
      <c r="AF430" s="260"/>
      <c r="AG430" s="260"/>
      <c r="AH430" s="260"/>
      <c r="AI430" s="260"/>
      <c r="AJ430" s="260"/>
      <c r="AK430" s="260"/>
      <c r="AL430" s="260"/>
      <c r="AM430" s="260"/>
      <c r="AN430" s="260"/>
      <c r="AO430" s="260"/>
      <c r="AP430" s="260"/>
      <c r="AQ430" s="260"/>
      <c r="AR430" s="260"/>
      <c r="AS430" s="260"/>
      <c r="AT430" s="260"/>
      <c r="AU430" s="260"/>
      <c r="AV430" s="260"/>
      <c r="AW430" s="260"/>
      <c r="AX430" s="260"/>
      <c r="AY430" s="260"/>
      <c r="AZ430" s="260"/>
      <c r="BA430" s="260"/>
      <c r="BB430" s="260"/>
      <c r="BC430" s="260"/>
      <c r="BD430" s="260"/>
      <c r="BE430" s="260"/>
      <c r="BF430" s="260"/>
      <c r="BG430" s="260"/>
    </row>
    <row r="431" spans="1:59" customFormat="1" ht="14.4" x14ac:dyDescent="0.3">
      <c r="A431" s="282" t="s">
        <v>1891</v>
      </c>
      <c r="B431" s="59" t="s">
        <v>1892</v>
      </c>
      <c r="C431" s="296" t="s">
        <v>139</v>
      </c>
      <c r="D431" s="296" t="s">
        <v>139</v>
      </c>
      <c r="E431" s="296" t="s">
        <v>139</v>
      </c>
      <c r="F431" s="296" t="s">
        <v>139</v>
      </c>
      <c r="G431" s="296">
        <v>31</v>
      </c>
      <c r="H431" s="296">
        <v>27</v>
      </c>
      <c r="I431" s="296">
        <v>31</v>
      </c>
      <c r="J431" s="296">
        <v>36</v>
      </c>
      <c r="K431" s="296">
        <v>39</v>
      </c>
      <c r="L431" s="260"/>
      <c r="M431" s="260"/>
      <c r="N431" s="260"/>
      <c r="O431" s="260"/>
      <c r="P431" s="260"/>
      <c r="Q431" s="260"/>
      <c r="R431" s="260"/>
      <c r="S431" s="260"/>
      <c r="T431" s="260"/>
      <c r="U431" s="260"/>
      <c r="V431" s="260"/>
      <c r="W431" s="260"/>
      <c r="X431" s="260"/>
      <c r="Y431" s="260"/>
      <c r="Z431" s="260"/>
      <c r="AA431" s="260"/>
      <c r="AB431" s="260"/>
      <c r="AC431" s="260"/>
      <c r="AD431" s="260"/>
      <c r="AE431" s="260"/>
      <c r="AF431" s="260"/>
      <c r="AG431" s="260"/>
      <c r="AH431" s="260"/>
      <c r="AI431" s="260"/>
      <c r="AJ431" s="260"/>
      <c r="AK431" s="260"/>
      <c r="AL431" s="260"/>
      <c r="AM431" s="260"/>
      <c r="AN431" s="260"/>
      <c r="AO431" s="260"/>
      <c r="AP431" s="260"/>
      <c r="AQ431" s="260"/>
      <c r="AR431" s="260"/>
      <c r="AS431" s="260"/>
      <c r="AT431" s="260"/>
      <c r="AU431" s="260"/>
      <c r="AV431" s="260"/>
      <c r="AW431" s="260"/>
      <c r="AX431" s="260"/>
      <c r="AY431" s="260"/>
      <c r="AZ431" s="260"/>
      <c r="BA431" s="260"/>
      <c r="BB431" s="260"/>
      <c r="BC431" s="260"/>
      <c r="BD431" s="260"/>
      <c r="BE431" s="260"/>
      <c r="BF431" s="260"/>
      <c r="BG431" s="260"/>
    </row>
    <row r="432" spans="1:59" customFormat="1" ht="14.4" x14ac:dyDescent="0.3">
      <c r="A432" s="282" t="s">
        <v>1893</v>
      </c>
      <c r="B432" s="59" t="s">
        <v>1894</v>
      </c>
      <c r="C432" s="296">
        <v>6</v>
      </c>
      <c r="D432" s="296">
        <v>16</v>
      </c>
      <c r="E432" s="296">
        <v>27</v>
      </c>
      <c r="F432" s="296">
        <v>26</v>
      </c>
      <c r="G432" s="296">
        <v>37</v>
      </c>
      <c r="H432" s="296" t="s">
        <v>139</v>
      </c>
      <c r="I432" s="296" t="s">
        <v>139</v>
      </c>
      <c r="J432" s="296" t="s">
        <v>139</v>
      </c>
      <c r="K432" s="296" t="s">
        <v>139</v>
      </c>
      <c r="L432" s="260"/>
      <c r="M432" s="260"/>
      <c r="N432" s="260"/>
      <c r="O432" s="260"/>
      <c r="P432" s="260"/>
      <c r="Q432" s="260"/>
      <c r="R432" s="260"/>
      <c r="S432" s="260"/>
      <c r="T432" s="260"/>
      <c r="U432" s="260"/>
      <c r="V432" s="260"/>
      <c r="W432" s="260"/>
      <c r="X432" s="260"/>
      <c r="Y432" s="260"/>
      <c r="Z432" s="260"/>
      <c r="AA432" s="260"/>
      <c r="AB432" s="260"/>
      <c r="AC432" s="260"/>
      <c r="AD432" s="260"/>
      <c r="AE432" s="260"/>
      <c r="AF432" s="260"/>
      <c r="AG432" s="260"/>
      <c r="AH432" s="260"/>
      <c r="AI432" s="260"/>
      <c r="AJ432" s="260"/>
      <c r="AK432" s="260"/>
      <c r="AL432" s="260"/>
      <c r="AM432" s="260"/>
      <c r="AN432" s="260"/>
      <c r="AO432" s="260"/>
      <c r="AP432" s="260"/>
      <c r="AQ432" s="260"/>
      <c r="AR432" s="260"/>
      <c r="AS432" s="260"/>
      <c r="AT432" s="260"/>
      <c r="AU432" s="260"/>
      <c r="AV432" s="260"/>
      <c r="AW432" s="260"/>
      <c r="AX432" s="260"/>
      <c r="AY432" s="260"/>
      <c r="AZ432" s="260"/>
      <c r="BA432" s="260"/>
      <c r="BB432" s="260"/>
      <c r="BC432" s="260"/>
      <c r="BD432" s="260"/>
      <c r="BE432" s="260"/>
      <c r="BF432" s="260"/>
      <c r="BG432" s="260"/>
    </row>
    <row r="433" spans="1:59" customFormat="1" ht="14.4" x14ac:dyDescent="0.3">
      <c r="A433" s="282" t="s">
        <v>1895</v>
      </c>
      <c r="B433" s="59" t="s">
        <v>1896</v>
      </c>
      <c r="C433" s="296">
        <v>5</v>
      </c>
      <c r="D433" s="296">
        <v>4</v>
      </c>
      <c r="E433" s="296">
        <v>4</v>
      </c>
      <c r="F433" s="296">
        <v>5</v>
      </c>
      <c r="G433" s="296">
        <v>4</v>
      </c>
      <c r="H433" s="296" t="s">
        <v>139</v>
      </c>
      <c r="I433" s="296" t="s">
        <v>139</v>
      </c>
      <c r="J433" s="296" t="s">
        <v>139</v>
      </c>
      <c r="K433" s="296" t="s">
        <v>139</v>
      </c>
      <c r="L433" s="260"/>
      <c r="M433" s="260"/>
      <c r="N433" s="260"/>
      <c r="O433" s="260"/>
      <c r="P433" s="260"/>
      <c r="Q433" s="260"/>
      <c r="R433" s="260"/>
      <c r="S433" s="260"/>
      <c r="T433" s="260"/>
      <c r="U433" s="260"/>
      <c r="V433" s="260"/>
      <c r="W433" s="260"/>
      <c r="X433" s="260"/>
      <c r="Y433" s="260"/>
      <c r="Z433" s="260"/>
      <c r="AA433" s="260"/>
      <c r="AB433" s="260"/>
      <c r="AC433" s="260"/>
      <c r="AD433" s="260"/>
      <c r="AE433" s="260"/>
      <c r="AF433" s="260"/>
      <c r="AG433" s="260"/>
      <c r="AH433" s="260"/>
      <c r="AI433" s="260"/>
      <c r="AJ433" s="260"/>
      <c r="AK433" s="260"/>
      <c r="AL433" s="260"/>
      <c r="AM433" s="260"/>
      <c r="AN433" s="260"/>
      <c r="AO433" s="260"/>
      <c r="AP433" s="260"/>
      <c r="AQ433" s="260"/>
      <c r="AR433" s="260"/>
      <c r="AS433" s="260"/>
      <c r="AT433" s="260"/>
      <c r="AU433" s="260"/>
      <c r="AV433" s="260"/>
      <c r="AW433" s="260"/>
      <c r="AX433" s="260"/>
      <c r="AY433" s="260"/>
      <c r="AZ433" s="260"/>
      <c r="BA433" s="260"/>
      <c r="BB433" s="260"/>
      <c r="BC433" s="260"/>
      <c r="BD433" s="260"/>
      <c r="BE433" s="260"/>
      <c r="BF433" s="260"/>
      <c r="BG433" s="260"/>
    </row>
    <row r="434" spans="1:59" customFormat="1" ht="14.4" x14ac:dyDescent="0.3">
      <c r="A434" s="282" t="s">
        <v>1897</v>
      </c>
      <c r="B434" s="59" t="s">
        <v>1898</v>
      </c>
      <c r="C434" s="296" t="s">
        <v>139</v>
      </c>
      <c r="D434" s="296" t="s">
        <v>139</v>
      </c>
      <c r="E434" s="296" t="s">
        <v>139</v>
      </c>
      <c r="F434" s="296" t="s">
        <v>139</v>
      </c>
      <c r="G434" s="296">
        <v>17</v>
      </c>
      <c r="H434" s="296">
        <v>25</v>
      </c>
      <c r="I434" s="296">
        <v>22</v>
      </c>
      <c r="J434" s="296">
        <v>23</v>
      </c>
      <c r="K434" s="296">
        <v>22</v>
      </c>
      <c r="L434" s="260"/>
      <c r="M434" s="260"/>
      <c r="N434" s="260"/>
      <c r="O434" s="260"/>
      <c r="P434" s="260"/>
      <c r="Q434" s="260"/>
      <c r="R434" s="260"/>
      <c r="S434" s="260"/>
      <c r="T434" s="260"/>
      <c r="U434" s="260"/>
      <c r="V434" s="260"/>
      <c r="W434" s="260"/>
      <c r="X434" s="260"/>
      <c r="Y434" s="260"/>
      <c r="Z434" s="260"/>
      <c r="AA434" s="260"/>
      <c r="AB434" s="260"/>
      <c r="AC434" s="260"/>
      <c r="AD434" s="260"/>
      <c r="AE434" s="260"/>
      <c r="AF434" s="260"/>
      <c r="AG434" s="260"/>
      <c r="AH434" s="260"/>
      <c r="AI434" s="260"/>
      <c r="AJ434" s="260"/>
      <c r="AK434" s="260"/>
      <c r="AL434" s="260"/>
      <c r="AM434" s="260"/>
      <c r="AN434" s="260"/>
      <c r="AO434" s="260"/>
      <c r="AP434" s="260"/>
      <c r="AQ434" s="260"/>
      <c r="AR434" s="260"/>
      <c r="AS434" s="260"/>
      <c r="AT434" s="260"/>
      <c r="AU434" s="260"/>
      <c r="AV434" s="260"/>
      <c r="AW434" s="260"/>
      <c r="AX434" s="260"/>
      <c r="AY434" s="260"/>
      <c r="AZ434" s="260"/>
      <c r="BA434" s="260"/>
      <c r="BB434" s="260"/>
      <c r="BC434" s="260"/>
      <c r="BD434" s="260"/>
      <c r="BE434" s="260"/>
      <c r="BF434" s="260"/>
      <c r="BG434" s="260"/>
    </row>
    <row r="435" spans="1:59" customFormat="1" ht="14.4" x14ac:dyDescent="0.3">
      <c r="A435" s="282" t="s">
        <v>1899</v>
      </c>
      <c r="B435" s="59" t="s">
        <v>1900</v>
      </c>
      <c r="C435" s="296">
        <v>21</v>
      </c>
      <c r="D435" s="296">
        <v>24</v>
      </c>
      <c r="E435" s="296">
        <v>36</v>
      </c>
      <c r="F435" s="296">
        <v>46</v>
      </c>
      <c r="G435" s="296">
        <v>55</v>
      </c>
      <c r="H435" s="296" t="s">
        <v>139</v>
      </c>
      <c r="I435" s="296" t="s">
        <v>139</v>
      </c>
      <c r="J435" s="296" t="s">
        <v>139</v>
      </c>
      <c r="K435" s="296" t="s">
        <v>139</v>
      </c>
      <c r="L435" s="260"/>
      <c r="M435" s="260"/>
      <c r="N435" s="260"/>
      <c r="O435" s="260"/>
      <c r="P435" s="260"/>
      <c r="Q435" s="260"/>
      <c r="R435" s="260"/>
      <c r="S435" s="260"/>
      <c r="T435" s="260"/>
      <c r="U435" s="260"/>
      <c r="V435" s="260"/>
      <c r="W435" s="260"/>
      <c r="X435" s="260"/>
      <c r="Y435" s="260"/>
      <c r="Z435" s="260"/>
      <c r="AA435" s="260"/>
      <c r="AB435" s="260"/>
      <c r="AC435" s="260"/>
      <c r="AD435" s="260"/>
      <c r="AE435" s="260"/>
      <c r="AF435" s="260"/>
      <c r="AG435" s="260"/>
      <c r="AH435" s="260"/>
      <c r="AI435" s="260"/>
      <c r="AJ435" s="260"/>
      <c r="AK435" s="260"/>
      <c r="AL435" s="260"/>
      <c r="AM435" s="260"/>
      <c r="AN435" s="260"/>
      <c r="AO435" s="260"/>
      <c r="AP435" s="260"/>
      <c r="AQ435" s="260"/>
      <c r="AR435" s="260"/>
      <c r="AS435" s="260"/>
      <c r="AT435" s="260"/>
      <c r="AU435" s="260"/>
      <c r="AV435" s="260"/>
      <c r="AW435" s="260"/>
      <c r="AX435" s="260"/>
      <c r="AY435" s="260"/>
      <c r="AZ435" s="260"/>
      <c r="BA435" s="260"/>
      <c r="BB435" s="260"/>
      <c r="BC435" s="260"/>
      <c r="BD435" s="260"/>
      <c r="BE435" s="260"/>
      <c r="BF435" s="260"/>
      <c r="BG435" s="260"/>
    </row>
    <row r="436" spans="1:59" customFormat="1" ht="14.4" x14ac:dyDescent="0.3">
      <c r="A436" s="282" t="s">
        <v>1901</v>
      </c>
      <c r="B436" s="59" t="s">
        <v>1902</v>
      </c>
      <c r="C436" s="296">
        <v>30</v>
      </c>
      <c r="D436" s="296">
        <v>31</v>
      </c>
      <c r="E436" s="296">
        <v>31</v>
      </c>
      <c r="F436" s="296">
        <v>31</v>
      </c>
      <c r="G436" s="296">
        <v>33</v>
      </c>
      <c r="H436" s="296" t="s">
        <v>139</v>
      </c>
      <c r="I436" s="296" t="s">
        <v>139</v>
      </c>
      <c r="J436" s="296" t="s">
        <v>139</v>
      </c>
      <c r="K436" s="296" t="s">
        <v>139</v>
      </c>
      <c r="L436" s="260"/>
      <c r="M436" s="260"/>
      <c r="N436" s="260"/>
      <c r="O436" s="260"/>
      <c r="P436" s="260"/>
      <c r="Q436" s="260"/>
      <c r="R436" s="260"/>
      <c r="S436" s="260"/>
      <c r="T436" s="260"/>
      <c r="U436" s="260"/>
      <c r="V436" s="260"/>
      <c r="W436" s="260"/>
      <c r="X436" s="260"/>
      <c r="Y436" s="260"/>
      <c r="Z436" s="260"/>
      <c r="AA436" s="260"/>
      <c r="AB436" s="260"/>
      <c r="AC436" s="260"/>
      <c r="AD436" s="260"/>
      <c r="AE436" s="260"/>
      <c r="AF436" s="260"/>
      <c r="AG436" s="260"/>
      <c r="AH436" s="260"/>
      <c r="AI436" s="260"/>
      <c r="AJ436" s="260"/>
      <c r="AK436" s="260"/>
      <c r="AL436" s="260"/>
      <c r="AM436" s="260"/>
      <c r="AN436" s="260"/>
      <c r="AO436" s="260"/>
      <c r="AP436" s="260"/>
      <c r="AQ436" s="260"/>
      <c r="AR436" s="260"/>
      <c r="AS436" s="260"/>
      <c r="AT436" s="260"/>
      <c r="AU436" s="260"/>
      <c r="AV436" s="260"/>
      <c r="AW436" s="260"/>
      <c r="AX436" s="260"/>
      <c r="AY436" s="260"/>
      <c r="AZ436" s="260"/>
      <c r="BA436" s="260"/>
      <c r="BB436" s="260"/>
      <c r="BC436" s="260"/>
      <c r="BD436" s="260"/>
      <c r="BE436" s="260"/>
      <c r="BF436" s="260"/>
      <c r="BG436" s="260"/>
    </row>
    <row r="437" spans="1:59" customFormat="1" ht="14.4" x14ac:dyDescent="0.3">
      <c r="A437" s="282" t="s">
        <v>1903</v>
      </c>
      <c r="B437" s="59" t="s">
        <v>1904</v>
      </c>
      <c r="C437" s="296" t="s">
        <v>139</v>
      </c>
      <c r="D437" s="296" t="s">
        <v>139</v>
      </c>
      <c r="E437" s="296" t="s">
        <v>139</v>
      </c>
      <c r="F437" s="296" t="s">
        <v>139</v>
      </c>
      <c r="G437" s="296">
        <v>27</v>
      </c>
      <c r="H437" s="296">
        <v>27</v>
      </c>
      <c r="I437" s="296">
        <v>28</v>
      </c>
      <c r="J437" s="296">
        <v>29</v>
      </c>
      <c r="K437" s="296">
        <v>29</v>
      </c>
      <c r="L437" s="260"/>
      <c r="M437" s="260"/>
      <c r="N437" s="260"/>
      <c r="O437" s="260"/>
      <c r="P437" s="260"/>
      <c r="Q437" s="260"/>
      <c r="R437" s="260"/>
      <c r="S437" s="260"/>
      <c r="T437" s="260"/>
      <c r="U437" s="260"/>
      <c r="V437" s="260"/>
      <c r="W437" s="260"/>
      <c r="X437" s="260"/>
      <c r="Y437" s="260"/>
      <c r="Z437" s="260"/>
      <c r="AA437" s="260"/>
      <c r="AB437" s="260"/>
      <c r="AC437" s="260"/>
      <c r="AD437" s="260"/>
      <c r="AE437" s="260"/>
      <c r="AF437" s="260"/>
      <c r="AG437" s="260"/>
      <c r="AH437" s="260"/>
      <c r="AI437" s="260"/>
      <c r="AJ437" s="260"/>
      <c r="AK437" s="260"/>
      <c r="AL437" s="260"/>
      <c r="AM437" s="260"/>
      <c r="AN437" s="260"/>
      <c r="AO437" s="260"/>
      <c r="AP437" s="260"/>
      <c r="AQ437" s="260"/>
      <c r="AR437" s="260"/>
      <c r="AS437" s="260"/>
      <c r="AT437" s="260"/>
      <c r="AU437" s="260"/>
      <c r="AV437" s="260"/>
      <c r="AW437" s="260"/>
      <c r="AX437" s="260"/>
      <c r="AY437" s="260"/>
      <c r="AZ437" s="260"/>
      <c r="BA437" s="260"/>
      <c r="BB437" s="260"/>
      <c r="BC437" s="260"/>
      <c r="BD437" s="260"/>
      <c r="BE437" s="260"/>
      <c r="BF437" s="260"/>
      <c r="BG437" s="260"/>
    </row>
    <row r="438" spans="1:59" customFormat="1" ht="14.4" x14ac:dyDescent="0.3">
      <c r="A438" s="282" t="s">
        <v>1905</v>
      </c>
      <c r="B438" s="59" t="s">
        <v>1906</v>
      </c>
      <c r="C438" s="296" t="s">
        <v>139</v>
      </c>
      <c r="D438" s="296" t="s">
        <v>139</v>
      </c>
      <c r="E438" s="296" t="s">
        <v>139</v>
      </c>
      <c r="F438" s="296" t="s">
        <v>139</v>
      </c>
      <c r="G438" s="296">
        <v>13</v>
      </c>
      <c r="H438" s="296">
        <v>8</v>
      </c>
      <c r="I438" s="296">
        <v>8</v>
      </c>
      <c r="J438" s="296">
        <v>8</v>
      </c>
      <c r="K438" s="296">
        <v>10</v>
      </c>
      <c r="L438" s="260"/>
      <c r="M438" s="260"/>
      <c r="N438" s="260"/>
      <c r="O438" s="260"/>
      <c r="P438" s="260"/>
      <c r="Q438" s="260"/>
      <c r="R438" s="260"/>
      <c r="S438" s="260"/>
      <c r="T438" s="260"/>
      <c r="U438" s="260"/>
      <c r="V438" s="260"/>
      <c r="W438" s="260"/>
      <c r="X438" s="260"/>
      <c r="Y438" s="260"/>
      <c r="Z438" s="260"/>
      <c r="AA438" s="260"/>
      <c r="AB438" s="260"/>
      <c r="AC438" s="260"/>
      <c r="AD438" s="260"/>
      <c r="AE438" s="260"/>
      <c r="AF438" s="260"/>
      <c r="AG438" s="260"/>
      <c r="AH438" s="260"/>
      <c r="AI438" s="260"/>
      <c r="AJ438" s="260"/>
      <c r="AK438" s="260"/>
      <c r="AL438" s="260"/>
      <c r="AM438" s="260"/>
      <c r="AN438" s="260"/>
      <c r="AO438" s="260"/>
      <c r="AP438" s="260"/>
      <c r="AQ438" s="260"/>
      <c r="AR438" s="260"/>
      <c r="AS438" s="260"/>
      <c r="AT438" s="260"/>
      <c r="AU438" s="260"/>
      <c r="AV438" s="260"/>
      <c r="AW438" s="260"/>
      <c r="AX438" s="260"/>
      <c r="AY438" s="260"/>
      <c r="AZ438" s="260"/>
      <c r="BA438" s="260"/>
      <c r="BB438" s="260"/>
      <c r="BC438" s="260"/>
      <c r="BD438" s="260"/>
      <c r="BE438" s="260"/>
      <c r="BF438" s="260"/>
      <c r="BG438" s="260"/>
    </row>
    <row r="439" spans="1:59" customFormat="1" ht="14.4" x14ac:dyDescent="0.3">
      <c r="A439" s="282" t="s">
        <v>1907</v>
      </c>
      <c r="B439" s="59" t="s">
        <v>1908</v>
      </c>
      <c r="C439" s="296">
        <v>11</v>
      </c>
      <c r="D439" s="296">
        <v>13</v>
      </c>
      <c r="E439" s="296">
        <v>12</v>
      </c>
      <c r="F439" s="296">
        <v>12</v>
      </c>
      <c r="G439" s="296">
        <v>13</v>
      </c>
      <c r="H439" s="296" t="s">
        <v>139</v>
      </c>
      <c r="I439" s="296" t="s">
        <v>139</v>
      </c>
      <c r="J439" s="296" t="s">
        <v>139</v>
      </c>
      <c r="K439" s="296" t="s">
        <v>139</v>
      </c>
      <c r="L439" s="260"/>
      <c r="M439" s="260"/>
      <c r="N439" s="260"/>
      <c r="O439" s="260"/>
      <c r="P439" s="260"/>
      <c r="Q439" s="260"/>
      <c r="R439" s="260"/>
      <c r="S439" s="260"/>
      <c r="T439" s="260"/>
      <c r="U439" s="260"/>
      <c r="V439" s="260"/>
      <c r="W439" s="260"/>
      <c r="X439" s="260"/>
      <c r="Y439" s="260"/>
      <c r="Z439" s="260"/>
      <c r="AA439" s="260"/>
      <c r="AB439" s="260"/>
      <c r="AC439" s="260"/>
      <c r="AD439" s="260"/>
      <c r="AE439" s="260"/>
      <c r="AF439" s="260"/>
      <c r="AG439" s="260"/>
      <c r="AH439" s="260"/>
      <c r="AI439" s="260"/>
      <c r="AJ439" s="260"/>
      <c r="AK439" s="260"/>
      <c r="AL439" s="260"/>
      <c r="AM439" s="260"/>
      <c r="AN439" s="260"/>
      <c r="AO439" s="260"/>
      <c r="AP439" s="260"/>
      <c r="AQ439" s="260"/>
      <c r="AR439" s="260"/>
      <c r="AS439" s="260"/>
      <c r="AT439" s="260"/>
      <c r="AU439" s="260"/>
      <c r="AV439" s="260"/>
      <c r="AW439" s="260"/>
      <c r="AX439" s="260"/>
      <c r="AY439" s="260"/>
      <c r="AZ439" s="260"/>
      <c r="BA439" s="260"/>
      <c r="BB439" s="260"/>
      <c r="BC439" s="260"/>
      <c r="BD439" s="260"/>
      <c r="BE439" s="260"/>
      <c r="BF439" s="260"/>
      <c r="BG439" s="260"/>
    </row>
    <row r="440" spans="1:59" customFormat="1" ht="14.4" x14ac:dyDescent="0.3">
      <c r="A440" s="282" t="s">
        <v>1909</v>
      </c>
      <c r="B440" s="59" t="s">
        <v>1910</v>
      </c>
      <c r="C440" s="296" t="s">
        <v>139</v>
      </c>
      <c r="D440" s="296" t="s">
        <v>139</v>
      </c>
      <c r="E440" s="296" t="s">
        <v>139</v>
      </c>
      <c r="F440" s="296" t="s">
        <v>139</v>
      </c>
      <c r="G440" s="296">
        <v>22</v>
      </c>
      <c r="H440" s="296">
        <v>23</v>
      </c>
      <c r="I440" s="296">
        <v>19</v>
      </c>
      <c r="J440" s="296">
        <v>20</v>
      </c>
      <c r="K440" s="296">
        <v>20</v>
      </c>
      <c r="L440" s="260"/>
      <c r="M440" s="260"/>
      <c r="N440" s="260"/>
      <c r="O440" s="260"/>
      <c r="P440" s="260"/>
      <c r="Q440" s="260"/>
      <c r="R440" s="260"/>
      <c r="S440" s="260"/>
      <c r="T440" s="260"/>
      <c r="U440" s="260"/>
      <c r="V440" s="260"/>
      <c r="W440" s="260"/>
      <c r="X440" s="260"/>
      <c r="Y440" s="260"/>
      <c r="Z440" s="260"/>
      <c r="AA440" s="260"/>
      <c r="AB440" s="260"/>
      <c r="AC440" s="260"/>
      <c r="AD440" s="260"/>
      <c r="AE440" s="260"/>
      <c r="AF440" s="260"/>
      <c r="AG440" s="260"/>
      <c r="AH440" s="260"/>
      <c r="AI440" s="260"/>
      <c r="AJ440" s="260"/>
      <c r="AK440" s="260"/>
      <c r="AL440" s="260"/>
      <c r="AM440" s="260"/>
      <c r="AN440" s="260"/>
      <c r="AO440" s="260"/>
      <c r="AP440" s="260"/>
      <c r="AQ440" s="260"/>
      <c r="AR440" s="260"/>
      <c r="AS440" s="260"/>
      <c r="AT440" s="260"/>
      <c r="AU440" s="260"/>
      <c r="AV440" s="260"/>
      <c r="AW440" s="260"/>
      <c r="AX440" s="260"/>
      <c r="AY440" s="260"/>
      <c r="AZ440" s="260"/>
      <c r="BA440" s="260"/>
      <c r="BB440" s="260"/>
      <c r="BC440" s="260"/>
      <c r="BD440" s="260"/>
      <c r="BE440" s="260"/>
      <c r="BF440" s="260"/>
      <c r="BG440" s="260"/>
    </row>
    <row r="441" spans="1:59" customFormat="1" ht="14.4" x14ac:dyDescent="0.3">
      <c r="A441" s="282" t="s">
        <v>1911</v>
      </c>
      <c r="B441" s="59" t="s">
        <v>1912</v>
      </c>
      <c r="C441" s="296" t="s">
        <v>139</v>
      </c>
      <c r="D441" s="296" t="s">
        <v>139</v>
      </c>
      <c r="E441" s="296" t="s">
        <v>139</v>
      </c>
      <c r="F441" s="296" t="s">
        <v>139</v>
      </c>
      <c r="G441" s="296">
        <v>8</v>
      </c>
      <c r="H441" s="296">
        <v>9</v>
      </c>
      <c r="I441" s="296">
        <v>9</v>
      </c>
      <c r="J441" s="296">
        <v>10</v>
      </c>
      <c r="K441" s="296">
        <v>8</v>
      </c>
      <c r="L441" s="260"/>
      <c r="M441" s="260"/>
      <c r="N441" s="260"/>
      <c r="O441" s="260"/>
      <c r="P441" s="260"/>
      <c r="Q441" s="260"/>
      <c r="R441" s="260"/>
      <c r="S441" s="260"/>
      <c r="T441" s="260"/>
      <c r="U441" s="260"/>
      <c r="V441" s="260"/>
      <c r="W441" s="260"/>
      <c r="X441" s="260"/>
      <c r="Y441" s="260"/>
      <c r="Z441" s="260"/>
      <c r="AA441" s="260"/>
      <c r="AB441" s="260"/>
      <c r="AC441" s="260"/>
      <c r="AD441" s="260"/>
      <c r="AE441" s="260"/>
      <c r="AF441" s="260"/>
      <c r="AG441" s="260"/>
      <c r="AH441" s="260"/>
      <c r="AI441" s="260"/>
      <c r="AJ441" s="260"/>
      <c r="AK441" s="260"/>
      <c r="AL441" s="260"/>
      <c r="AM441" s="260"/>
      <c r="AN441" s="260"/>
      <c r="AO441" s="260"/>
      <c r="AP441" s="260"/>
      <c r="AQ441" s="260"/>
      <c r="AR441" s="260"/>
      <c r="AS441" s="260"/>
      <c r="AT441" s="260"/>
      <c r="AU441" s="260"/>
      <c r="AV441" s="260"/>
      <c r="AW441" s="260"/>
      <c r="AX441" s="260"/>
      <c r="AY441" s="260"/>
      <c r="AZ441" s="260"/>
      <c r="BA441" s="260"/>
      <c r="BB441" s="260"/>
      <c r="BC441" s="260"/>
      <c r="BD441" s="260"/>
      <c r="BE441" s="260"/>
      <c r="BF441" s="260"/>
      <c r="BG441" s="260"/>
    </row>
    <row r="442" spans="1:59" customFormat="1" ht="14.4" x14ac:dyDescent="0.3">
      <c r="A442" s="282" t="s">
        <v>1913</v>
      </c>
      <c r="B442" s="59" t="s">
        <v>1914</v>
      </c>
      <c r="C442" s="296">
        <v>6</v>
      </c>
      <c r="D442" s="296">
        <v>6</v>
      </c>
      <c r="E442" s="296">
        <v>6</v>
      </c>
      <c r="F442" s="296">
        <v>7</v>
      </c>
      <c r="G442" s="296">
        <v>8</v>
      </c>
      <c r="H442" s="296" t="s">
        <v>139</v>
      </c>
      <c r="I442" s="296" t="s">
        <v>139</v>
      </c>
      <c r="J442" s="296" t="s">
        <v>139</v>
      </c>
      <c r="K442" s="296" t="s">
        <v>139</v>
      </c>
      <c r="L442" s="260"/>
      <c r="M442" s="260"/>
      <c r="N442" s="260"/>
      <c r="O442" s="260"/>
      <c r="P442" s="260"/>
      <c r="Q442" s="260"/>
      <c r="R442" s="260"/>
      <c r="S442" s="260"/>
      <c r="T442" s="260"/>
      <c r="U442" s="260"/>
      <c r="V442" s="260"/>
      <c r="W442" s="260"/>
      <c r="X442" s="260"/>
      <c r="Y442" s="260"/>
      <c r="Z442" s="260"/>
      <c r="AA442" s="260"/>
      <c r="AB442" s="260"/>
      <c r="AC442" s="260"/>
      <c r="AD442" s="260"/>
      <c r="AE442" s="260"/>
      <c r="AF442" s="260"/>
      <c r="AG442" s="260"/>
      <c r="AH442" s="260"/>
      <c r="AI442" s="260"/>
      <c r="AJ442" s="260"/>
      <c r="AK442" s="260"/>
      <c r="AL442" s="260"/>
      <c r="AM442" s="260"/>
      <c r="AN442" s="260"/>
      <c r="AO442" s="260"/>
      <c r="AP442" s="260"/>
      <c r="AQ442" s="260"/>
      <c r="AR442" s="260"/>
      <c r="AS442" s="260"/>
      <c r="AT442" s="260"/>
      <c r="AU442" s="260"/>
      <c r="AV442" s="260"/>
      <c r="AW442" s="260"/>
      <c r="AX442" s="260"/>
      <c r="AY442" s="260"/>
      <c r="AZ442" s="260"/>
      <c r="BA442" s="260"/>
      <c r="BB442" s="260"/>
      <c r="BC442" s="260"/>
      <c r="BD442" s="260"/>
      <c r="BE442" s="260"/>
      <c r="BF442" s="260"/>
      <c r="BG442" s="260"/>
    </row>
    <row r="443" spans="1:59" customFormat="1" ht="14.4" x14ac:dyDescent="0.3">
      <c r="A443" s="282" t="s">
        <v>1915</v>
      </c>
      <c r="B443" s="59" t="s">
        <v>1916</v>
      </c>
      <c r="C443" s="296" t="s">
        <v>139</v>
      </c>
      <c r="D443" s="296" t="s">
        <v>139</v>
      </c>
      <c r="E443" s="296" t="s">
        <v>139</v>
      </c>
      <c r="F443" s="296" t="s">
        <v>139</v>
      </c>
      <c r="G443" s="296">
        <v>66</v>
      </c>
      <c r="H443" s="296">
        <v>94</v>
      </c>
      <c r="I443" s="296">
        <v>99</v>
      </c>
      <c r="J443" s="296">
        <v>87</v>
      </c>
      <c r="K443" s="296">
        <v>86</v>
      </c>
      <c r="L443" s="260"/>
      <c r="M443" s="260"/>
      <c r="N443" s="260"/>
      <c r="O443" s="260"/>
      <c r="P443" s="260"/>
      <c r="Q443" s="260"/>
      <c r="R443" s="260"/>
      <c r="S443" s="260"/>
      <c r="T443" s="260"/>
      <c r="U443" s="260"/>
      <c r="V443" s="260"/>
      <c r="W443" s="260"/>
      <c r="X443" s="260"/>
      <c r="Y443" s="260"/>
      <c r="Z443" s="260"/>
      <c r="AA443" s="260"/>
      <c r="AB443" s="260"/>
      <c r="AC443" s="260"/>
      <c r="AD443" s="260"/>
      <c r="AE443" s="260"/>
      <c r="AF443" s="260"/>
      <c r="AG443" s="260"/>
      <c r="AH443" s="260"/>
      <c r="AI443" s="260"/>
      <c r="AJ443" s="260"/>
      <c r="AK443" s="260"/>
      <c r="AL443" s="260"/>
      <c r="AM443" s="260"/>
      <c r="AN443" s="260"/>
      <c r="AO443" s="260"/>
      <c r="AP443" s="260"/>
      <c r="AQ443" s="260"/>
      <c r="AR443" s="260"/>
      <c r="AS443" s="260"/>
      <c r="AT443" s="260"/>
      <c r="AU443" s="260"/>
      <c r="AV443" s="260"/>
      <c r="AW443" s="260"/>
      <c r="AX443" s="260"/>
      <c r="AY443" s="260"/>
      <c r="AZ443" s="260"/>
      <c r="BA443" s="260"/>
      <c r="BB443" s="260"/>
      <c r="BC443" s="260"/>
      <c r="BD443" s="260"/>
      <c r="BE443" s="260"/>
      <c r="BF443" s="260"/>
      <c r="BG443" s="260"/>
    </row>
    <row r="444" spans="1:59" customFormat="1" ht="14.4" x14ac:dyDescent="0.3">
      <c r="A444" s="282" t="s">
        <v>1917</v>
      </c>
      <c r="B444" s="59" t="s">
        <v>1918</v>
      </c>
      <c r="C444" s="296">
        <v>26</v>
      </c>
      <c r="D444" s="296">
        <v>34</v>
      </c>
      <c r="E444" s="296">
        <v>41</v>
      </c>
      <c r="F444" s="296">
        <v>40</v>
      </c>
      <c r="G444" s="296">
        <v>66</v>
      </c>
      <c r="H444" s="296" t="s">
        <v>139</v>
      </c>
      <c r="I444" s="296" t="s">
        <v>139</v>
      </c>
      <c r="J444" s="296" t="s">
        <v>139</v>
      </c>
      <c r="K444" s="296" t="s">
        <v>139</v>
      </c>
      <c r="L444" s="260"/>
      <c r="M444" s="260"/>
      <c r="N444" s="260"/>
      <c r="O444" s="260"/>
      <c r="P444" s="260"/>
      <c r="Q444" s="260"/>
      <c r="R444" s="260"/>
      <c r="S444" s="260"/>
      <c r="T444" s="260"/>
      <c r="U444" s="260"/>
      <c r="V444" s="260"/>
      <c r="W444" s="260"/>
      <c r="X444" s="260"/>
      <c r="Y444" s="260"/>
      <c r="Z444" s="260"/>
      <c r="AA444" s="260"/>
      <c r="AB444" s="260"/>
      <c r="AC444" s="260"/>
      <c r="AD444" s="260"/>
      <c r="AE444" s="260"/>
      <c r="AF444" s="260"/>
      <c r="AG444" s="260"/>
      <c r="AH444" s="260"/>
      <c r="AI444" s="260"/>
      <c r="AJ444" s="260"/>
      <c r="AK444" s="260"/>
      <c r="AL444" s="260"/>
      <c r="AM444" s="260"/>
      <c r="AN444" s="260"/>
      <c r="AO444" s="260"/>
      <c r="AP444" s="260"/>
      <c r="AQ444" s="260"/>
      <c r="AR444" s="260"/>
      <c r="AS444" s="260"/>
      <c r="AT444" s="260"/>
      <c r="AU444" s="260"/>
      <c r="AV444" s="260"/>
      <c r="AW444" s="260"/>
      <c r="AX444" s="260"/>
      <c r="AY444" s="260"/>
      <c r="AZ444" s="260"/>
      <c r="BA444" s="260"/>
      <c r="BB444" s="260"/>
      <c r="BC444" s="260"/>
      <c r="BD444" s="260"/>
      <c r="BE444" s="260"/>
      <c r="BF444" s="260"/>
      <c r="BG444" s="260"/>
    </row>
    <row r="445" spans="1:59" customFormat="1" ht="14.4" x14ac:dyDescent="0.3">
      <c r="A445" s="282" t="s">
        <v>1919</v>
      </c>
      <c r="B445" s="59" t="s">
        <v>1920</v>
      </c>
      <c r="C445" s="296" t="s">
        <v>139</v>
      </c>
      <c r="D445" s="296" t="s">
        <v>139</v>
      </c>
      <c r="E445" s="296" t="s">
        <v>139</v>
      </c>
      <c r="F445" s="296" t="s">
        <v>139</v>
      </c>
      <c r="G445" s="296">
        <v>43</v>
      </c>
      <c r="H445" s="296">
        <v>44</v>
      </c>
      <c r="I445" s="296">
        <v>44</v>
      </c>
      <c r="J445" s="296">
        <v>47</v>
      </c>
      <c r="K445" s="296">
        <v>46</v>
      </c>
      <c r="L445" s="260"/>
      <c r="M445" s="260"/>
      <c r="N445" s="260"/>
      <c r="O445" s="260"/>
      <c r="P445" s="260"/>
      <c r="Q445" s="260"/>
      <c r="R445" s="260"/>
      <c r="S445" s="260"/>
      <c r="T445" s="260"/>
      <c r="U445" s="260"/>
      <c r="V445" s="260"/>
      <c r="W445" s="260"/>
      <c r="X445" s="260"/>
      <c r="Y445" s="260"/>
      <c r="Z445" s="260"/>
      <c r="AA445" s="260"/>
      <c r="AB445" s="260"/>
      <c r="AC445" s="260"/>
      <c r="AD445" s="260"/>
      <c r="AE445" s="260"/>
      <c r="AF445" s="260"/>
      <c r="AG445" s="260"/>
      <c r="AH445" s="260"/>
      <c r="AI445" s="260"/>
      <c r="AJ445" s="260"/>
      <c r="AK445" s="260"/>
      <c r="AL445" s="260"/>
      <c r="AM445" s="260"/>
      <c r="AN445" s="260"/>
      <c r="AO445" s="260"/>
      <c r="AP445" s="260"/>
      <c r="AQ445" s="260"/>
      <c r="AR445" s="260"/>
      <c r="AS445" s="260"/>
      <c r="AT445" s="260"/>
      <c r="AU445" s="260"/>
      <c r="AV445" s="260"/>
      <c r="AW445" s="260"/>
      <c r="AX445" s="260"/>
      <c r="AY445" s="260"/>
      <c r="AZ445" s="260"/>
      <c r="BA445" s="260"/>
      <c r="BB445" s="260"/>
      <c r="BC445" s="260"/>
      <c r="BD445" s="260"/>
      <c r="BE445" s="260"/>
      <c r="BF445" s="260"/>
      <c r="BG445" s="260"/>
    </row>
    <row r="446" spans="1:59" customFormat="1" ht="14.4" x14ac:dyDescent="0.3">
      <c r="A446" s="282" t="s">
        <v>1921</v>
      </c>
      <c r="B446" s="59" t="s">
        <v>1922</v>
      </c>
      <c r="C446" s="296">
        <v>12</v>
      </c>
      <c r="D446" s="296">
        <v>12</v>
      </c>
      <c r="E446" s="296">
        <v>13</v>
      </c>
      <c r="F446" s="296">
        <v>6</v>
      </c>
      <c r="G446" s="296">
        <v>34</v>
      </c>
      <c r="H446" s="296" t="s">
        <v>139</v>
      </c>
      <c r="I446" s="296" t="s">
        <v>139</v>
      </c>
      <c r="J446" s="296" t="s">
        <v>139</v>
      </c>
      <c r="K446" s="296" t="s">
        <v>139</v>
      </c>
      <c r="L446" s="260"/>
      <c r="M446" s="260"/>
      <c r="N446" s="260"/>
      <c r="O446" s="260"/>
      <c r="P446" s="260"/>
      <c r="Q446" s="260"/>
      <c r="R446" s="260"/>
      <c r="S446" s="260"/>
      <c r="T446" s="260"/>
      <c r="U446" s="260"/>
      <c r="V446" s="260"/>
      <c r="W446" s="260"/>
      <c r="X446" s="260"/>
      <c r="Y446" s="260"/>
      <c r="Z446" s="260"/>
      <c r="AA446" s="260"/>
      <c r="AB446" s="260"/>
      <c r="AC446" s="260"/>
      <c r="AD446" s="260"/>
      <c r="AE446" s="260"/>
      <c r="AF446" s="260"/>
      <c r="AG446" s="260"/>
      <c r="AH446" s="260"/>
      <c r="AI446" s="260"/>
      <c r="AJ446" s="260"/>
      <c r="AK446" s="260"/>
      <c r="AL446" s="260"/>
      <c r="AM446" s="260"/>
      <c r="AN446" s="260"/>
      <c r="AO446" s="260"/>
      <c r="AP446" s="260"/>
      <c r="AQ446" s="260"/>
      <c r="AR446" s="260"/>
      <c r="AS446" s="260"/>
      <c r="AT446" s="260"/>
      <c r="AU446" s="260"/>
      <c r="AV446" s="260"/>
      <c r="AW446" s="260"/>
      <c r="AX446" s="260"/>
      <c r="AY446" s="260"/>
      <c r="AZ446" s="260"/>
      <c r="BA446" s="260"/>
      <c r="BB446" s="260"/>
      <c r="BC446" s="260"/>
      <c r="BD446" s="260"/>
      <c r="BE446" s="260"/>
      <c r="BF446" s="260"/>
      <c r="BG446" s="260"/>
    </row>
    <row r="447" spans="1:59" customFormat="1" ht="14.4" x14ac:dyDescent="0.3">
      <c r="A447" s="282" t="s">
        <v>1923</v>
      </c>
      <c r="B447" s="59" t="s">
        <v>1924</v>
      </c>
      <c r="C447" s="296">
        <v>12</v>
      </c>
      <c r="D447" s="296">
        <v>9</v>
      </c>
      <c r="E447" s="296">
        <v>12</v>
      </c>
      <c r="F447" s="296">
        <v>30</v>
      </c>
      <c r="G447" s="296">
        <v>32</v>
      </c>
      <c r="H447" s="296" t="s">
        <v>139</v>
      </c>
      <c r="I447" s="296" t="s">
        <v>139</v>
      </c>
      <c r="J447" s="296" t="s">
        <v>139</v>
      </c>
      <c r="K447" s="296" t="s">
        <v>139</v>
      </c>
      <c r="L447" s="260"/>
      <c r="M447" s="260"/>
      <c r="N447" s="260"/>
      <c r="O447" s="260"/>
      <c r="P447" s="260"/>
      <c r="Q447" s="260"/>
      <c r="R447" s="260"/>
      <c r="S447" s="260"/>
      <c r="T447" s="260"/>
      <c r="U447" s="260"/>
      <c r="V447" s="260"/>
      <c r="W447" s="260"/>
      <c r="X447" s="260"/>
      <c r="Y447" s="260"/>
      <c r="Z447" s="260"/>
      <c r="AA447" s="260"/>
      <c r="AB447" s="260"/>
      <c r="AC447" s="260"/>
      <c r="AD447" s="260"/>
      <c r="AE447" s="260"/>
      <c r="AF447" s="260"/>
      <c r="AG447" s="260"/>
      <c r="AH447" s="260"/>
      <c r="AI447" s="260"/>
      <c r="AJ447" s="260"/>
      <c r="AK447" s="260"/>
      <c r="AL447" s="260"/>
      <c r="AM447" s="260"/>
      <c r="AN447" s="260"/>
      <c r="AO447" s="260"/>
      <c r="AP447" s="260"/>
      <c r="AQ447" s="260"/>
      <c r="AR447" s="260"/>
      <c r="AS447" s="260"/>
      <c r="AT447" s="260"/>
      <c r="AU447" s="260"/>
      <c r="AV447" s="260"/>
      <c r="AW447" s="260"/>
      <c r="AX447" s="260"/>
      <c r="AY447" s="260"/>
      <c r="AZ447" s="260"/>
      <c r="BA447" s="260"/>
      <c r="BB447" s="260"/>
      <c r="BC447" s="260"/>
      <c r="BD447" s="260"/>
      <c r="BE447" s="260"/>
      <c r="BF447" s="260"/>
      <c r="BG447" s="260"/>
    </row>
    <row r="448" spans="1:59" customFormat="1" ht="14.4" x14ac:dyDescent="0.3">
      <c r="A448" s="282" t="s">
        <v>1925</v>
      </c>
      <c r="B448" s="59" t="s">
        <v>1926</v>
      </c>
      <c r="C448" s="296" t="s">
        <v>139</v>
      </c>
      <c r="D448" s="296" t="s">
        <v>139</v>
      </c>
      <c r="E448" s="296" t="s">
        <v>139</v>
      </c>
      <c r="F448" s="296" t="s">
        <v>139</v>
      </c>
      <c r="G448" s="296">
        <v>31</v>
      </c>
      <c r="H448" s="296">
        <v>45</v>
      </c>
      <c r="I448" s="296">
        <v>55</v>
      </c>
      <c r="J448" s="296">
        <v>40</v>
      </c>
      <c r="K448" s="296">
        <v>49</v>
      </c>
      <c r="L448" s="260"/>
      <c r="M448" s="260"/>
      <c r="N448" s="260"/>
      <c r="O448" s="260"/>
      <c r="P448" s="260"/>
      <c r="Q448" s="260"/>
      <c r="R448" s="260"/>
      <c r="S448" s="260"/>
      <c r="T448" s="260"/>
      <c r="U448" s="260"/>
      <c r="V448" s="260"/>
      <c r="W448" s="260"/>
      <c r="X448" s="260"/>
      <c r="Y448" s="260"/>
      <c r="Z448" s="260"/>
      <c r="AA448" s="260"/>
      <c r="AB448" s="260"/>
      <c r="AC448" s="260"/>
      <c r="AD448" s="260"/>
      <c r="AE448" s="260"/>
      <c r="AF448" s="260"/>
      <c r="AG448" s="260"/>
      <c r="AH448" s="260"/>
      <c r="AI448" s="260"/>
      <c r="AJ448" s="260"/>
      <c r="AK448" s="260"/>
      <c r="AL448" s="260"/>
      <c r="AM448" s="260"/>
      <c r="AN448" s="260"/>
      <c r="AO448" s="260"/>
      <c r="AP448" s="260"/>
      <c r="AQ448" s="260"/>
      <c r="AR448" s="260"/>
      <c r="AS448" s="260"/>
      <c r="AT448" s="260"/>
      <c r="AU448" s="260"/>
      <c r="AV448" s="260"/>
      <c r="AW448" s="260"/>
      <c r="AX448" s="260"/>
      <c r="AY448" s="260"/>
      <c r="AZ448" s="260"/>
      <c r="BA448" s="260"/>
      <c r="BB448" s="260"/>
      <c r="BC448" s="260"/>
      <c r="BD448" s="260"/>
      <c r="BE448" s="260"/>
      <c r="BF448" s="260"/>
      <c r="BG448" s="260"/>
    </row>
    <row r="449" spans="1:59" customFormat="1" ht="14.4" x14ac:dyDescent="0.3">
      <c r="A449" s="282" t="s">
        <v>1927</v>
      </c>
      <c r="B449" s="59" t="s">
        <v>1928</v>
      </c>
      <c r="C449" s="296" t="s">
        <v>139</v>
      </c>
      <c r="D449" s="296" t="s">
        <v>139</v>
      </c>
      <c r="E449" s="296" t="s">
        <v>139</v>
      </c>
      <c r="F449" s="296" t="s">
        <v>139</v>
      </c>
      <c r="G449" s="296">
        <v>19</v>
      </c>
      <c r="H449" s="296">
        <v>18</v>
      </c>
      <c r="I449" s="296">
        <v>19</v>
      </c>
      <c r="J449" s="296">
        <v>19</v>
      </c>
      <c r="K449" s="296">
        <v>21</v>
      </c>
      <c r="L449" s="260"/>
      <c r="M449" s="260"/>
      <c r="N449" s="260"/>
      <c r="O449" s="260"/>
      <c r="P449" s="260"/>
      <c r="Q449" s="260"/>
      <c r="R449" s="260"/>
      <c r="S449" s="260"/>
      <c r="T449" s="260"/>
      <c r="U449" s="260"/>
      <c r="V449" s="260"/>
      <c r="W449" s="260"/>
      <c r="X449" s="260"/>
      <c r="Y449" s="260"/>
      <c r="Z449" s="260"/>
      <c r="AA449" s="260"/>
      <c r="AB449" s="260"/>
      <c r="AC449" s="260"/>
      <c r="AD449" s="260"/>
      <c r="AE449" s="260"/>
      <c r="AF449" s="260"/>
      <c r="AG449" s="260"/>
      <c r="AH449" s="260"/>
      <c r="AI449" s="260"/>
      <c r="AJ449" s="260"/>
      <c r="AK449" s="260"/>
      <c r="AL449" s="260"/>
      <c r="AM449" s="260"/>
      <c r="AN449" s="260"/>
      <c r="AO449" s="260"/>
      <c r="AP449" s="260"/>
      <c r="AQ449" s="260"/>
      <c r="AR449" s="260"/>
      <c r="AS449" s="260"/>
      <c r="AT449" s="260"/>
      <c r="AU449" s="260"/>
      <c r="AV449" s="260"/>
      <c r="AW449" s="260"/>
      <c r="AX449" s="260"/>
      <c r="AY449" s="260"/>
      <c r="AZ449" s="260"/>
      <c r="BA449" s="260"/>
      <c r="BB449" s="260"/>
      <c r="BC449" s="260"/>
      <c r="BD449" s="260"/>
      <c r="BE449" s="260"/>
      <c r="BF449" s="260"/>
      <c r="BG449" s="260"/>
    </row>
    <row r="450" spans="1:59" customFormat="1" ht="14.4" x14ac:dyDescent="0.3">
      <c r="A450" s="282" t="s">
        <v>1929</v>
      </c>
      <c r="B450" s="59" t="s">
        <v>1930</v>
      </c>
      <c r="C450" s="296">
        <v>16</v>
      </c>
      <c r="D450" s="296">
        <v>15</v>
      </c>
      <c r="E450" s="296">
        <v>17</v>
      </c>
      <c r="F450" s="296">
        <v>17</v>
      </c>
      <c r="G450" s="296">
        <v>19</v>
      </c>
      <c r="H450" s="296" t="s">
        <v>139</v>
      </c>
      <c r="I450" s="296" t="s">
        <v>139</v>
      </c>
      <c r="J450" s="296" t="s">
        <v>139</v>
      </c>
      <c r="K450" s="296" t="s">
        <v>139</v>
      </c>
      <c r="L450" s="260"/>
      <c r="M450" s="260"/>
      <c r="N450" s="260"/>
      <c r="O450" s="260"/>
      <c r="P450" s="260"/>
      <c r="Q450" s="260"/>
      <c r="R450" s="260"/>
      <c r="S450" s="260"/>
      <c r="T450" s="260"/>
      <c r="U450" s="260"/>
      <c r="V450" s="260"/>
      <c r="W450" s="260"/>
      <c r="X450" s="260"/>
      <c r="Y450" s="260"/>
      <c r="Z450" s="260"/>
      <c r="AA450" s="260"/>
      <c r="AB450" s="260"/>
      <c r="AC450" s="260"/>
      <c r="AD450" s="260"/>
      <c r="AE450" s="260"/>
      <c r="AF450" s="260"/>
      <c r="AG450" s="260"/>
      <c r="AH450" s="260"/>
      <c r="AI450" s="260"/>
      <c r="AJ450" s="260"/>
      <c r="AK450" s="260"/>
      <c r="AL450" s="260"/>
      <c r="AM450" s="260"/>
      <c r="AN450" s="260"/>
      <c r="AO450" s="260"/>
      <c r="AP450" s="260"/>
      <c r="AQ450" s="260"/>
      <c r="AR450" s="260"/>
      <c r="AS450" s="260"/>
      <c r="AT450" s="260"/>
      <c r="AU450" s="260"/>
      <c r="AV450" s="260"/>
      <c r="AW450" s="260"/>
      <c r="AX450" s="260"/>
      <c r="AY450" s="260"/>
      <c r="AZ450" s="260"/>
      <c r="BA450" s="260"/>
      <c r="BB450" s="260"/>
      <c r="BC450" s="260"/>
      <c r="BD450" s="260"/>
      <c r="BE450" s="260"/>
      <c r="BF450" s="260"/>
      <c r="BG450" s="260"/>
    </row>
    <row r="451" spans="1:59" customFormat="1" ht="14.4" x14ac:dyDescent="0.3">
      <c r="A451" s="282" t="s">
        <v>1931</v>
      </c>
      <c r="B451" s="59" t="s">
        <v>1932</v>
      </c>
      <c r="C451" s="296" t="s">
        <v>139</v>
      </c>
      <c r="D451" s="296" t="s">
        <v>139</v>
      </c>
      <c r="E451" s="296" t="s">
        <v>139</v>
      </c>
      <c r="F451" s="296" t="s">
        <v>139</v>
      </c>
      <c r="G451" s="296">
        <v>19</v>
      </c>
      <c r="H451" s="296">
        <v>20</v>
      </c>
      <c r="I451" s="296">
        <v>20</v>
      </c>
      <c r="J451" s="296">
        <v>19</v>
      </c>
      <c r="K451" s="296">
        <v>18</v>
      </c>
      <c r="L451" s="260"/>
      <c r="M451" s="260"/>
      <c r="N451" s="260"/>
      <c r="O451" s="260"/>
      <c r="P451" s="260"/>
      <c r="Q451" s="260"/>
      <c r="R451" s="260"/>
      <c r="S451" s="260"/>
      <c r="T451" s="260"/>
      <c r="U451" s="260"/>
      <c r="V451" s="260"/>
      <c r="W451" s="260"/>
      <c r="X451" s="260"/>
      <c r="Y451" s="260"/>
      <c r="Z451" s="260"/>
      <c r="AA451" s="260"/>
      <c r="AB451" s="260"/>
      <c r="AC451" s="260"/>
      <c r="AD451" s="260"/>
      <c r="AE451" s="260"/>
      <c r="AF451" s="260"/>
      <c r="AG451" s="260"/>
      <c r="AH451" s="260"/>
      <c r="AI451" s="260"/>
      <c r="AJ451" s="260"/>
      <c r="AK451" s="260"/>
      <c r="AL451" s="260"/>
      <c r="AM451" s="260"/>
      <c r="AN451" s="260"/>
      <c r="AO451" s="260"/>
      <c r="AP451" s="260"/>
      <c r="AQ451" s="260"/>
      <c r="AR451" s="260"/>
      <c r="AS451" s="260"/>
      <c r="AT451" s="260"/>
      <c r="AU451" s="260"/>
      <c r="AV451" s="260"/>
      <c r="AW451" s="260"/>
      <c r="AX451" s="260"/>
      <c r="AY451" s="260"/>
      <c r="AZ451" s="260"/>
      <c r="BA451" s="260"/>
      <c r="BB451" s="260"/>
      <c r="BC451" s="260"/>
      <c r="BD451" s="260"/>
      <c r="BE451" s="260"/>
      <c r="BF451" s="260"/>
      <c r="BG451" s="260"/>
    </row>
    <row r="452" spans="1:59" customFormat="1" ht="14.4" x14ac:dyDescent="0.3">
      <c r="A452" s="282" t="s">
        <v>1933</v>
      </c>
      <c r="B452" s="59" t="s">
        <v>1934</v>
      </c>
      <c r="C452" s="296" t="s">
        <v>139</v>
      </c>
      <c r="D452" s="296" t="s">
        <v>139</v>
      </c>
      <c r="E452" s="296" t="s">
        <v>139</v>
      </c>
      <c r="F452" s="296" t="s">
        <v>139</v>
      </c>
      <c r="G452" s="296">
        <v>9</v>
      </c>
      <c r="H452" s="296">
        <v>13</v>
      </c>
      <c r="I452" s="296">
        <v>13</v>
      </c>
      <c r="J452" s="296">
        <v>13</v>
      </c>
      <c r="K452" s="296">
        <v>14</v>
      </c>
      <c r="L452" s="260"/>
      <c r="M452" s="260"/>
      <c r="N452" s="260"/>
      <c r="O452" s="260"/>
      <c r="P452" s="260"/>
      <c r="Q452" s="260"/>
      <c r="R452" s="260"/>
      <c r="S452" s="260"/>
      <c r="T452" s="260"/>
      <c r="U452" s="260"/>
      <c r="V452" s="260"/>
      <c r="W452" s="260"/>
      <c r="X452" s="260"/>
      <c r="Y452" s="260"/>
      <c r="Z452" s="260"/>
      <c r="AA452" s="260"/>
      <c r="AB452" s="260"/>
      <c r="AC452" s="260"/>
      <c r="AD452" s="260"/>
      <c r="AE452" s="260"/>
      <c r="AF452" s="260"/>
      <c r="AG452" s="260"/>
      <c r="AH452" s="260"/>
      <c r="AI452" s="260"/>
      <c r="AJ452" s="260"/>
      <c r="AK452" s="260"/>
      <c r="AL452" s="260"/>
      <c r="AM452" s="260"/>
      <c r="AN452" s="260"/>
      <c r="AO452" s="260"/>
      <c r="AP452" s="260"/>
      <c r="AQ452" s="260"/>
      <c r="AR452" s="260"/>
      <c r="AS452" s="260"/>
      <c r="AT452" s="260"/>
      <c r="AU452" s="260"/>
      <c r="AV452" s="260"/>
      <c r="AW452" s="260"/>
      <c r="AX452" s="260"/>
      <c r="AY452" s="260"/>
      <c r="AZ452" s="260"/>
      <c r="BA452" s="260"/>
      <c r="BB452" s="260"/>
      <c r="BC452" s="260"/>
      <c r="BD452" s="260"/>
      <c r="BE452" s="260"/>
      <c r="BF452" s="260"/>
      <c r="BG452" s="260"/>
    </row>
    <row r="453" spans="1:59" customFormat="1" ht="14.4" x14ac:dyDescent="0.3">
      <c r="A453" s="282" t="s">
        <v>1935</v>
      </c>
      <c r="B453" s="59" t="s">
        <v>1936</v>
      </c>
      <c r="C453" s="296">
        <v>3</v>
      </c>
      <c r="D453" s="296">
        <v>3</v>
      </c>
      <c r="E453" s="296">
        <v>3</v>
      </c>
      <c r="F453" s="296">
        <v>2</v>
      </c>
      <c r="G453" s="296">
        <v>10</v>
      </c>
      <c r="H453" s="296" t="s">
        <v>139</v>
      </c>
      <c r="I453" s="296" t="s">
        <v>139</v>
      </c>
      <c r="J453" s="296" t="s">
        <v>139</v>
      </c>
      <c r="K453" s="296" t="s">
        <v>139</v>
      </c>
      <c r="L453" s="260"/>
      <c r="M453" s="260"/>
      <c r="N453" s="260"/>
      <c r="O453" s="260"/>
      <c r="P453" s="260"/>
      <c r="Q453" s="260"/>
      <c r="R453" s="260"/>
      <c r="S453" s="260"/>
      <c r="T453" s="260"/>
      <c r="U453" s="260"/>
      <c r="V453" s="260"/>
      <c r="W453" s="260"/>
      <c r="X453" s="260"/>
      <c r="Y453" s="260"/>
      <c r="Z453" s="260"/>
      <c r="AA453" s="260"/>
      <c r="AB453" s="260"/>
      <c r="AC453" s="260"/>
      <c r="AD453" s="260"/>
      <c r="AE453" s="260"/>
      <c r="AF453" s="260"/>
      <c r="AG453" s="260"/>
      <c r="AH453" s="260"/>
      <c r="AI453" s="260"/>
      <c r="AJ453" s="260"/>
      <c r="AK453" s="260"/>
      <c r="AL453" s="260"/>
      <c r="AM453" s="260"/>
      <c r="AN453" s="260"/>
      <c r="AO453" s="260"/>
      <c r="AP453" s="260"/>
      <c r="AQ453" s="260"/>
      <c r="AR453" s="260"/>
      <c r="AS453" s="260"/>
      <c r="AT453" s="260"/>
      <c r="AU453" s="260"/>
      <c r="AV453" s="260"/>
      <c r="AW453" s="260"/>
      <c r="AX453" s="260"/>
      <c r="AY453" s="260"/>
      <c r="AZ453" s="260"/>
      <c r="BA453" s="260"/>
      <c r="BB453" s="260"/>
      <c r="BC453" s="260"/>
      <c r="BD453" s="260"/>
      <c r="BE453" s="260"/>
      <c r="BF453" s="260"/>
      <c r="BG453" s="260"/>
    </row>
    <row r="454" spans="1:59" customFormat="1" ht="14.4" x14ac:dyDescent="0.3">
      <c r="A454" s="282" t="s">
        <v>1937</v>
      </c>
      <c r="B454" s="59" t="s">
        <v>1938</v>
      </c>
      <c r="C454" s="296" t="s">
        <v>139</v>
      </c>
      <c r="D454" s="296" t="s">
        <v>139</v>
      </c>
      <c r="E454" s="296" t="s">
        <v>139</v>
      </c>
      <c r="F454" s="296" t="s">
        <v>139</v>
      </c>
      <c r="G454" s="296">
        <v>12</v>
      </c>
      <c r="H454" s="296">
        <v>12</v>
      </c>
      <c r="I454" s="296">
        <v>12</v>
      </c>
      <c r="J454" s="296">
        <v>11</v>
      </c>
      <c r="K454" s="296">
        <v>11</v>
      </c>
      <c r="L454" s="260"/>
      <c r="M454" s="260"/>
      <c r="N454" s="260"/>
      <c r="O454" s="260"/>
      <c r="P454" s="260"/>
      <c r="Q454" s="260"/>
      <c r="R454" s="260"/>
      <c r="S454" s="260"/>
      <c r="T454" s="260"/>
      <c r="U454" s="260"/>
      <c r="V454" s="260"/>
      <c r="W454" s="260"/>
      <c r="X454" s="260"/>
      <c r="Y454" s="260"/>
      <c r="Z454" s="260"/>
      <c r="AA454" s="260"/>
      <c r="AB454" s="260"/>
      <c r="AC454" s="260"/>
      <c r="AD454" s="260"/>
      <c r="AE454" s="260"/>
      <c r="AF454" s="260"/>
      <c r="AG454" s="260"/>
      <c r="AH454" s="260"/>
      <c r="AI454" s="260"/>
      <c r="AJ454" s="260"/>
      <c r="AK454" s="260"/>
      <c r="AL454" s="260"/>
      <c r="AM454" s="260"/>
      <c r="AN454" s="260"/>
      <c r="AO454" s="260"/>
      <c r="AP454" s="260"/>
      <c r="AQ454" s="260"/>
      <c r="AR454" s="260"/>
      <c r="AS454" s="260"/>
      <c r="AT454" s="260"/>
      <c r="AU454" s="260"/>
      <c r="AV454" s="260"/>
      <c r="AW454" s="260"/>
      <c r="AX454" s="260"/>
      <c r="AY454" s="260"/>
      <c r="AZ454" s="260"/>
      <c r="BA454" s="260"/>
      <c r="BB454" s="260"/>
      <c r="BC454" s="260"/>
      <c r="BD454" s="260"/>
      <c r="BE454" s="260"/>
      <c r="BF454" s="260"/>
      <c r="BG454" s="260"/>
    </row>
    <row r="455" spans="1:59" customFormat="1" ht="14.4" x14ac:dyDescent="0.3">
      <c r="A455" s="282" t="s">
        <v>1939</v>
      </c>
      <c r="B455" s="59" t="s">
        <v>1940</v>
      </c>
      <c r="C455" s="296">
        <v>13</v>
      </c>
      <c r="D455" s="296">
        <v>12</v>
      </c>
      <c r="E455" s="296">
        <v>13</v>
      </c>
      <c r="F455" s="296">
        <v>13</v>
      </c>
      <c r="G455" s="296">
        <v>12</v>
      </c>
      <c r="H455" s="296" t="s">
        <v>139</v>
      </c>
      <c r="I455" s="296" t="s">
        <v>139</v>
      </c>
      <c r="J455" s="296" t="s">
        <v>139</v>
      </c>
      <c r="K455" s="296" t="s">
        <v>139</v>
      </c>
      <c r="L455" s="260"/>
      <c r="M455" s="260"/>
      <c r="N455" s="260"/>
      <c r="O455" s="260"/>
      <c r="P455" s="260"/>
      <c r="Q455" s="260"/>
      <c r="R455" s="260"/>
      <c r="S455" s="260"/>
      <c r="T455" s="260"/>
      <c r="U455" s="260"/>
      <c r="V455" s="260"/>
      <c r="W455" s="260"/>
      <c r="X455" s="260"/>
      <c r="Y455" s="260"/>
      <c r="Z455" s="260"/>
      <c r="AA455" s="260"/>
      <c r="AB455" s="260"/>
      <c r="AC455" s="260"/>
      <c r="AD455" s="260"/>
      <c r="AE455" s="260"/>
      <c r="AF455" s="260"/>
      <c r="AG455" s="260"/>
      <c r="AH455" s="260"/>
      <c r="AI455" s="260"/>
      <c r="AJ455" s="260"/>
      <c r="AK455" s="260"/>
      <c r="AL455" s="260"/>
      <c r="AM455" s="260"/>
      <c r="AN455" s="260"/>
      <c r="AO455" s="260"/>
      <c r="AP455" s="260"/>
      <c r="AQ455" s="260"/>
      <c r="AR455" s="260"/>
      <c r="AS455" s="260"/>
      <c r="AT455" s="260"/>
      <c r="AU455" s="260"/>
      <c r="AV455" s="260"/>
      <c r="AW455" s="260"/>
      <c r="AX455" s="260"/>
      <c r="AY455" s="260"/>
      <c r="AZ455" s="260"/>
      <c r="BA455" s="260"/>
      <c r="BB455" s="260"/>
      <c r="BC455" s="260"/>
      <c r="BD455" s="260"/>
      <c r="BE455" s="260"/>
      <c r="BF455" s="260"/>
      <c r="BG455" s="260"/>
    </row>
    <row r="456" spans="1:59" customFormat="1" ht="14.4" x14ac:dyDescent="0.3">
      <c r="A456" s="282" t="s">
        <v>1941</v>
      </c>
      <c r="B456" s="59" t="s">
        <v>1942</v>
      </c>
      <c r="C456" s="296" t="s">
        <v>139</v>
      </c>
      <c r="D456" s="296" t="s">
        <v>139</v>
      </c>
      <c r="E456" s="296" t="s">
        <v>139</v>
      </c>
      <c r="F456" s="296" t="s">
        <v>139</v>
      </c>
      <c r="G456" s="296">
        <v>28</v>
      </c>
      <c r="H456" s="296">
        <v>32</v>
      </c>
      <c r="I456" s="296">
        <v>28</v>
      </c>
      <c r="J456" s="296">
        <v>36</v>
      </c>
      <c r="K456" s="296">
        <v>37</v>
      </c>
      <c r="L456" s="260"/>
      <c r="M456" s="260"/>
      <c r="N456" s="260"/>
      <c r="O456" s="260"/>
      <c r="P456" s="260"/>
      <c r="Q456" s="260"/>
      <c r="R456" s="260"/>
      <c r="S456" s="260"/>
      <c r="T456" s="260"/>
      <c r="U456" s="260"/>
      <c r="V456" s="260"/>
      <c r="W456" s="260"/>
      <c r="X456" s="260"/>
      <c r="Y456" s="260"/>
      <c r="Z456" s="260"/>
      <c r="AA456" s="260"/>
      <c r="AB456" s="260"/>
      <c r="AC456" s="260"/>
      <c r="AD456" s="260"/>
      <c r="AE456" s="260"/>
      <c r="AF456" s="260"/>
      <c r="AG456" s="260"/>
      <c r="AH456" s="260"/>
      <c r="AI456" s="260"/>
      <c r="AJ456" s="260"/>
      <c r="AK456" s="260"/>
      <c r="AL456" s="260"/>
      <c r="AM456" s="260"/>
      <c r="AN456" s="260"/>
      <c r="AO456" s="260"/>
      <c r="AP456" s="260"/>
      <c r="AQ456" s="260"/>
      <c r="AR456" s="260"/>
      <c r="AS456" s="260"/>
      <c r="AT456" s="260"/>
      <c r="AU456" s="260"/>
      <c r="AV456" s="260"/>
      <c r="AW456" s="260"/>
      <c r="AX456" s="260"/>
      <c r="AY456" s="260"/>
      <c r="AZ456" s="260"/>
      <c r="BA456" s="260"/>
      <c r="BB456" s="260"/>
      <c r="BC456" s="260"/>
      <c r="BD456" s="260"/>
      <c r="BE456" s="260"/>
      <c r="BF456" s="260"/>
      <c r="BG456" s="260"/>
    </row>
    <row r="457" spans="1:59" customFormat="1" ht="14.4" x14ac:dyDescent="0.3">
      <c r="A457" s="282" t="s">
        <v>1943</v>
      </c>
      <c r="B457" s="59" t="s">
        <v>1944</v>
      </c>
      <c r="C457" s="296" t="s">
        <v>139</v>
      </c>
      <c r="D457" s="296" t="s">
        <v>139</v>
      </c>
      <c r="E457" s="296" t="s">
        <v>139</v>
      </c>
      <c r="F457" s="296" t="s">
        <v>139</v>
      </c>
      <c r="G457" s="296">
        <v>14</v>
      </c>
      <c r="H457" s="296">
        <v>17</v>
      </c>
      <c r="I457" s="296">
        <v>17</v>
      </c>
      <c r="J457" s="296">
        <v>17</v>
      </c>
      <c r="K457" s="296">
        <v>18</v>
      </c>
      <c r="L457" s="260"/>
      <c r="M457" s="260"/>
      <c r="N457" s="260"/>
      <c r="O457" s="260"/>
      <c r="P457" s="260"/>
      <c r="Q457" s="260"/>
      <c r="R457" s="260"/>
      <c r="S457" s="260"/>
      <c r="T457" s="260"/>
      <c r="U457" s="260"/>
      <c r="V457" s="260"/>
      <c r="W457" s="260"/>
      <c r="X457" s="260"/>
      <c r="Y457" s="260"/>
      <c r="Z457" s="260"/>
      <c r="AA457" s="260"/>
      <c r="AB457" s="260"/>
      <c r="AC457" s="260"/>
      <c r="AD457" s="260"/>
      <c r="AE457" s="260"/>
      <c r="AF457" s="260"/>
      <c r="AG457" s="260"/>
      <c r="AH457" s="260"/>
      <c r="AI457" s="260"/>
      <c r="AJ457" s="260"/>
      <c r="AK457" s="260"/>
      <c r="AL457" s="260"/>
      <c r="AM457" s="260"/>
      <c r="AN457" s="260"/>
      <c r="AO457" s="260"/>
      <c r="AP457" s="260"/>
      <c r="AQ457" s="260"/>
      <c r="AR457" s="260"/>
      <c r="AS457" s="260"/>
      <c r="AT457" s="260"/>
      <c r="AU457" s="260"/>
      <c r="AV457" s="260"/>
      <c r="AW457" s="260"/>
      <c r="AX457" s="260"/>
      <c r="AY457" s="260"/>
      <c r="AZ457" s="260"/>
      <c r="BA457" s="260"/>
      <c r="BB457" s="260"/>
      <c r="BC457" s="260"/>
      <c r="BD457" s="260"/>
      <c r="BE457" s="260"/>
      <c r="BF457" s="260"/>
      <c r="BG457" s="260"/>
    </row>
    <row r="458" spans="1:59" customFormat="1" ht="14.4" x14ac:dyDescent="0.3">
      <c r="A458" s="282" t="s">
        <v>1945</v>
      </c>
      <c r="B458" s="59" t="s">
        <v>1946</v>
      </c>
      <c r="C458" s="296">
        <v>13</v>
      </c>
      <c r="D458" s="296">
        <v>11</v>
      </c>
      <c r="E458" s="296">
        <v>12</v>
      </c>
      <c r="F458" s="296">
        <v>12</v>
      </c>
      <c r="G458" s="296">
        <v>14</v>
      </c>
      <c r="H458" s="296" t="s">
        <v>139</v>
      </c>
      <c r="I458" s="296" t="s">
        <v>139</v>
      </c>
      <c r="J458" s="296" t="s">
        <v>139</v>
      </c>
      <c r="K458" s="296" t="s">
        <v>139</v>
      </c>
      <c r="L458" s="260"/>
      <c r="M458" s="260"/>
      <c r="N458" s="260"/>
      <c r="O458" s="260"/>
      <c r="P458" s="260"/>
      <c r="Q458" s="260"/>
      <c r="R458" s="260"/>
      <c r="S458" s="260"/>
      <c r="T458" s="260"/>
      <c r="U458" s="260"/>
      <c r="V458" s="260"/>
      <c r="W458" s="260"/>
      <c r="X458" s="260"/>
      <c r="Y458" s="260"/>
      <c r="Z458" s="260"/>
      <c r="AA458" s="260"/>
      <c r="AB458" s="260"/>
      <c r="AC458" s="260"/>
      <c r="AD458" s="260"/>
      <c r="AE458" s="260"/>
      <c r="AF458" s="260"/>
      <c r="AG458" s="260"/>
      <c r="AH458" s="260"/>
      <c r="AI458" s="260"/>
      <c r="AJ458" s="260"/>
      <c r="AK458" s="260"/>
      <c r="AL458" s="260"/>
      <c r="AM458" s="260"/>
      <c r="AN458" s="260"/>
      <c r="AO458" s="260"/>
      <c r="AP458" s="260"/>
      <c r="AQ458" s="260"/>
      <c r="AR458" s="260"/>
      <c r="AS458" s="260"/>
      <c r="AT458" s="260"/>
      <c r="AU458" s="260"/>
      <c r="AV458" s="260"/>
      <c r="AW458" s="260"/>
      <c r="AX458" s="260"/>
      <c r="AY458" s="260"/>
      <c r="AZ458" s="260"/>
      <c r="BA458" s="260"/>
      <c r="BB458" s="260"/>
      <c r="BC458" s="260"/>
      <c r="BD458" s="260"/>
      <c r="BE458" s="260"/>
      <c r="BF458" s="260"/>
      <c r="BG458" s="260"/>
    </row>
    <row r="459" spans="1:59" customFormat="1" ht="14.4" x14ac:dyDescent="0.3">
      <c r="A459" s="282" t="s">
        <v>1947</v>
      </c>
      <c r="B459" s="59" t="s">
        <v>1948</v>
      </c>
      <c r="C459" s="296" t="s">
        <v>139</v>
      </c>
      <c r="D459" s="296" t="s">
        <v>139</v>
      </c>
      <c r="E459" s="296" t="s">
        <v>139</v>
      </c>
      <c r="F459" s="296" t="s">
        <v>139</v>
      </c>
      <c r="G459" s="296">
        <v>8</v>
      </c>
      <c r="H459" s="296">
        <v>10</v>
      </c>
      <c r="I459" s="296">
        <v>13</v>
      </c>
      <c r="J459" s="296">
        <v>11</v>
      </c>
      <c r="K459" s="296">
        <v>10</v>
      </c>
      <c r="L459" s="260"/>
      <c r="M459" s="260"/>
      <c r="N459" s="260"/>
      <c r="O459" s="260"/>
      <c r="P459" s="260"/>
      <c r="Q459" s="260"/>
      <c r="R459" s="260"/>
      <c r="S459" s="260"/>
      <c r="T459" s="260"/>
      <c r="U459" s="260"/>
      <c r="V459" s="260"/>
      <c r="W459" s="260"/>
      <c r="X459" s="260"/>
      <c r="Y459" s="260"/>
      <c r="Z459" s="260"/>
      <c r="AA459" s="260"/>
      <c r="AB459" s="260"/>
      <c r="AC459" s="260"/>
      <c r="AD459" s="260"/>
      <c r="AE459" s="260"/>
      <c r="AF459" s="260"/>
      <c r="AG459" s="260"/>
      <c r="AH459" s="260"/>
      <c r="AI459" s="260"/>
      <c r="AJ459" s="260"/>
      <c r="AK459" s="260"/>
      <c r="AL459" s="260"/>
      <c r="AM459" s="260"/>
      <c r="AN459" s="260"/>
      <c r="AO459" s="260"/>
      <c r="AP459" s="260"/>
      <c r="AQ459" s="260"/>
      <c r="AR459" s="260"/>
      <c r="AS459" s="260"/>
      <c r="AT459" s="260"/>
      <c r="AU459" s="260"/>
      <c r="AV459" s="260"/>
      <c r="AW459" s="260"/>
      <c r="AX459" s="260"/>
      <c r="AY459" s="260"/>
      <c r="AZ459" s="260"/>
      <c r="BA459" s="260"/>
      <c r="BB459" s="260"/>
      <c r="BC459" s="260"/>
      <c r="BD459" s="260"/>
      <c r="BE459" s="260"/>
      <c r="BF459" s="260"/>
      <c r="BG459" s="260"/>
    </row>
    <row r="460" spans="1:59" customFormat="1" ht="14.4" x14ac:dyDescent="0.3">
      <c r="A460" s="282" t="s">
        <v>1949</v>
      </c>
      <c r="B460" s="59" t="s">
        <v>1950</v>
      </c>
      <c r="C460" s="296">
        <v>16</v>
      </c>
      <c r="D460" s="296">
        <v>16</v>
      </c>
      <c r="E460" s="296">
        <v>17</v>
      </c>
      <c r="F460" s="296">
        <v>17</v>
      </c>
      <c r="G460" s="296">
        <v>17</v>
      </c>
      <c r="H460" s="296" t="s">
        <v>139</v>
      </c>
      <c r="I460" s="296" t="s">
        <v>139</v>
      </c>
      <c r="J460" s="296" t="s">
        <v>139</v>
      </c>
      <c r="K460" s="296" t="s">
        <v>139</v>
      </c>
      <c r="L460" s="260"/>
      <c r="M460" s="260"/>
      <c r="N460" s="260"/>
      <c r="O460" s="260"/>
      <c r="P460" s="260"/>
      <c r="Q460" s="260"/>
      <c r="R460" s="260"/>
      <c r="S460" s="260"/>
      <c r="T460" s="260"/>
      <c r="U460" s="260"/>
      <c r="V460" s="260"/>
      <c r="W460" s="260"/>
      <c r="X460" s="260"/>
      <c r="Y460" s="260"/>
      <c r="Z460" s="260"/>
      <c r="AA460" s="260"/>
      <c r="AB460" s="260"/>
      <c r="AC460" s="260"/>
      <c r="AD460" s="260"/>
      <c r="AE460" s="260"/>
      <c r="AF460" s="260"/>
      <c r="AG460" s="260"/>
      <c r="AH460" s="260"/>
      <c r="AI460" s="260"/>
      <c r="AJ460" s="260"/>
      <c r="AK460" s="260"/>
      <c r="AL460" s="260"/>
      <c r="AM460" s="260"/>
      <c r="AN460" s="260"/>
      <c r="AO460" s="260"/>
      <c r="AP460" s="260"/>
      <c r="AQ460" s="260"/>
      <c r="AR460" s="260"/>
      <c r="AS460" s="260"/>
      <c r="AT460" s="260"/>
      <c r="AU460" s="260"/>
      <c r="AV460" s="260"/>
      <c r="AW460" s="260"/>
      <c r="AX460" s="260"/>
      <c r="AY460" s="260"/>
      <c r="AZ460" s="260"/>
      <c r="BA460" s="260"/>
      <c r="BB460" s="260"/>
      <c r="BC460" s="260"/>
      <c r="BD460" s="260"/>
      <c r="BE460" s="260"/>
      <c r="BF460" s="260"/>
      <c r="BG460" s="260"/>
    </row>
    <row r="461" spans="1:59" customFormat="1" ht="14.4" x14ac:dyDescent="0.3">
      <c r="A461" s="282" t="s">
        <v>1951</v>
      </c>
      <c r="B461" s="59" t="s">
        <v>1952</v>
      </c>
      <c r="C461" s="296" t="s">
        <v>139</v>
      </c>
      <c r="D461" s="296" t="s">
        <v>139</v>
      </c>
      <c r="E461" s="296" t="s">
        <v>139</v>
      </c>
      <c r="F461" s="296" t="s">
        <v>139</v>
      </c>
      <c r="G461" s="296">
        <v>10</v>
      </c>
      <c r="H461" s="296">
        <v>10</v>
      </c>
      <c r="I461" s="296">
        <v>12</v>
      </c>
      <c r="J461" s="296">
        <v>12</v>
      </c>
      <c r="K461" s="296">
        <v>12</v>
      </c>
      <c r="L461" s="260"/>
      <c r="M461" s="260"/>
      <c r="N461" s="260"/>
      <c r="O461" s="260"/>
      <c r="P461" s="260"/>
      <c r="Q461" s="260"/>
      <c r="R461" s="260"/>
      <c r="S461" s="260"/>
      <c r="T461" s="260"/>
      <c r="U461" s="260"/>
      <c r="V461" s="260"/>
      <c r="W461" s="260"/>
      <c r="X461" s="260"/>
      <c r="Y461" s="260"/>
      <c r="Z461" s="260"/>
      <c r="AA461" s="260"/>
      <c r="AB461" s="260"/>
      <c r="AC461" s="260"/>
      <c r="AD461" s="260"/>
      <c r="AE461" s="260"/>
      <c r="AF461" s="260"/>
      <c r="AG461" s="260"/>
      <c r="AH461" s="260"/>
      <c r="AI461" s="260"/>
      <c r="AJ461" s="260"/>
      <c r="AK461" s="260"/>
      <c r="AL461" s="260"/>
      <c r="AM461" s="260"/>
      <c r="AN461" s="260"/>
      <c r="AO461" s="260"/>
      <c r="AP461" s="260"/>
      <c r="AQ461" s="260"/>
      <c r="AR461" s="260"/>
      <c r="AS461" s="260"/>
      <c r="AT461" s="260"/>
      <c r="AU461" s="260"/>
      <c r="AV461" s="260"/>
      <c r="AW461" s="260"/>
      <c r="AX461" s="260"/>
      <c r="AY461" s="260"/>
      <c r="AZ461" s="260"/>
      <c r="BA461" s="260"/>
      <c r="BB461" s="260"/>
      <c r="BC461" s="260"/>
      <c r="BD461" s="260"/>
      <c r="BE461" s="260"/>
      <c r="BF461" s="260"/>
      <c r="BG461" s="260"/>
    </row>
    <row r="462" spans="1:59" customFormat="1" ht="14.4" x14ac:dyDescent="0.3">
      <c r="A462" s="282" t="s">
        <v>1953</v>
      </c>
      <c r="B462" s="59" t="s">
        <v>1954</v>
      </c>
      <c r="C462" s="296">
        <v>15</v>
      </c>
      <c r="D462" s="296">
        <v>39</v>
      </c>
      <c r="E462" s="296">
        <v>39</v>
      </c>
      <c r="F462" s="296">
        <v>41</v>
      </c>
      <c r="G462" s="296">
        <v>42</v>
      </c>
      <c r="H462" s="296" t="s">
        <v>139</v>
      </c>
      <c r="I462" s="296" t="s">
        <v>139</v>
      </c>
      <c r="J462" s="296" t="s">
        <v>139</v>
      </c>
      <c r="K462" s="296" t="s">
        <v>139</v>
      </c>
      <c r="L462" s="260"/>
      <c r="M462" s="260"/>
      <c r="N462" s="260"/>
      <c r="O462" s="260"/>
      <c r="P462" s="260"/>
      <c r="Q462" s="260"/>
      <c r="R462" s="260"/>
      <c r="S462" s="260"/>
      <c r="T462" s="260"/>
      <c r="U462" s="260"/>
      <c r="V462" s="260"/>
      <c r="W462" s="260"/>
      <c r="X462" s="260"/>
      <c r="Y462" s="260"/>
      <c r="Z462" s="260"/>
      <c r="AA462" s="260"/>
      <c r="AB462" s="260"/>
      <c r="AC462" s="260"/>
      <c r="AD462" s="260"/>
      <c r="AE462" s="260"/>
      <c r="AF462" s="260"/>
      <c r="AG462" s="260"/>
      <c r="AH462" s="260"/>
      <c r="AI462" s="260"/>
      <c r="AJ462" s="260"/>
      <c r="AK462" s="260"/>
      <c r="AL462" s="260"/>
      <c r="AM462" s="260"/>
      <c r="AN462" s="260"/>
      <c r="AO462" s="260"/>
      <c r="AP462" s="260"/>
      <c r="AQ462" s="260"/>
      <c r="AR462" s="260"/>
      <c r="AS462" s="260"/>
      <c r="AT462" s="260"/>
      <c r="AU462" s="260"/>
      <c r="AV462" s="260"/>
      <c r="AW462" s="260"/>
      <c r="AX462" s="260"/>
      <c r="AY462" s="260"/>
      <c r="AZ462" s="260"/>
      <c r="BA462" s="260"/>
      <c r="BB462" s="260"/>
      <c r="BC462" s="260"/>
      <c r="BD462" s="260"/>
      <c r="BE462" s="260"/>
      <c r="BF462" s="260"/>
      <c r="BG462" s="260"/>
    </row>
    <row r="463" spans="1:59" customFormat="1" ht="14.4" x14ac:dyDescent="0.3">
      <c r="A463" s="282" t="s">
        <v>1955</v>
      </c>
      <c r="B463" s="59" t="s">
        <v>1956</v>
      </c>
      <c r="C463" s="296" t="s">
        <v>139</v>
      </c>
      <c r="D463" s="296" t="s">
        <v>139</v>
      </c>
      <c r="E463" s="296" t="s">
        <v>139</v>
      </c>
      <c r="F463" s="296" t="s">
        <v>139</v>
      </c>
      <c r="G463" s="296">
        <v>9</v>
      </c>
      <c r="H463" s="296">
        <v>9</v>
      </c>
      <c r="I463" s="296">
        <v>8</v>
      </c>
      <c r="J463" s="296">
        <v>8</v>
      </c>
      <c r="K463" s="296">
        <v>12</v>
      </c>
      <c r="L463" s="260"/>
      <c r="M463" s="260"/>
      <c r="N463" s="260"/>
      <c r="O463" s="260"/>
      <c r="P463" s="260"/>
      <c r="Q463" s="260"/>
      <c r="R463" s="260"/>
      <c r="S463" s="260"/>
      <c r="T463" s="260"/>
      <c r="U463" s="260"/>
      <c r="V463" s="260"/>
      <c r="W463" s="260"/>
      <c r="X463" s="260"/>
      <c r="Y463" s="260"/>
      <c r="Z463" s="260"/>
      <c r="AA463" s="260"/>
      <c r="AB463" s="260"/>
      <c r="AC463" s="260"/>
      <c r="AD463" s="260"/>
      <c r="AE463" s="260"/>
      <c r="AF463" s="260"/>
      <c r="AG463" s="260"/>
      <c r="AH463" s="260"/>
      <c r="AI463" s="260"/>
      <c r="AJ463" s="260"/>
      <c r="AK463" s="260"/>
      <c r="AL463" s="260"/>
      <c r="AM463" s="260"/>
      <c r="AN463" s="260"/>
      <c r="AO463" s="260"/>
      <c r="AP463" s="260"/>
      <c r="AQ463" s="260"/>
      <c r="AR463" s="260"/>
      <c r="AS463" s="260"/>
      <c r="AT463" s="260"/>
      <c r="AU463" s="260"/>
      <c r="AV463" s="260"/>
      <c r="AW463" s="260"/>
      <c r="AX463" s="260"/>
      <c r="AY463" s="260"/>
      <c r="AZ463" s="260"/>
      <c r="BA463" s="260"/>
      <c r="BB463" s="260"/>
      <c r="BC463" s="260"/>
      <c r="BD463" s="260"/>
      <c r="BE463" s="260"/>
      <c r="BF463" s="260"/>
      <c r="BG463" s="260"/>
    </row>
    <row r="464" spans="1:59" customFormat="1" ht="14.4" x14ac:dyDescent="0.3">
      <c r="A464" s="282" t="s">
        <v>1957</v>
      </c>
      <c r="B464" s="59" t="s">
        <v>1958</v>
      </c>
      <c r="C464" s="296">
        <v>6</v>
      </c>
      <c r="D464" s="296">
        <v>6</v>
      </c>
      <c r="E464" s="296">
        <v>10</v>
      </c>
      <c r="F464" s="296">
        <v>9</v>
      </c>
      <c r="G464" s="296">
        <v>9</v>
      </c>
      <c r="H464" s="296" t="s">
        <v>139</v>
      </c>
      <c r="I464" s="296" t="s">
        <v>139</v>
      </c>
      <c r="J464" s="296" t="s">
        <v>139</v>
      </c>
      <c r="K464" s="296" t="s">
        <v>139</v>
      </c>
      <c r="L464" s="260"/>
      <c r="M464" s="260"/>
      <c r="N464" s="260"/>
      <c r="O464" s="260"/>
      <c r="P464" s="260"/>
      <c r="Q464" s="260"/>
      <c r="R464" s="260"/>
      <c r="S464" s="260"/>
      <c r="T464" s="260"/>
      <c r="U464" s="260"/>
      <c r="V464" s="260"/>
      <c r="W464" s="260"/>
      <c r="X464" s="260"/>
      <c r="Y464" s="260"/>
      <c r="Z464" s="260"/>
      <c r="AA464" s="260"/>
      <c r="AB464" s="260"/>
      <c r="AC464" s="260"/>
      <c r="AD464" s="260"/>
      <c r="AE464" s="260"/>
      <c r="AF464" s="260"/>
      <c r="AG464" s="260"/>
      <c r="AH464" s="260"/>
      <c r="AI464" s="260"/>
      <c r="AJ464" s="260"/>
      <c r="AK464" s="260"/>
      <c r="AL464" s="260"/>
      <c r="AM464" s="260"/>
      <c r="AN464" s="260"/>
      <c r="AO464" s="260"/>
      <c r="AP464" s="260"/>
      <c r="AQ464" s="260"/>
      <c r="AR464" s="260"/>
      <c r="AS464" s="260"/>
      <c r="AT464" s="260"/>
      <c r="AU464" s="260"/>
      <c r="AV464" s="260"/>
      <c r="AW464" s="260"/>
      <c r="AX464" s="260"/>
      <c r="AY464" s="260"/>
      <c r="AZ464" s="260"/>
      <c r="BA464" s="260"/>
      <c r="BB464" s="260"/>
      <c r="BC464" s="260"/>
      <c r="BD464" s="260"/>
      <c r="BE464" s="260"/>
      <c r="BF464" s="260"/>
      <c r="BG464" s="260"/>
    </row>
    <row r="465" spans="1:59" customFormat="1" ht="14.4" x14ac:dyDescent="0.3">
      <c r="A465" s="282" t="s">
        <v>1959</v>
      </c>
      <c r="B465" s="59" t="s">
        <v>1960</v>
      </c>
      <c r="C465" s="296">
        <v>8</v>
      </c>
      <c r="D465" s="296">
        <v>5</v>
      </c>
      <c r="E465" s="296">
        <v>9</v>
      </c>
      <c r="F465" s="296">
        <v>10</v>
      </c>
      <c r="G465" s="296">
        <v>22</v>
      </c>
      <c r="H465" s="296" t="s">
        <v>139</v>
      </c>
      <c r="I465" s="296" t="s">
        <v>139</v>
      </c>
      <c r="J465" s="296" t="s">
        <v>139</v>
      </c>
      <c r="K465" s="296" t="s">
        <v>139</v>
      </c>
      <c r="L465" s="260"/>
      <c r="M465" s="260"/>
      <c r="N465" s="260"/>
      <c r="O465" s="260"/>
      <c r="P465" s="260"/>
      <c r="Q465" s="260"/>
      <c r="R465" s="260"/>
      <c r="S465" s="260"/>
      <c r="T465" s="260"/>
      <c r="U465" s="260"/>
      <c r="V465" s="260"/>
      <c r="W465" s="260"/>
      <c r="X465" s="260"/>
      <c r="Y465" s="260"/>
      <c r="Z465" s="260"/>
      <c r="AA465" s="260"/>
      <c r="AB465" s="260"/>
      <c r="AC465" s="260"/>
      <c r="AD465" s="260"/>
      <c r="AE465" s="260"/>
      <c r="AF465" s="260"/>
      <c r="AG465" s="260"/>
      <c r="AH465" s="260"/>
      <c r="AI465" s="260"/>
      <c r="AJ465" s="260"/>
      <c r="AK465" s="260"/>
      <c r="AL465" s="260"/>
      <c r="AM465" s="260"/>
      <c r="AN465" s="260"/>
      <c r="AO465" s="260"/>
      <c r="AP465" s="260"/>
      <c r="AQ465" s="260"/>
      <c r="AR465" s="260"/>
      <c r="AS465" s="260"/>
      <c r="AT465" s="260"/>
      <c r="AU465" s="260"/>
      <c r="AV465" s="260"/>
      <c r="AW465" s="260"/>
      <c r="AX465" s="260"/>
      <c r="AY465" s="260"/>
      <c r="AZ465" s="260"/>
      <c r="BA465" s="260"/>
      <c r="BB465" s="260"/>
      <c r="BC465" s="260"/>
      <c r="BD465" s="260"/>
      <c r="BE465" s="260"/>
      <c r="BF465" s="260"/>
      <c r="BG465" s="260"/>
    </row>
    <row r="466" spans="1:59" customFormat="1" ht="14.4" x14ac:dyDescent="0.3">
      <c r="A466" s="282" t="s">
        <v>1961</v>
      </c>
      <c r="B466" s="59" t="s">
        <v>1962</v>
      </c>
      <c r="C466" s="296" t="s">
        <v>139</v>
      </c>
      <c r="D466" s="296" t="s">
        <v>139</v>
      </c>
      <c r="E466" s="296" t="s">
        <v>139</v>
      </c>
      <c r="F466" s="296" t="s">
        <v>139</v>
      </c>
      <c r="G466" s="296">
        <v>22</v>
      </c>
      <c r="H466" s="296">
        <v>21</v>
      </c>
      <c r="I466" s="296">
        <v>9</v>
      </c>
      <c r="J466" s="296">
        <v>9</v>
      </c>
      <c r="K466" s="296">
        <v>9</v>
      </c>
      <c r="L466" s="260"/>
      <c r="M466" s="260"/>
      <c r="N466" s="260"/>
      <c r="O466" s="260"/>
      <c r="P466" s="260"/>
      <c r="Q466" s="260"/>
      <c r="R466" s="260"/>
      <c r="S466" s="260"/>
      <c r="T466" s="260"/>
      <c r="U466" s="260"/>
      <c r="V466" s="260"/>
      <c r="W466" s="260"/>
      <c r="X466" s="260"/>
      <c r="Y466" s="260"/>
      <c r="Z466" s="260"/>
      <c r="AA466" s="260"/>
      <c r="AB466" s="260"/>
      <c r="AC466" s="260"/>
      <c r="AD466" s="260"/>
      <c r="AE466" s="260"/>
      <c r="AF466" s="260"/>
      <c r="AG466" s="260"/>
      <c r="AH466" s="260"/>
      <c r="AI466" s="260"/>
      <c r="AJ466" s="260"/>
      <c r="AK466" s="260"/>
      <c r="AL466" s="260"/>
      <c r="AM466" s="260"/>
      <c r="AN466" s="260"/>
      <c r="AO466" s="260"/>
      <c r="AP466" s="260"/>
      <c r="AQ466" s="260"/>
      <c r="AR466" s="260"/>
      <c r="AS466" s="260"/>
      <c r="AT466" s="260"/>
      <c r="AU466" s="260"/>
      <c r="AV466" s="260"/>
      <c r="AW466" s="260"/>
      <c r="AX466" s="260"/>
      <c r="AY466" s="260"/>
      <c r="AZ466" s="260"/>
      <c r="BA466" s="260"/>
      <c r="BB466" s="260"/>
      <c r="BC466" s="260"/>
      <c r="BD466" s="260"/>
      <c r="BE466" s="260"/>
      <c r="BF466" s="260"/>
      <c r="BG466" s="260"/>
    </row>
    <row r="467" spans="1:59" customFormat="1" ht="14.4" x14ac:dyDescent="0.3">
      <c r="A467" s="282" t="s">
        <v>1963</v>
      </c>
      <c r="B467" s="59" t="s">
        <v>1964</v>
      </c>
      <c r="C467" s="296" t="s">
        <v>139</v>
      </c>
      <c r="D467" s="296" t="s">
        <v>139</v>
      </c>
      <c r="E467" s="296" t="s">
        <v>139</v>
      </c>
      <c r="F467" s="296" t="s">
        <v>139</v>
      </c>
      <c r="G467" s="296">
        <v>9</v>
      </c>
      <c r="H467" s="296">
        <v>11</v>
      </c>
      <c r="I467" s="296">
        <v>13</v>
      </c>
      <c r="J467" s="296">
        <v>13</v>
      </c>
      <c r="K467" s="296">
        <v>12</v>
      </c>
      <c r="L467" s="260"/>
      <c r="M467" s="260"/>
      <c r="N467" s="260"/>
      <c r="O467" s="260"/>
      <c r="P467" s="260"/>
      <c r="Q467" s="260"/>
      <c r="R467" s="260"/>
      <c r="S467" s="260"/>
      <c r="T467" s="260"/>
      <c r="U467" s="260"/>
      <c r="V467" s="260"/>
      <c r="W467" s="260"/>
      <c r="X467" s="260"/>
      <c r="Y467" s="260"/>
      <c r="Z467" s="260"/>
      <c r="AA467" s="260"/>
      <c r="AB467" s="260"/>
      <c r="AC467" s="260"/>
      <c r="AD467" s="260"/>
      <c r="AE467" s="260"/>
      <c r="AF467" s="260"/>
      <c r="AG467" s="260"/>
      <c r="AH467" s="260"/>
      <c r="AI467" s="260"/>
      <c r="AJ467" s="260"/>
      <c r="AK467" s="260"/>
      <c r="AL467" s="260"/>
      <c r="AM467" s="260"/>
      <c r="AN467" s="260"/>
      <c r="AO467" s="260"/>
      <c r="AP467" s="260"/>
      <c r="AQ467" s="260"/>
      <c r="AR467" s="260"/>
      <c r="AS467" s="260"/>
      <c r="AT467" s="260"/>
      <c r="AU467" s="260"/>
      <c r="AV467" s="260"/>
      <c r="AW467" s="260"/>
      <c r="AX467" s="260"/>
      <c r="AY467" s="260"/>
      <c r="AZ467" s="260"/>
      <c r="BA467" s="260"/>
      <c r="BB467" s="260"/>
      <c r="BC467" s="260"/>
      <c r="BD467" s="260"/>
      <c r="BE467" s="260"/>
      <c r="BF467" s="260"/>
      <c r="BG467" s="260"/>
    </row>
    <row r="468" spans="1:59" customFormat="1" ht="14.4" x14ac:dyDescent="0.3">
      <c r="A468" s="282" t="s">
        <v>1965</v>
      </c>
      <c r="B468" s="59" t="s">
        <v>1966</v>
      </c>
      <c r="C468" s="296">
        <v>8</v>
      </c>
      <c r="D468" s="296">
        <v>8</v>
      </c>
      <c r="E468" s="296">
        <v>7</v>
      </c>
      <c r="F468" s="296">
        <v>7</v>
      </c>
      <c r="G468" s="296">
        <v>8</v>
      </c>
      <c r="H468" s="296" t="s">
        <v>139</v>
      </c>
      <c r="I468" s="296" t="s">
        <v>139</v>
      </c>
      <c r="J468" s="296" t="s">
        <v>139</v>
      </c>
      <c r="K468" s="296" t="s">
        <v>139</v>
      </c>
      <c r="L468" s="260"/>
      <c r="M468" s="260"/>
      <c r="N468" s="260"/>
      <c r="O468" s="260"/>
      <c r="P468" s="260"/>
      <c r="Q468" s="260"/>
      <c r="R468" s="260"/>
      <c r="S468" s="260"/>
      <c r="T468" s="260"/>
      <c r="U468" s="260"/>
      <c r="V468" s="260"/>
      <c r="W468" s="260"/>
      <c r="X468" s="260"/>
      <c r="Y468" s="260"/>
      <c r="Z468" s="260"/>
      <c r="AA468" s="260"/>
      <c r="AB468" s="260"/>
      <c r="AC468" s="260"/>
      <c r="AD468" s="260"/>
      <c r="AE468" s="260"/>
      <c r="AF468" s="260"/>
      <c r="AG468" s="260"/>
      <c r="AH468" s="260"/>
      <c r="AI468" s="260"/>
      <c r="AJ468" s="260"/>
      <c r="AK468" s="260"/>
      <c r="AL468" s="260"/>
      <c r="AM468" s="260"/>
      <c r="AN468" s="260"/>
      <c r="AO468" s="260"/>
      <c r="AP468" s="260"/>
      <c r="AQ468" s="260"/>
      <c r="AR468" s="260"/>
      <c r="AS468" s="260"/>
      <c r="AT468" s="260"/>
      <c r="AU468" s="260"/>
      <c r="AV468" s="260"/>
      <c r="AW468" s="260"/>
      <c r="AX468" s="260"/>
      <c r="AY468" s="260"/>
      <c r="AZ468" s="260"/>
      <c r="BA468" s="260"/>
      <c r="BB468" s="260"/>
      <c r="BC468" s="260"/>
      <c r="BD468" s="260"/>
      <c r="BE468" s="260"/>
      <c r="BF468" s="260"/>
      <c r="BG468" s="260"/>
    </row>
    <row r="469" spans="1:59" customFormat="1" ht="14.4" x14ac:dyDescent="0.3">
      <c r="A469" s="282" t="s">
        <v>1967</v>
      </c>
      <c r="B469" s="59" t="s">
        <v>1968</v>
      </c>
      <c r="C469" s="296" t="s">
        <v>139</v>
      </c>
      <c r="D469" s="296" t="s">
        <v>139</v>
      </c>
      <c r="E469" s="296" t="s">
        <v>139</v>
      </c>
      <c r="F469" s="296" t="s">
        <v>139</v>
      </c>
      <c r="G469" s="296">
        <v>42</v>
      </c>
      <c r="H469" s="296">
        <v>37</v>
      </c>
      <c r="I469" s="296">
        <v>30</v>
      </c>
      <c r="J469" s="296">
        <v>50</v>
      </c>
      <c r="K469" s="296">
        <v>54</v>
      </c>
      <c r="L469" s="260"/>
      <c r="M469" s="260"/>
      <c r="N469" s="260"/>
      <c r="O469" s="260"/>
      <c r="P469" s="260"/>
      <c r="Q469" s="260"/>
      <c r="R469" s="260"/>
      <c r="S469" s="260"/>
      <c r="T469" s="260"/>
      <c r="U469" s="260"/>
      <c r="V469" s="260"/>
      <c r="W469" s="260"/>
      <c r="X469" s="260"/>
      <c r="Y469" s="260"/>
      <c r="Z469" s="260"/>
      <c r="AA469" s="260"/>
      <c r="AB469" s="260"/>
      <c r="AC469" s="260"/>
      <c r="AD469" s="260"/>
      <c r="AE469" s="260"/>
      <c r="AF469" s="260"/>
      <c r="AG469" s="260"/>
      <c r="AH469" s="260"/>
      <c r="AI469" s="260"/>
      <c r="AJ469" s="260"/>
      <c r="AK469" s="260"/>
      <c r="AL469" s="260"/>
      <c r="AM469" s="260"/>
      <c r="AN469" s="260"/>
      <c r="AO469" s="260"/>
      <c r="AP469" s="260"/>
      <c r="AQ469" s="260"/>
      <c r="AR469" s="260"/>
      <c r="AS469" s="260"/>
      <c r="AT469" s="260"/>
      <c r="AU469" s="260"/>
      <c r="AV469" s="260"/>
      <c r="AW469" s="260"/>
      <c r="AX469" s="260"/>
      <c r="AY469" s="260"/>
      <c r="AZ469" s="260"/>
      <c r="BA469" s="260"/>
      <c r="BB469" s="260"/>
      <c r="BC469" s="260"/>
      <c r="BD469" s="260"/>
      <c r="BE469" s="260"/>
      <c r="BF469" s="260"/>
      <c r="BG469" s="260"/>
    </row>
    <row r="470" spans="1:59" customFormat="1" ht="14.4" x14ac:dyDescent="0.3">
      <c r="A470" s="282" t="s">
        <v>1969</v>
      </c>
      <c r="B470" s="59" t="s">
        <v>1970</v>
      </c>
      <c r="C470" s="296">
        <v>16</v>
      </c>
      <c r="D470" s="296">
        <v>17</v>
      </c>
      <c r="E470" s="296">
        <v>26</v>
      </c>
      <c r="F470" s="296">
        <v>49</v>
      </c>
      <c r="G470" s="296">
        <v>49</v>
      </c>
      <c r="H470" s="296" t="s">
        <v>139</v>
      </c>
      <c r="I470" s="296" t="s">
        <v>139</v>
      </c>
      <c r="J470" s="296" t="s">
        <v>139</v>
      </c>
      <c r="K470" s="296" t="s">
        <v>139</v>
      </c>
      <c r="L470" s="260"/>
      <c r="M470" s="260"/>
      <c r="N470" s="260"/>
      <c r="O470" s="260"/>
      <c r="P470" s="260"/>
      <c r="Q470" s="260"/>
      <c r="R470" s="260"/>
      <c r="S470" s="260"/>
      <c r="T470" s="260"/>
      <c r="U470" s="260"/>
      <c r="V470" s="260"/>
      <c r="W470" s="260"/>
      <c r="X470" s="260"/>
      <c r="Y470" s="260"/>
      <c r="Z470" s="260"/>
      <c r="AA470" s="260"/>
      <c r="AB470" s="260"/>
      <c r="AC470" s="260"/>
      <c r="AD470" s="260"/>
      <c r="AE470" s="260"/>
      <c r="AF470" s="260"/>
      <c r="AG470" s="260"/>
      <c r="AH470" s="260"/>
      <c r="AI470" s="260"/>
      <c r="AJ470" s="260"/>
      <c r="AK470" s="260"/>
      <c r="AL470" s="260"/>
      <c r="AM470" s="260"/>
      <c r="AN470" s="260"/>
      <c r="AO470" s="260"/>
      <c r="AP470" s="260"/>
      <c r="AQ470" s="260"/>
      <c r="AR470" s="260"/>
      <c r="AS470" s="260"/>
      <c r="AT470" s="260"/>
      <c r="AU470" s="260"/>
      <c r="AV470" s="260"/>
      <c r="AW470" s="260"/>
      <c r="AX470" s="260"/>
      <c r="AY470" s="260"/>
      <c r="AZ470" s="260"/>
      <c r="BA470" s="260"/>
      <c r="BB470" s="260"/>
      <c r="BC470" s="260"/>
      <c r="BD470" s="260"/>
      <c r="BE470" s="260"/>
      <c r="BF470" s="260"/>
      <c r="BG470" s="260"/>
    </row>
    <row r="471" spans="1:59" customFormat="1" ht="14.4" x14ac:dyDescent="0.3">
      <c r="A471" s="282" t="s">
        <v>1971</v>
      </c>
      <c r="B471" s="59" t="s">
        <v>1972</v>
      </c>
      <c r="C471" s="296" t="s">
        <v>139</v>
      </c>
      <c r="D471" s="296" t="s">
        <v>139</v>
      </c>
      <c r="E471" s="296" t="s">
        <v>139</v>
      </c>
      <c r="F471" s="296" t="s">
        <v>139</v>
      </c>
      <c r="G471" s="296">
        <v>12</v>
      </c>
      <c r="H471" s="296">
        <v>12</v>
      </c>
      <c r="I471" s="296">
        <v>12</v>
      </c>
      <c r="J471" s="296">
        <v>6</v>
      </c>
      <c r="K471" s="296">
        <v>20</v>
      </c>
      <c r="L471" s="260"/>
      <c r="M471" s="260"/>
      <c r="N471" s="260"/>
      <c r="O471" s="260"/>
      <c r="P471" s="260"/>
      <c r="Q471" s="260"/>
      <c r="R471" s="260"/>
      <c r="S471" s="260"/>
      <c r="T471" s="260"/>
      <c r="U471" s="260"/>
      <c r="V471" s="260"/>
      <c r="W471" s="260"/>
      <c r="X471" s="260"/>
      <c r="Y471" s="260"/>
      <c r="Z471" s="260"/>
      <c r="AA471" s="260"/>
      <c r="AB471" s="260"/>
      <c r="AC471" s="260"/>
      <c r="AD471" s="260"/>
      <c r="AE471" s="260"/>
      <c r="AF471" s="260"/>
      <c r="AG471" s="260"/>
      <c r="AH471" s="260"/>
      <c r="AI471" s="260"/>
      <c r="AJ471" s="260"/>
      <c r="AK471" s="260"/>
      <c r="AL471" s="260"/>
      <c r="AM471" s="260"/>
      <c r="AN471" s="260"/>
      <c r="AO471" s="260"/>
      <c r="AP471" s="260"/>
      <c r="AQ471" s="260"/>
      <c r="AR471" s="260"/>
      <c r="AS471" s="260"/>
      <c r="AT471" s="260"/>
      <c r="AU471" s="260"/>
      <c r="AV471" s="260"/>
      <c r="AW471" s="260"/>
      <c r="AX471" s="260"/>
      <c r="AY471" s="260"/>
      <c r="AZ471" s="260"/>
      <c r="BA471" s="260"/>
      <c r="BB471" s="260"/>
      <c r="BC471" s="260"/>
      <c r="BD471" s="260"/>
      <c r="BE471" s="260"/>
      <c r="BF471" s="260"/>
      <c r="BG471" s="260"/>
    </row>
    <row r="472" spans="1:59" customFormat="1" ht="14.4" x14ac:dyDescent="0.3">
      <c r="A472" s="282" t="s">
        <v>1973</v>
      </c>
      <c r="B472" s="59" t="s">
        <v>1974</v>
      </c>
      <c r="C472" s="296">
        <v>10</v>
      </c>
      <c r="D472" s="296">
        <v>10</v>
      </c>
      <c r="E472" s="296">
        <v>10</v>
      </c>
      <c r="F472" s="296">
        <v>10</v>
      </c>
      <c r="G472" s="296">
        <v>12</v>
      </c>
      <c r="H472" s="296" t="s">
        <v>139</v>
      </c>
      <c r="I472" s="296" t="s">
        <v>139</v>
      </c>
      <c r="J472" s="296" t="s">
        <v>139</v>
      </c>
      <c r="K472" s="296" t="s">
        <v>139</v>
      </c>
      <c r="L472" s="260"/>
      <c r="M472" s="260"/>
      <c r="N472" s="260"/>
      <c r="O472" s="260"/>
      <c r="P472" s="260"/>
      <c r="Q472" s="260"/>
      <c r="R472" s="260"/>
      <c r="S472" s="260"/>
      <c r="T472" s="260"/>
      <c r="U472" s="260"/>
      <c r="V472" s="260"/>
      <c r="W472" s="260"/>
      <c r="X472" s="260"/>
      <c r="Y472" s="260"/>
      <c r="Z472" s="260"/>
      <c r="AA472" s="260"/>
      <c r="AB472" s="260"/>
      <c r="AC472" s="260"/>
      <c r="AD472" s="260"/>
      <c r="AE472" s="260"/>
      <c r="AF472" s="260"/>
      <c r="AG472" s="260"/>
      <c r="AH472" s="260"/>
      <c r="AI472" s="260"/>
      <c r="AJ472" s="260"/>
      <c r="AK472" s="260"/>
      <c r="AL472" s="260"/>
      <c r="AM472" s="260"/>
      <c r="AN472" s="260"/>
      <c r="AO472" s="260"/>
      <c r="AP472" s="260"/>
      <c r="AQ472" s="260"/>
      <c r="AR472" s="260"/>
      <c r="AS472" s="260"/>
      <c r="AT472" s="260"/>
      <c r="AU472" s="260"/>
      <c r="AV472" s="260"/>
      <c r="AW472" s="260"/>
      <c r="AX472" s="260"/>
      <c r="AY472" s="260"/>
      <c r="AZ472" s="260"/>
      <c r="BA472" s="260"/>
      <c r="BB472" s="260"/>
      <c r="BC472" s="260"/>
      <c r="BD472" s="260"/>
      <c r="BE472" s="260"/>
      <c r="BF472" s="260"/>
      <c r="BG472" s="260"/>
    </row>
    <row r="473" spans="1:59" customFormat="1" ht="14.4" x14ac:dyDescent="0.3">
      <c r="A473" s="282" t="s">
        <v>1975</v>
      </c>
      <c r="B473" s="59" t="s">
        <v>1976</v>
      </c>
      <c r="C473" s="296" t="s">
        <v>139</v>
      </c>
      <c r="D473" s="296" t="s">
        <v>139</v>
      </c>
      <c r="E473" s="296" t="s">
        <v>139</v>
      </c>
      <c r="F473" s="296" t="s">
        <v>139</v>
      </c>
      <c r="G473" s="296">
        <v>17</v>
      </c>
      <c r="H473" s="296">
        <v>21</v>
      </c>
      <c r="I473" s="296">
        <v>23</v>
      </c>
      <c r="J473" s="296">
        <v>21</v>
      </c>
      <c r="K473" s="296">
        <v>23</v>
      </c>
      <c r="L473" s="260"/>
      <c r="M473" s="260"/>
      <c r="N473" s="260"/>
      <c r="O473" s="260"/>
      <c r="P473" s="260"/>
      <c r="Q473" s="260"/>
      <c r="R473" s="260"/>
      <c r="S473" s="260"/>
      <c r="T473" s="260"/>
      <c r="U473" s="260"/>
      <c r="V473" s="260"/>
      <c r="W473" s="260"/>
      <c r="X473" s="260"/>
      <c r="Y473" s="260"/>
      <c r="Z473" s="260"/>
      <c r="AA473" s="260"/>
      <c r="AB473" s="260"/>
      <c r="AC473" s="260"/>
      <c r="AD473" s="260"/>
      <c r="AE473" s="260"/>
      <c r="AF473" s="260"/>
      <c r="AG473" s="260"/>
      <c r="AH473" s="260"/>
      <c r="AI473" s="260"/>
      <c r="AJ473" s="260"/>
      <c r="AK473" s="260"/>
      <c r="AL473" s="260"/>
      <c r="AM473" s="260"/>
      <c r="AN473" s="260"/>
      <c r="AO473" s="260"/>
      <c r="AP473" s="260"/>
      <c r="AQ473" s="260"/>
      <c r="AR473" s="260"/>
      <c r="AS473" s="260"/>
      <c r="AT473" s="260"/>
      <c r="AU473" s="260"/>
      <c r="AV473" s="260"/>
      <c r="AW473" s="260"/>
      <c r="AX473" s="260"/>
      <c r="AY473" s="260"/>
      <c r="AZ473" s="260"/>
      <c r="BA473" s="260"/>
      <c r="BB473" s="260"/>
      <c r="BC473" s="260"/>
      <c r="BD473" s="260"/>
      <c r="BE473" s="260"/>
      <c r="BF473" s="260"/>
      <c r="BG473" s="260"/>
    </row>
    <row r="474" spans="1:59" customFormat="1" ht="14.4" x14ac:dyDescent="0.3">
      <c r="A474" s="282" t="s">
        <v>1977</v>
      </c>
      <c r="B474" s="59" t="s">
        <v>1978</v>
      </c>
      <c r="C474" s="296">
        <v>11</v>
      </c>
      <c r="D474" s="296">
        <v>12</v>
      </c>
      <c r="E474" s="296">
        <v>12</v>
      </c>
      <c r="F474" s="296">
        <v>12</v>
      </c>
      <c r="G474" s="296">
        <v>12</v>
      </c>
      <c r="H474" s="296" t="s">
        <v>139</v>
      </c>
      <c r="I474" s="296" t="s">
        <v>139</v>
      </c>
      <c r="J474" s="296" t="s">
        <v>139</v>
      </c>
      <c r="K474" s="296" t="s">
        <v>139</v>
      </c>
      <c r="L474" s="260"/>
      <c r="M474" s="260"/>
      <c r="N474" s="260"/>
      <c r="O474" s="260"/>
      <c r="P474" s="260"/>
      <c r="Q474" s="260"/>
      <c r="R474" s="260"/>
      <c r="S474" s="260"/>
      <c r="T474" s="260"/>
      <c r="U474" s="260"/>
      <c r="V474" s="260"/>
      <c r="W474" s="260"/>
      <c r="X474" s="260"/>
      <c r="Y474" s="260"/>
      <c r="Z474" s="260"/>
      <c r="AA474" s="260"/>
      <c r="AB474" s="260"/>
      <c r="AC474" s="260"/>
      <c r="AD474" s="260"/>
      <c r="AE474" s="260"/>
      <c r="AF474" s="260"/>
      <c r="AG474" s="260"/>
      <c r="AH474" s="260"/>
      <c r="AI474" s="260"/>
      <c r="AJ474" s="260"/>
      <c r="AK474" s="260"/>
      <c r="AL474" s="260"/>
      <c r="AM474" s="260"/>
      <c r="AN474" s="260"/>
      <c r="AO474" s="260"/>
      <c r="AP474" s="260"/>
      <c r="AQ474" s="260"/>
      <c r="AR474" s="260"/>
      <c r="AS474" s="260"/>
      <c r="AT474" s="260"/>
      <c r="AU474" s="260"/>
      <c r="AV474" s="260"/>
      <c r="AW474" s="260"/>
      <c r="AX474" s="260"/>
      <c r="AY474" s="260"/>
      <c r="AZ474" s="260"/>
      <c r="BA474" s="260"/>
      <c r="BB474" s="260"/>
      <c r="BC474" s="260"/>
      <c r="BD474" s="260"/>
      <c r="BE474" s="260"/>
      <c r="BF474" s="260"/>
      <c r="BG474" s="260"/>
    </row>
    <row r="475" spans="1:59" customFormat="1" ht="14.4" x14ac:dyDescent="0.3">
      <c r="A475" s="282" t="s">
        <v>1979</v>
      </c>
      <c r="B475" s="59" t="s">
        <v>1980</v>
      </c>
      <c r="C475" s="296" t="s">
        <v>139</v>
      </c>
      <c r="D475" s="296" t="s">
        <v>139</v>
      </c>
      <c r="E475" s="296" t="s">
        <v>139</v>
      </c>
      <c r="F475" s="296" t="s">
        <v>139</v>
      </c>
      <c r="G475" s="296">
        <v>10</v>
      </c>
      <c r="H475" s="296">
        <v>10</v>
      </c>
      <c r="I475" s="296">
        <v>10</v>
      </c>
      <c r="J475" s="296">
        <v>12</v>
      </c>
      <c r="K475" s="296">
        <v>12</v>
      </c>
      <c r="L475" s="260"/>
      <c r="M475" s="260"/>
      <c r="N475" s="260"/>
      <c r="O475" s="260"/>
      <c r="P475" s="260"/>
      <c r="Q475" s="260"/>
      <c r="R475" s="260"/>
      <c r="S475" s="260"/>
      <c r="T475" s="260"/>
      <c r="U475" s="260"/>
      <c r="V475" s="260"/>
      <c r="W475" s="260"/>
      <c r="X475" s="260"/>
      <c r="Y475" s="260"/>
      <c r="Z475" s="260"/>
      <c r="AA475" s="260"/>
      <c r="AB475" s="260"/>
      <c r="AC475" s="260"/>
      <c r="AD475" s="260"/>
      <c r="AE475" s="260"/>
      <c r="AF475" s="260"/>
      <c r="AG475" s="260"/>
      <c r="AH475" s="260"/>
      <c r="AI475" s="260"/>
      <c r="AJ475" s="260"/>
      <c r="AK475" s="260"/>
      <c r="AL475" s="260"/>
      <c r="AM475" s="260"/>
      <c r="AN475" s="260"/>
      <c r="AO475" s="260"/>
      <c r="AP475" s="260"/>
      <c r="AQ475" s="260"/>
      <c r="AR475" s="260"/>
      <c r="AS475" s="260"/>
      <c r="AT475" s="260"/>
      <c r="AU475" s="260"/>
      <c r="AV475" s="260"/>
      <c r="AW475" s="260"/>
      <c r="AX475" s="260"/>
      <c r="AY475" s="260"/>
      <c r="AZ475" s="260"/>
      <c r="BA475" s="260"/>
      <c r="BB475" s="260"/>
      <c r="BC475" s="260"/>
      <c r="BD475" s="260"/>
      <c r="BE475" s="260"/>
      <c r="BF475" s="260"/>
      <c r="BG475" s="260"/>
    </row>
    <row r="476" spans="1:59" customFormat="1" ht="14.4" x14ac:dyDescent="0.3">
      <c r="A476" s="282" t="s">
        <v>1981</v>
      </c>
      <c r="B476" s="59" t="s">
        <v>1982</v>
      </c>
      <c r="C476" s="296">
        <v>16</v>
      </c>
      <c r="D476" s="296">
        <v>15</v>
      </c>
      <c r="E476" s="296">
        <v>15</v>
      </c>
      <c r="F476" s="296">
        <v>16</v>
      </c>
      <c r="G476" s="296">
        <v>15</v>
      </c>
      <c r="H476" s="296" t="s">
        <v>139</v>
      </c>
      <c r="I476" s="296" t="s">
        <v>139</v>
      </c>
      <c r="J476" s="296" t="s">
        <v>139</v>
      </c>
      <c r="K476" s="296" t="s">
        <v>139</v>
      </c>
      <c r="L476" s="260"/>
      <c r="M476" s="260"/>
      <c r="N476" s="260"/>
      <c r="O476" s="260"/>
      <c r="P476" s="260"/>
      <c r="Q476" s="260"/>
      <c r="R476" s="260"/>
      <c r="S476" s="260"/>
      <c r="T476" s="260"/>
      <c r="U476" s="260"/>
      <c r="V476" s="260"/>
      <c r="W476" s="260"/>
      <c r="X476" s="260"/>
      <c r="Y476" s="260"/>
      <c r="Z476" s="260"/>
      <c r="AA476" s="260"/>
      <c r="AB476" s="260"/>
      <c r="AC476" s="260"/>
      <c r="AD476" s="260"/>
      <c r="AE476" s="260"/>
      <c r="AF476" s="260"/>
      <c r="AG476" s="260"/>
      <c r="AH476" s="260"/>
      <c r="AI476" s="260"/>
      <c r="AJ476" s="260"/>
      <c r="AK476" s="260"/>
      <c r="AL476" s="260"/>
      <c r="AM476" s="260"/>
      <c r="AN476" s="260"/>
      <c r="AO476" s="260"/>
      <c r="AP476" s="260"/>
      <c r="AQ476" s="260"/>
      <c r="AR476" s="260"/>
      <c r="AS476" s="260"/>
      <c r="AT476" s="260"/>
      <c r="AU476" s="260"/>
      <c r="AV476" s="260"/>
      <c r="AW476" s="260"/>
      <c r="AX476" s="260"/>
      <c r="AY476" s="260"/>
      <c r="AZ476" s="260"/>
      <c r="BA476" s="260"/>
      <c r="BB476" s="260"/>
      <c r="BC476" s="260"/>
      <c r="BD476" s="260"/>
      <c r="BE476" s="260"/>
      <c r="BF476" s="260"/>
      <c r="BG476" s="260"/>
    </row>
    <row r="477" spans="1:59" customFormat="1" ht="14.4" x14ac:dyDescent="0.3">
      <c r="A477" s="282" t="s">
        <v>1983</v>
      </c>
      <c r="B477" s="59" t="s">
        <v>1984</v>
      </c>
      <c r="C477" s="296" t="s">
        <v>139</v>
      </c>
      <c r="D477" s="296" t="s">
        <v>139</v>
      </c>
      <c r="E477" s="296" t="s">
        <v>139</v>
      </c>
      <c r="F477" s="296" t="s">
        <v>139</v>
      </c>
      <c r="G477" s="296">
        <v>11</v>
      </c>
      <c r="H477" s="296">
        <v>14</v>
      </c>
      <c r="I477" s="296">
        <v>16</v>
      </c>
      <c r="J477" s="296">
        <v>16</v>
      </c>
      <c r="K477" s="296">
        <v>17</v>
      </c>
      <c r="L477" s="260"/>
      <c r="M477" s="260"/>
      <c r="N477" s="260"/>
      <c r="O477" s="260"/>
      <c r="P477" s="260"/>
      <c r="Q477" s="260"/>
      <c r="R477" s="260"/>
      <c r="S477" s="260"/>
      <c r="T477" s="260"/>
      <c r="U477" s="260"/>
      <c r="V477" s="260"/>
      <c r="W477" s="260"/>
      <c r="X477" s="260"/>
      <c r="Y477" s="260"/>
      <c r="Z477" s="260"/>
      <c r="AA477" s="260"/>
      <c r="AB477" s="260"/>
      <c r="AC477" s="260"/>
      <c r="AD477" s="260"/>
      <c r="AE477" s="260"/>
      <c r="AF477" s="260"/>
      <c r="AG477" s="260"/>
      <c r="AH477" s="260"/>
      <c r="AI477" s="260"/>
      <c r="AJ477" s="260"/>
      <c r="AK477" s="260"/>
      <c r="AL477" s="260"/>
      <c r="AM477" s="260"/>
      <c r="AN477" s="260"/>
      <c r="AO477" s="260"/>
      <c r="AP477" s="260"/>
      <c r="AQ477" s="260"/>
      <c r="AR477" s="260"/>
      <c r="AS477" s="260"/>
      <c r="AT477" s="260"/>
      <c r="AU477" s="260"/>
      <c r="AV477" s="260"/>
      <c r="AW477" s="260"/>
      <c r="AX477" s="260"/>
      <c r="AY477" s="260"/>
      <c r="AZ477" s="260"/>
      <c r="BA477" s="260"/>
      <c r="BB477" s="260"/>
      <c r="BC477" s="260"/>
      <c r="BD477" s="260"/>
      <c r="BE477" s="260"/>
      <c r="BF477" s="260"/>
      <c r="BG477" s="260"/>
    </row>
    <row r="478" spans="1:59" customFormat="1" ht="14.4" x14ac:dyDescent="0.3">
      <c r="A478" s="282" t="s">
        <v>1985</v>
      </c>
      <c r="B478" s="59" t="s">
        <v>1986</v>
      </c>
      <c r="C478" s="296">
        <v>4</v>
      </c>
      <c r="D478" s="296">
        <v>3</v>
      </c>
      <c r="E478" s="296">
        <v>8</v>
      </c>
      <c r="F478" s="296">
        <v>12</v>
      </c>
      <c r="G478" s="296">
        <v>11</v>
      </c>
      <c r="H478" s="296" t="s">
        <v>139</v>
      </c>
      <c r="I478" s="296" t="s">
        <v>139</v>
      </c>
      <c r="J478" s="296" t="s">
        <v>139</v>
      </c>
      <c r="K478" s="296" t="s">
        <v>139</v>
      </c>
      <c r="L478" s="260"/>
      <c r="M478" s="260"/>
      <c r="N478" s="260"/>
      <c r="O478" s="260"/>
      <c r="P478" s="260"/>
      <c r="Q478" s="260"/>
      <c r="R478" s="260"/>
      <c r="S478" s="260"/>
      <c r="T478" s="260"/>
      <c r="U478" s="260"/>
      <c r="V478" s="260"/>
      <c r="W478" s="260"/>
      <c r="X478" s="260"/>
      <c r="Y478" s="260"/>
      <c r="Z478" s="260"/>
      <c r="AA478" s="260"/>
      <c r="AB478" s="260"/>
      <c r="AC478" s="260"/>
      <c r="AD478" s="260"/>
      <c r="AE478" s="260"/>
      <c r="AF478" s="260"/>
      <c r="AG478" s="260"/>
      <c r="AH478" s="260"/>
      <c r="AI478" s="260"/>
      <c r="AJ478" s="260"/>
      <c r="AK478" s="260"/>
      <c r="AL478" s="260"/>
      <c r="AM478" s="260"/>
      <c r="AN478" s="260"/>
      <c r="AO478" s="260"/>
      <c r="AP478" s="260"/>
      <c r="AQ478" s="260"/>
      <c r="AR478" s="260"/>
      <c r="AS478" s="260"/>
      <c r="AT478" s="260"/>
      <c r="AU478" s="260"/>
      <c r="AV478" s="260"/>
      <c r="AW478" s="260"/>
      <c r="AX478" s="260"/>
      <c r="AY478" s="260"/>
      <c r="AZ478" s="260"/>
      <c r="BA478" s="260"/>
      <c r="BB478" s="260"/>
      <c r="BC478" s="260"/>
      <c r="BD478" s="260"/>
      <c r="BE478" s="260"/>
      <c r="BF478" s="260"/>
      <c r="BG478" s="260"/>
    </row>
    <row r="479" spans="1:59" customFormat="1" ht="14.4" x14ac:dyDescent="0.3">
      <c r="A479" s="282" t="s">
        <v>1987</v>
      </c>
      <c r="B479" s="59" t="s">
        <v>1988</v>
      </c>
      <c r="C479" s="296">
        <v>13</v>
      </c>
      <c r="D479" s="296">
        <v>13</v>
      </c>
      <c r="E479" s="296">
        <v>13</v>
      </c>
      <c r="F479" s="296">
        <v>13</v>
      </c>
      <c r="G479" s="296">
        <v>14</v>
      </c>
      <c r="H479" s="296" t="s">
        <v>139</v>
      </c>
      <c r="I479" s="296" t="s">
        <v>139</v>
      </c>
      <c r="J479" s="296" t="s">
        <v>139</v>
      </c>
      <c r="K479" s="296" t="s">
        <v>139</v>
      </c>
      <c r="L479" s="260"/>
      <c r="M479" s="260"/>
      <c r="N479" s="260"/>
      <c r="O479" s="260"/>
      <c r="P479" s="260"/>
      <c r="Q479" s="260"/>
      <c r="R479" s="260"/>
      <c r="S479" s="260"/>
      <c r="T479" s="260"/>
      <c r="U479" s="260"/>
      <c r="V479" s="260"/>
      <c r="W479" s="260"/>
      <c r="X479" s="260"/>
      <c r="Y479" s="260"/>
      <c r="Z479" s="260"/>
      <c r="AA479" s="260"/>
      <c r="AB479" s="260"/>
      <c r="AC479" s="260"/>
      <c r="AD479" s="260"/>
      <c r="AE479" s="260"/>
      <c r="AF479" s="260"/>
      <c r="AG479" s="260"/>
      <c r="AH479" s="260"/>
      <c r="AI479" s="260"/>
      <c r="AJ479" s="260"/>
      <c r="AK479" s="260"/>
      <c r="AL479" s="260"/>
      <c r="AM479" s="260"/>
      <c r="AN479" s="260"/>
      <c r="AO479" s="260"/>
      <c r="AP479" s="260"/>
      <c r="AQ479" s="260"/>
      <c r="AR479" s="260"/>
      <c r="AS479" s="260"/>
      <c r="AT479" s="260"/>
      <c r="AU479" s="260"/>
      <c r="AV479" s="260"/>
      <c r="AW479" s="260"/>
      <c r="AX479" s="260"/>
      <c r="AY479" s="260"/>
      <c r="AZ479" s="260"/>
      <c r="BA479" s="260"/>
      <c r="BB479" s="260"/>
      <c r="BC479" s="260"/>
      <c r="BD479" s="260"/>
      <c r="BE479" s="260"/>
      <c r="BF479" s="260"/>
      <c r="BG479" s="260"/>
    </row>
    <row r="480" spans="1:59" customFormat="1" ht="14.4" x14ac:dyDescent="0.3">
      <c r="A480" s="282" t="s">
        <v>1989</v>
      </c>
      <c r="B480" s="59" t="s">
        <v>1990</v>
      </c>
      <c r="C480" s="296" t="s">
        <v>139</v>
      </c>
      <c r="D480" s="296" t="s">
        <v>139</v>
      </c>
      <c r="E480" s="296" t="s">
        <v>139</v>
      </c>
      <c r="F480" s="296" t="s">
        <v>139</v>
      </c>
      <c r="G480" s="296">
        <v>10</v>
      </c>
      <c r="H480" s="296">
        <v>11</v>
      </c>
      <c r="I480" s="296">
        <v>11</v>
      </c>
      <c r="J480" s="296">
        <v>12</v>
      </c>
      <c r="K480" s="296">
        <v>16</v>
      </c>
      <c r="L480" s="260"/>
      <c r="M480" s="260"/>
      <c r="N480" s="260"/>
      <c r="O480" s="260"/>
      <c r="P480" s="260"/>
      <c r="Q480" s="260"/>
      <c r="R480" s="260"/>
      <c r="S480" s="260"/>
      <c r="T480" s="260"/>
      <c r="U480" s="260"/>
      <c r="V480" s="260"/>
      <c r="W480" s="260"/>
      <c r="X480" s="260"/>
      <c r="Y480" s="260"/>
      <c r="Z480" s="260"/>
      <c r="AA480" s="260"/>
      <c r="AB480" s="260"/>
      <c r="AC480" s="260"/>
      <c r="AD480" s="260"/>
      <c r="AE480" s="260"/>
      <c r="AF480" s="260"/>
      <c r="AG480" s="260"/>
      <c r="AH480" s="260"/>
      <c r="AI480" s="260"/>
      <c r="AJ480" s="260"/>
      <c r="AK480" s="260"/>
      <c r="AL480" s="260"/>
      <c r="AM480" s="260"/>
      <c r="AN480" s="260"/>
      <c r="AO480" s="260"/>
      <c r="AP480" s="260"/>
      <c r="AQ480" s="260"/>
      <c r="AR480" s="260"/>
      <c r="AS480" s="260"/>
      <c r="AT480" s="260"/>
      <c r="AU480" s="260"/>
      <c r="AV480" s="260"/>
      <c r="AW480" s="260"/>
      <c r="AX480" s="260"/>
      <c r="AY480" s="260"/>
      <c r="AZ480" s="260"/>
      <c r="BA480" s="260"/>
      <c r="BB480" s="260"/>
      <c r="BC480" s="260"/>
      <c r="BD480" s="260"/>
      <c r="BE480" s="260"/>
      <c r="BF480" s="260"/>
      <c r="BG480" s="260"/>
    </row>
    <row r="481" spans="1:59" customFormat="1" ht="14.4" x14ac:dyDescent="0.3">
      <c r="A481" s="282" t="s">
        <v>1991</v>
      </c>
      <c r="B481" s="59" t="s">
        <v>1992</v>
      </c>
      <c r="C481" s="296" t="s">
        <v>139</v>
      </c>
      <c r="D481" s="296" t="s">
        <v>139</v>
      </c>
      <c r="E481" s="296" t="s">
        <v>139</v>
      </c>
      <c r="F481" s="296" t="s">
        <v>139</v>
      </c>
      <c r="G481" s="296">
        <v>4</v>
      </c>
      <c r="H481" s="296">
        <v>5</v>
      </c>
      <c r="I481" s="296">
        <v>5</v>
      </c>
      <c r="J481" s="296">
        <v>5</v>
      </c>
      <c r="K481" s="296">
        <v>5</v>
      </c>
      <c r="L481" s="260"/>
      <c r="M481" s="260"/>
      <c r="N481" s="260"/>
      <c r="O481" s="260"/>
      <c r="P481" s="260"/>
      <c r="Q481" s="260"/>
      <c r="R481" s="260"/>
      <c r="S481" s="260"/>
      <c r="T481" s="260"/>
      <c r="U481" s="260"/>
      <c r="V481" s="260"/>
      <c r="W481" s="260"/>
      <c r="X481" s="260"/>
      <c r="Y481" s="260"/>
      <c r="Z481" s="260"/>
      <c r="AA481" s="260"/>
      <c r="AB481" s="260"/>
      <c r="AC481" s="260"/>
      <c r="AD481" s="260"/>
      <c r="AE481" s="260"/>
      <c r="AF481" s="260"/>
      <c r="AG481" s="260"/>
      <c r="AH481" s="260"/>
      <c r="AI481" s="260"/>
      <c r="AJ481" s="260"/>
      <c r="AK481" s="260"/>
      <c r="AL481" s="260"/>
      <c r="AM481" s="260"/>
      <c r="AN481" s="260"/>
      <c r="AO481" s="260"/>
      <c r="AP481" s="260"/>
      <c r="AQ481" s="260"/>
      <c r="AR481" s="260"/>
      <c r="AS481" s="260"/>
      <c r="AT481" s="260"/>
      <c r="AU481" s="260"/>
      <c r="AV481" s="260"/>
      <c r="AW481" s="260"/>
      <c r="AX481" s="260"/>
      <c r="AY481" s="260"/>
      <c r="AZ481" s="260"/>
      <c r="BA481" s="260"/>
      <c r="BB481" s="260"/>
      <c r="BC481" s="260"/>
      <c r="BD481" s="260"/>
      <c r="BE481" s="260"/>
      <c r="BF481" s="260"/>
      <c r="BG481" s="260"/>
    </row>
    <row r="482" spans="1:59" customFormat="1" ht="14.4" x14ac:dyDescent="0.3">
      <c r="A482" s="282" t="s">
        <v>1993</v>
      </c>
      <c r="B482" s="59" t="s">
        <v>1994</v>
      </c>
      <c r="C482" s="296" t="s">
        <v>139</v>
      </c>
      <c r="D482" s="296" t="s">
        <v>139</v>
      </c>
      <c r="E482" s="296" t="s">
        <v>139</v>
      </c>
      <c r="F482" s="296" t="s">
        <v>139</v>
      </c>
      <c r="G482" s="296">
        <v>16</v>
      </c>
      <c r="H482" s="296">
        <v>18</v>
      </c>
      <c r="I482" s="296">
        <v>18</v>
      </c>
      <c r="J482" s="296">
        <v>17</v>
      </c>
      <c r="K482" s="296">
        <v>15</v>
      </c>
      <c r="L482" s="260"/>
      <c r="M482" s="260"/>
      <c r="N482" s="260"/>
      <c r="O482" s="260"/>
      <c r="P482" s="260"/>
      <c r="Q482" s="260"/>
      <c r="R482" s="260"/>
      <c r="S482" s="260"/>
      <c r="T482" s="260"/>
      <c r="U482" s="260"/>
      <c r="V482" s="260"/>
      <c r="W482" s="260"/>
      <c r="X482" s="260"/>
      <c r="Y482" s="260"/>
      <c r="Z482" s="260"/>
      <c r="AA482" s="260"/>
      <c r="AB482" s="260"/>
      <c r="AC482" s="260"/>
      <c r="AD482" s="260"/>
      <c r="AE482" s="260"/>
      <c r="AF482" s="260"/>
      <c r="AG482" s="260"/>
      <c r="AH482" s="260"/>
      <c r="AI482" s="260"/>
      <c r="AJ482" s="260"/>
      <c r="AK482" s="260"/>
      <c r="AL482" s="260"/>
      <c r="AM482" s="260"/>
      <c r="AN482" s="260"/>
      <c r="AO482" s="260"/>
      <c r="AP482" s="260"/>
      <c r="AQ482" s="260"/>
      <c r="AR482" s="260"/>
      <c r="AS482" s="260"/>
      <c r="AT482" s="260"/>
      <c r="AU482" s="260"/>
      <c r="AV482" s="260"/>
      <c r="AW482" s="260"/>
      <c r="AX482" s="260"/>
      <c r="AY482" s="260"/>
      <c r="AZ482" s="260"/>
      <c r="BA482" s="260"/>
      <c r="BB482" s="260"/>
      <c r="BC482" s="260"/>
      <c r="BD482" s="260"/>
      <c r="BE482" s="260"/>
      <c r="BF482" s="260"/>
      <c r="BG482" s="260"/>
    </row>
    <row r="483" spans="1:59" customFormat="1" ht="14.4" x14ac:dyDescent="0.3">
      <c r="A483" s="282" t="s">
        <v>1995</v>
      </c>
      <c r="B483" s="59" t="s">
        <v>1996</v>
      </c>
      <c r="C483" s="296">
        <v>15</v>
      </c>
      <c r="D483" s="296">
        <v>16</v>
      </c>
      <c r="E483" s="296">
        <v>17</v>
      </c>
      <c r="F483" s="296">
        <v>16</v>
      </c>
      <c r="G483" s="296">
        <v>16</v>
      </c>
      <c r="H483" s="296" t="s">
        <v>139</v>
      </c>
      <c r="I483" s="296" t="s">
        <v>139</v>
      </c>
      <c r="J483" s="296" t="s">
        <v>139</v>
      </c>
      <c r="K483" s="296" t="s">
        <v>139</v>
      </c>
      <c r="L483" s="260"/>
      <c r="M483" s="260"/>
      <c r="N483" s="260"/>
      <c r="O483" s="260"/>
      <c r="P483" s="260"/>
      <c r="Q483" s="260"/>
      <c r="R483" s="260"/>
      <c r="S483" s="260"/>
      <c r="T483" s="260"/>
      <c r="U483" s="260"/>
      <c r="V483" s="260"/>
      <c r="W483" s="260"/>
      <c r="X483" s="260"/>
      <c r="Y483" s="260"/>
      <c r="Z483" s="260"/>
      <c r="AA483" s="260"/>
      <c r="AB483" s="260"/>
      <c r="AC483" s="260"/>
      <c r="AD483" s="260"/>
      <c r="AE483" s="260"/>
      <c r="AF483" s="260"/>
      <c r="AG483" s="260"/>
      <c r="AH483" s="260"/>
      <c r="AI483" s="260"/>
      <c r="AJ483" s="260"/>
      <c r="AK483" s="260"/>
      <c r="AL483" s="260"/>
      <c r="AM483" s="260"/>
      <c r="AN483" s="260"/>
      <c r="AO483" s="260"/>
      <c r="AP483" s="260"/>
      <c r="AQ483" s="260"/>
      <c r="AR483" s="260"/>
      <c r="AS483" s="260"/>
      <c r="AT483" s="260"/>
      <c r="AU483" s="260"/>
      <c r="AV483" s="260"/>
      <c r="AW483" s="260"/>
      <c r="AX483" s="260"/>
      <c r="AY483" s="260"/>
      <c r="AZ483" s="260"/>
      <c r="BA483" s="260"/>
      <c r="BB483" s="260"/>
      <c r="BC483" s="260"/>
      <c r="BD483" s="260"/>
      <c r="BE483" s="260"/>
      <c r="BF483" s="260"/>
      <c r="BG483" s="260"/>
    </row>
    <row r="484" spans="1:59" customFormat="1" ht="14.4" x14ac:dyDescent="0.3">
      <c r="A484" s="282" t="s">
        <v>1997</v>
      </c>
      <c r="B484" s="59" t="s">
        <v>1998</v>
      </c>
      <c r="C484" s="296" t="s">
        <v>139</v>
      </c>
      <c r="D484" s="296" t="s">
        <v>139</v>
      </c>
      <c r="E484" s="296" t="s">
        <v>139</v>
      </c>
      <c r="F484" s="296" t="s">
        <v>139</v>
      </c>
      <c r="G484" s="296">
        <v>14</v>
      </c>
      <c r="H484" s="296">
        <v>16</v>
      </c>
      <c r="I484" s="296">
        <v>17</v>
      </c>
      <c r="J484" s="296">
        <v>15</v>
      </c>
      <c r="K484" s="296">
        <v>13</v>
      </c>
      <c r="L484" s="260"/>
      <c r="M484" s="260"/>
      <c r="N484" s="260"/>
      <c r="O484" s="260"/>
      <c r="P484" s="260"/>
      <c r="Q484" s="260"/>
      <c r="R484" s="260"/>
      <c r="S484" s="260"/>
      <c r="T484" s="260"/>
      <c r="U484" s="260"/>
      <c r="V484" s="260"/>
      <c r="W484" s="260"/>
      <c r="X484" s="260"/>
      <c r="Y484" s="260"/>
      <c r="Z484" s="260"/>
      <c r="AA484" s="260"/>
      <c r="AB484" s="260"/>
      <c r="AC484" s="260"/>
      <c r="AD484" s="260"/>
      <c r="AE484" s="260"/>
      <c r="AF484" s="260"/>
      <c r="AG484" s="260"/>
      <c r="AH484" s="260"/>
      <c r="AI484" s="260"/>
      <c r="AJ484" s="260"/>
      <c r="AK484" s="260"/>
      <c r="AL484" s="260"/>
      <c r="AM484" s="260"/>
      <c r="AN484" s="260"/>
      <c r="AO484" s="260"/>
      <c r="AP484" s="260"/>
      <c r="AQ484" s="260"/>
      <c r="AR484" s="260"/>
      <c r="AS484" s="260"/>
      <c r="AT484" s="260"/>
      <c r="AU484" s="260"/>
      <c r="AV484" s="260"/>
      <c r="AW484" s="260"/>
      <c r="AX484" s="260"/>
      <c r="AY484" s="260"/>
      <c r="AZ484" s="260"/>
      <c r="BA484" s="260"/>
      <c r="BB484" s="260"/>
      <c r="BC484" s="260"/>
      <c r="BD484" s="260"/>
      <c r="BE484" s="260"/>
      <c r="BF484" s="260"/>
      <c r="BG484" s="260"/>
    </row>
    <row r="485" spans="1:59" customFormat="1" ht="14.4" x14ac:dyDescent="0.3">
      <c r="A485" s="282" t="s">
        <v>1999</v>
      </c>
      <c r="B485" s="59" t="s">
        <v>2000</v>
      </c>
      <c r="C485" s="296">
        <v>11</v>
      </c>
      <c r="D485" s="296">
        <v>13</v>
      </c>
      <c r="E485" s="296">
        <v>15</v>
      </c>
      <c r="F485" s="296">
        <v>13</v>
      </c>
      <c r="G485" s="296">
        <v>12</v>
      </c>
      <c r="H485" s="296" t="s">
        <v>139</v>
      </c>
      <c r="I485" s="296" t="s">
        <v>139</v>
      </c>
      <c r="J485" s="296" t="s">
        <v>139</v>
      </c>
      <c r="K485" s="296" t="s">
        <v>139</v>
      </c>
      <c r="L485" s="260"/>
      <c r="M485" s="260"/>
      <c r="N485" s="260"/>
      <c r="O485" s="260"/>
      <c r="P485" s="260"/>
      <c r="Q485" s="260"/>
      <c r="R485" s="260"/>
      <c r="S485" s="260"/>
      <c r="T485" s="260"/>
      <c r="U485" s="260"/>
      <c r="V485" s="260"/>
      <c r="W485" s="260"/>
      <c r="X485" s="260"/>
      <c r="Y485" s="260"/>
      <c r="Z485" s="260"/>
      <c r="AA485" s="260"/>
      <c r="AB485" s="260"/>
      <c r="AC485" s="260"/>
      <c r="AD485" s="260"/>
      <c r="AE485" s="260"/>
      <c r="AF485" s="260"/>
      <c r="AG485" s="260"/>
      <c r="AH485" s="260"/>
      <c r="AI485" s="260"/>
      <c r="AJ485" s="260"/>
      <c r="AK485" s="260"/>
      <c r="AL485" s="260"/>
      <c r="AM485" s="260"/>
      <c r="AN485" s="260"/>
      <c r="AO485" s="260"/>
      <c r="AP485" s="260"/>
      <c r="AQ485" s="260"/>
      <c r="AR485" s="260"/>
      <c r="AS485" s="260"/>
      <c r="AT485" s="260"/>
      <c r="AU485" s="260"/>
      <c r="AV485" s="260"/>
      <c r="AW485" s="260"/>
      <c r="AX485" s="260"/>
      <c r="AY485" s="260"/>
      <c r="AZ485" s="260"/>
      <c r="BA485" s="260"/>
      <c r="BB485" s="260"/>
      <c r="BC485" s="260"/>
      <c r="BD485" s="260"/>
      <c r="BE485" s="260"/>
      <c r="BF485" s="260"/>
      <c r="BG485" s="260"/>
    </row>
    <row r="486" spans="1:59" customFormat="1" ht="14.4" x14ac:dyDescent="0.3">
      <c r="A486" s="282" t="s">
        <v>2001</v>
      </c>
      <c r="B486" s="59" t="s">
        <v>2002</v>
      </c>
      <c r="C486" s="296">
        <v>3</v>
      </c>
      <c r="D486" s="296">
        <v>2</v>
      </c>
      <c r="E486" s="296">
        <v>3</v>
      </c>
      <c r="F486" s="296">
        <v>3</v>
      </c>
      <c r="G486" s="296">
        <v>5</v>
      </c>
      <c r="H486" s="296" t="s">
        <v>139</v>
      </c>
      <c r="I486" s="296" t="s">
        <v>139</v>
      </c>
      <c r="J486" s="296" t="s">
        <v>139</v>
      </c>
      <c r="K486" s="296" t="s">
        <v>139</v>
      </c>
      <c r="L486" s="260"/>
      <c r="M486" s="260"/>
      <c r="N486" s="260"/>
      <c r="O486" s="260"/>
      <c r="P486" s="260"/>
      <c r="Q486" s="260"/>
      <c r="R486" s="260"/>
      <c r="S486" s="260"/>
      <c r="T486" s="260"/>
      <c r="U486" s="260"/>
      <c r="V486" s="260"/>
      <c r="W486" s="260"/>
      <c r="X486" s="260"/>
      <c r="Y486" s="260"/>
      <c r="Z486" s="260"/>
      <c r="AA486" s="260"/>
      <c r="AB486" s="260"/>
      <c r="AC486" s="260"/>
      <c r="AD486" s="260"/>
      <c r="AE486" s="260"/>
      <c r="AF486" s="260"/>
      <c r="AG486" s="260"/>
      <c r="AH486" s="260"/>
      <c r="AI486" s="260"/>
      <c r="AJ486" s="260"/>
      <c r="AK486" s="260"/>
      <c r="AL486" s="260"/>
      <c r="AM486" s="260"/>
      <c r="AN486" s="260"/>
      <c r="AO486" s="260"/>
      <c r="AP486" s="260"/>
      <c r="AQ486" s="260"/>
      <c r="AR486" s="260"/>
      <c r="AS486" s="260"/>
      <c r="AT486" s="260"/>
      <c r="AU486" s="260"/>
      <c r="AV486" s="260"/>
      <c r="AW486" s="260"/>
      <c r="AX486" s="260"/>
      <c r="AY486" s="260"/>
      <c r="AZ486" s="260"/>
      <c r="BA486" s="260"/>
      <c r="BB486" s="260"/>
      <c r="BC486" s="260"/>
      <c r="BD486" s="260"/>
      <c r="BE486" s="260"/>
      <c r="BF486" s="260"/>
      <c r="BG486" s="260"/>
    </row>
    <row r="487" spans="1:59" customFormat="1" ht="14.4" x14ac:dyDescent="0.3">
      <c r="A487" s="282" t="s">
        <v>2003</v>
      </c>
      <c r="B487" s="59" t="s">
        <v>2004</v>
      </c>
      <c r="C487" s="296" t="s">
        <v>139</v>
      </c>
      <c r="D487" s="296" t="s">
        <v>139</v>
      </c>
      <c r="E487" s="296" t="s">
        <v>139</v>
      </c>
      <c r="F487" s="296" t="s">
        <v>139</v>
      </c>
      <c r="G487" s="296">
        <v>5</v>
      </c>
      <c r="H487" s="296">
        <v>6</v>
      </c>
      <c r="I487" s="296">
        <v>6</v>
      </c>
      <c r="J487" s="296">
        <v>6</v>
      </c>
      <c r="K487" s="296">
        <v>6</v>
      </c>
      <c r="L487" s="260"/>
      <c r="M487" s="260"/>
      <c r="N487" s="260"/>
      <c r="O487" s="260"/>
      <c r="P487" s="260"/>
      <c r="Q487" s="260"/>
      <c r="R487" s="260"/>
      <c r="S487" s="260"/>
      <c r="T487" s="260"/>
      <c r="U487" s="260"/>
      <c r="V487" s="260"/>
      <c r="W487" s="260"/>
      <c r="X487" s="260"/>
      <c r="Y487" s="260"/>
      <c r="Z487" s="260"/>
      <c r="AA487" s="260"/>
      <c r="AB487" s="260"/>
      <c r="AC487" s="260"/>
      <c r="AD487" s="260"/>
      <c r="AE487" s="260"/>
      <c r="AF487" s="260"/>
      <c r="AG487" s="260"/>
      <c r="AH487" s="260"/>
      <c r="AI487" s="260"/>
      <c r="AJ487" s="260"/>
      <c r="AK487" s="260"/>
      <c r="AL487" s="260"/>
      <c r="AM487" s="260"/>
      <c r="AN487" s="260"/>
      <c r="AO487" s="260"/>
      <c r="AP487" s="260"/>
      <c r="AQ487" s="260"/>
      <c r="AR487" s="260"/>
      <c r="AS487" s="260"/>
      <c r="AT487" s="260"/>
      <c r="AU487" s="260"/>
      <c r="AV487" s="260"/>
      <c r="AW487" s="260"/>
      <c r="AX487" s="260"/>
      <c r="AY487" s="260"/>
      <c r="AZ487" s="260"/>
      <c r="BA487" s="260"/>
      <c r="BB487" s="260"/>
      <c r="BC487" s="260"/>
      <c r="BD487" s="260"/>
      <c r="BE487" s="260"/>
      <c r="BF487" s="260"/>
      <c r="BG487" s="260"/>
    </row>
    <row r="488" spans="1:59" customFormat="1" ht="14.4" x14ac:dyDescent="0.3">
      <c r="A488" s="282" t="s">
        <v>2005</v>
      </c>
      <c r="B488" s="59" t="s">
        <v>2006</v>
      </c>
      <c r="C488" s="296">
        <v>13</v>
      </c>
      <c r="D488" s="296">
        <v>11</v>
      </c>
      <c r="E488" s="296">
        <v>11</v>
      </c>
      <c r="F488" s="296">
        <v>12</v>
      </c>
      <c r="G488" s="296">
        <v>12</v>
      </c>
      <c r="H488" s="296" t="s">
        <v>139</v>
      </c>
      <c r="I488" s="296" t="s">
        <v>139</v>
      </c>
      <c r="J488" s="296" t="s">
        <v>139</v>
      </c>
      <c r="K488" s="296" t="s">
        <v>139</v>
      </c>
      <c r="L488" s="260"/>
      <c r="M488" s="260"/>
      <c r="N488" s="260"/>
      <c r="O488" s="260"/>
      <c r="P488" s="260"/>
      <c r="Q488" s="260"/>
      <c r="R488" s="260"/>
      <c r="S488" s="260"/>
      <c r="T488" s="260"/>
      <c r="U488" s="260"/>
      <c r="V488" s="260"/>
      <c r="W488" s="260"/>
      <c r="X488" s="260"/>
      <c r="Y488" s="260"/>
      <c r="Z488" s="260"/>
      <c r="AA488" s="260"/>
      <c r="AB488" s="260"/>
      <c r="AC488" s="260"/>
      <c r="AD488" s="260"/>
      <c r="AE488" s="260"/>
      <c r="AF488" s="260"/>
      <c r="AG488" s="260"/>
      <c r="AH488" s="260"/>
      <c r="AI488" s="260"/>
      <c r="AJ488" s="260"/>
      <c r="AK488" s="260"/>
      <c r="AL488" s="260"/>
      <c r="AM488" s="260"/>
      <c r="AN488" s="260"/>
      <c r="AO488" s="260"/>
      <c r="AP488" s="260"/>
      <c r="AQ488" s="260"/>
      <c r="AR488" s="260"/>
      <c r="AS488" s="260"/>
      <c r="AT488" s="260"/>
      <c r="AU488" s="260"/>
      <c r="AV488" s="260"/>
      <c r="AW488" s="260"/>
      <c r="AX488" s="260"/>
      <c r="AY488" s="260"/>
      <c r="AZ488" s="260"/>
      <c r="BA488" s="260"/>
      <c r="BB488" s="260"/>
      <c r="BC488" s="260"/>
      <c r="BD488" s="260"/>
      <c r="BE488" s="260"/>
      <c r="BF488" s="260"/>
      <c r="BG488" s="260"/>
    </row>
    <row r="489" spans="1:59" customFormat="1" ht="14.4" x14ac:dyDescent="0.3">
      <c r="A489" s="282" t="s">
        <v>2007</v>
      </c>
      <c r="B489" s="59" t="s">
        <v>2008</v>
      </c>
      <c r="C489" s="296" t="s">
        <v>139</v>
      </c>
      <c r="D489" s="296" t="s">
        <v>139</v>
      </c>
      <c r="E489" s="296" t="s">
        <v>139</v>
      </c>
      <c r="F489" s="296" t="s">
        <v>139</v>
      </c>
      <c r="G489" s="296">
        <v>12</v>
      </c>
      <c r="H489" s="296">
        <v>12</v>
      </c>
      <c r="I489" s="296">
        <v>11</v>
      </c>
      <c r="J489" s="296">
        <v>11</v>
      </c>
      <c r="K489" s="296">
        <v>10</v>
      </c>
      <c r="L489" s="260"/>
      <c r="M489" s="260"/>
      <c r="N489" s="260"/>
      <c r="O489" s="260"/>
      <c r="P489" s="260"/>
      <c r="Q489" s="260"/>
      <c r="R489" s="260"/>
      <c r="S489" s="260"/>
      <c r="T489" s="260"/>
      <c r="U489" s="260"/>
      <c r="V489" s="260"/>
      <c r="W489" s="260"/>
      <c r="X489" s="260"/>
      <c r="Y489" s="260"/>
      <c r="Z489" s="260"/>
      <c r="AA489" s="260"/>
      <c r="AB489" s="260"/>
      <c r="AC489" s="260"/>
      <c r="AD489" s="260"/>
      <c r="AE489" s="260"/>
      <c r="AF489" s="260"/>
      <c r="AG489" s="260"/>
      <c r="AH489" s="260"/>
      <c r="AI489" s="260"/>
      <c r="AJ489" s="260"/>
      <c r="AK489" s="260"/>
      <c r="AL489" s="260"/>
      <c r="AM489" s="260"/>
      <c r="AN489" s="260"/>
      <c r="AO489" s="260"/>
      <c r="AP489" s="260"/>
      <c r="AQ489" s="260"/>
      <c r="AR489" s="260"/>
      <c r="AS489" s="260"/>
      <c r="AT489" s="260"/>
      <c r="AU489" s="260"/>
      <c r="AV489" s="260"/>
      <c r="AW489" s="260"/>
      <c r="AX489" s="260"/>
      <c r="AY489" s="260"/>
      <c r="AZ489" s="260"/>
      <c r="BA489" s="260"/>
      <c r="BB489" s="260"/>
      <c r="BC489" s="260"/>
      <c r="BD489" s="260"/>
      <c r="BE489" s="260"/>
      <c r="BF489" s="260"/>
      <c r="BG489" s="260"/>
    </row>
    <row r="490" spans="1:59" customFormat="1" ht="14.4" x14ac:dyDescent="0.3">
      <c r="A490" s="282" t="s">
        <v>2009</v>
      </c>
      <c r="B490" s="59" t="s">
        <v>2010</v>
      </c>
      <c r="C490" s="296" t="s">
        <v>139</v>
      </c>
      <c r="D490" s="296" t="s">
        <v>139</v>
      </c>
      <c r="E490" s="296" t="s">
        <v>139</v>
      </c>
      <c r="F490" s="296" t="s">
        <v>139</v>
      </c>
      <c r="G490" s="296">
        <v>45</v>
      </c>
      <c r="H490" s="296">
        <v>46</v>
      </c>
      <c r="I490" s="296">
        <v>50</v>
      </c>
      <c r="J490" s="296">
        <v>50</v>
      </c>
      <c r="K490" s="296">
        <v>50</v>
      </c>
      <c r="L490" s="260"/>
      <c r="M490" s="260"/>
      <c r="N490" s="260"/>
      <c r="O490" s="260"/>
      <c r="P490" s="260"/>
      <c r="Q490" s="260"/>
      <c r="R490" s="260"/>
      <c r="S490" s="260"/>
      <c r="T490" s="260"/>
      <c r="U490" s="260"/>
      <c r="V490" s="260"/>
      <c r="W490" s="260"/>
      <c r="X490" s="260"/>
      <c r="Y490" s="260"/>
      <c r="Z490" s="260"/>
      <c r="AA490" s="260"/>
      <c r="AB490" s="260"/>
      <c r="AC490" s="260"/>
      <c r="AD490" s="260"/>
      <c r="AE490" s="260"/>
      <c r="AF490" s="260"/>
      <c r="AG490" s="260"/>
      <c r="AH490" s="260"/>
      <c r="AI490" s="260"/>
      <c r="AJ490" s="260"/>
      <c r="AK490" s="260"/>
      <c r="AL490" s="260"/>
      <c r="AM490" s="260"/>
      <c r="AN490" s="260"/>
      <c r="AO490" s="260"/>
      <c r="AP490" s="260"/>
      <c r="AQ490" s="260"/>
      <c r="AR490" s="260"/>
      <c r="AS490" s="260"/>
      <c r="AT490" s="260"/>
      <c r="AU490" s="260"/>
      <c r="AV490" s="260"/>
      <c r="AW490" s="260"/>
      <c r="AX490" s="260"/>
      <c r="AY490" s="260"/>
      <c r="AZ490" s="260"/>
      <c r="BA490" s="260"/>
      <c r="BB490" s="260"/>
      <c r="BC490" s="260"/>
      <c r="BD490" s="260"/>
      <c r="BE490" s="260"/>
      <c r="BF490" s="260"/>
      <c r="BG490" s="260"/>
    </row>
    <row r="491" spans="1:59" customFormat="1" ht="14.4" x14ac:dyDescent="0.3">
      <c r="A491" s="282" t="s">
        <v>2011</v>
      </c>
      <c r="B491" s="59" t="s">
        <v>2012</v>
      </c>
      <c r="C491" s="296">
        <v>28</v>
      </c>
      <c r="D491" s="296">
        <v>36</v>
      </c>
      <c r="E491" s="296">
        <v>41</v>
      </c>
      <c r="F491" s="296">
        <v>40</v>
      </c>
      <c r="G491" s="296">
        <v>45</v>
      </c>
      <c r="H491" s="296" t="s">
        <v>139</v>
      </c>
      <c r="I491" s="296" t="s">
        <v>139</v>
      </c>
      <c r="J491" s="296" t="s">
        <v>139</v>
      </c>
      <c r="K491" s="296" t="s">
        <v>139</v>
      </c>
      <c r="L491" s="260"/>
      <c r="M491" s="260"/>
      <c r="N491" s="260"/>
      <c r="O491" s="260"/>
      <c r="P491" s="260"/>
      <c r="Q491" s="260"/>
      <c r="R491" s="260"/>
      <c r="S491" s="260"/>
      <c r="T491" s="260"/>
      <c r="U491" s="260"/>
      <c r="V491" s="260"/>
      <c r="W491" s="260"/>
      <c r="X491" s="260"/>
      <c r="Y491" s="260"/>
      <c r="Z491" s="260"/>
      <c r="AA491" s="260"/>
      <c r="AB491" s="260"/>
      <c r="AC491" s="260"/>
      <c r="AD491" s="260"/>
      <c r="AE491" s="260"/>
      <c r="AF491" s="260"/>
      <c r="AG491" s="260"/>
      <c r="AH491" s="260"/>
      <c r="AI491" s="260"/>
      <c r="AJ491" s="260"/>
      <c r="AK491" s="260"/>
      <c r="AL491" s="260"/>
      <c r="AM491" s="260"/>
      <c r="AN491" s="260"/>
      <c r="AO491" s="260"/>
      <c r="AP491" s="260"/>
      <c r="AQ491" s="260"/>
      <c r="AR491" s="260"/>
      <c r="AS491" s="260"/>
      <c r="AT491" s="260"/>
      <c r="AU491" s="260"/>
      <c r="AV491" s="260"/>
      <c r="AW491" s="260"/>
      <c r="AX491" s="260"/>
      <c r="AY491" s="260"/>
      <c r="AZ491" s="260"/>
      <c r="BA491" s="260"/>
      <c r="BB491" s="260"/>
      <c r="BC491" s="260"/>
      <c r="BD491" s="260"/>
      <c r="BE491" s="260"/>
      <c r="BF491" s="260"/>
      <c r="BG491" s="260"/>
    </row>
    <row r="492" spans="1:59" customFormat="1" ht="14.4" x14ac:dyDescent="0.3">
      <c r="A492" s="282" t="s">
        <v>2013</v>
      </c>
      <c r="B492" s="59" t="s">
        <v>2014</v>
      </c>
      <c r="C492" s="296">
        <v>3</v>
      </c>
      <c r="D492" s="296">
        <v>2</v>
      </c>
      <c r="E492" s="296">
        <v>2</v>
      </c>
      <c r="F492" s="296">
        <v>2</v>
      </c>
      <c r="G492" s="296">
        <v>1</v>
      </c>
      <c r="H492" s="296" t="s">
        <v>139</v>
      </c>
      <c r="I492" s="296" t="s">
        <v>139</v>
      </c>
      <c r="J492" s="296" t="s">
        <v>139</v>
      </c>
      <c r="K492" s="296" t="s">
        <v>139</v>
      </c>
      <c r="L492" s="260"/>
      <c r="M492" s="260"/>
      <c r="N492" s="260"/>
      <c r="O492" s="260"/>
      <c r="P492" s="260"/>
      <c r="Q492" s="260"/>
      <c r="R492" s="260"/>
      <c r="S492" s="260"/>
      <c r="T492" s="260"/>
      <c r="U492" s="260"/>
      <c r="V492" s="260"/>
      <c r="W492" s="260"/>
      <c r="X492" s="260"/>
      <c r="Y492" s="260"/>
      <c r="Z492" s="260"/>
      <c r="AA492" s="260"/>
      <c r="AB492" s="260"/>
      <c r="AC492" s="260"/>
      <c r="AD492" s="260"/>
      <c r="AE492" s="260"/>
      <c r="AF492" s="260"/>
      <c r="AG492" s="260"/>
      <c r="AH492" s="260"/>
      <c r="AI492" s="260"/>
      <c r="AJ492" s="260"/>
      <c r="AK492" s="260"/>
      <c r="AL492" s="260"/>
      <c r="AM492" s="260"/>
      <c r="AN492" s="260"/>
      <c r="AO492" s="260"/>
      <c r="AP492" s="260"/>
      <c r="AQ492" s="260"/>
      <c r="AR492" s="260"/>
      <c r="AS492" s="260"/>
      <c r="AT492" s="260"/>
      <c r="AU492" s="260"/>
      <c r="AV492" s="260"/>
      <c r="AW492" s="260"/>
      <c r="AX492" s="260"/>
      <c r="AY492" s="260"/>
      <c r="AZ492" s="260"/>
      <c r="BA492" s="260"/>
      <c r="BB492" s="260"/>
      <c r="BC492" s="260"/>
      <c r="BD492" s="260"/>
      <c r="BE492" s="260"/>
      <c r="BF492" s="260"/>
      <c r="BG492" s="260"/>
    </row>
    <row r="493" spans="1:59" customFormat="1" ht="14.4" x14ac:dyDescent="0.3">
      <c r="A493" s="282" t="s">
        <v>2015</v>
      </c>
      <c r="B493" s="59" t="s">
        <v>2016</v>
      </c>
      <c r="C493" s="296" t="s">
        <v>139</v>
      </c>
      <c r="D493" s="296" t="s">
        <v>139</v>
      </c>
      <c r="E493" s="296" t="s">
        <v>139</v>
      </c>
      <c r="F493" s="296" t="s">
        <v>139</v>
      </c>
      <c r="G493" s="296">
        <v>4</v>
      </c>
      <c r="H493" s="296">
        <v>3</v>
      </c>
      <c r="I493" s="296">
        <v>5</v>
      </c>
      <c r="J493" s="296">
        <v>5</v>
      </c>
      <c r="K493" s="296">
        <v>4</v>
      </c>
      <c r="L493" s="260"/>
      <c r="M493" s="260"/>
      <c r="N493" s="260"/>
      <c r="O493" s="260"/>
      <c r="P493" s="260"/>
      <c r="Q493" s="260"/>
      <c r="R493" s="260"/>
      <c r="S493" s="260"/>
      <c r="T493" s="260"/>
      <c r="U493" s="260"/>
      <c r="V493" s="260"/>
      <c r="W493" s="260"/>
      <c r="X493" s="260"/>
      <c r="Y493" s="260"/>
      <c r="Z493" s="260"/>
      <c r="AA493" s="260"/>
      <c r="AB493" s="260"/>
      <c r="AC493" s="260"/>
      <c r="AD493" s="260"/>
      <c r="AE493" s="260"/>
      <c r="AF493" s="260"/>
      <c r="AG493" s="260"/>
      <c r="AH493" s="260"/>
      <c r="AI493" s="260"/>
      <c r="AJ493" s="260"/>
      <c r="AK493" s="260"/>
      <c r="AL493" s="260"/>
      <c r="AM493" s="260"/>
      <c r="AN493" s="260"/>
      <c r="AO493" s="260"/>
      <c r="AP493" s="260"/>
      <c r="AQ493" s="260"/>
      <c r="AR493" s="260"/>
      <c r="AS493" s="260"/>
      <c r="AT493" s="260"/>
      <c r="AU493" s="260"/>
      <c r="AV493" s="260"/>
      <c r="AW493" s="260"/>
      <c r="AX493" s="260"/>
      <c r="AY493" s="260"/>
      <c r="AZ493" s="260"/>
      <c r="BA493" s="260"/>
      <c r="BB493" s="260"/>
      <c r="BC493" s="260"/>
      <c r="BD493" s="260"/>
      <c r="BE493" s="260"/>
      <c r="BF493" s="260"/>
      <c r="BG493" s="260"/>
    </row>
    <row r="494" spans="1:59" customFormat="1" ht="14.4" x14ac:dyDescent="0.3">
      <c r="A494" s="282" t="s">
        <v>2017</v>
      </c>
      <c r="B494" s="59" t="s">
        <v>2018</v>
      </c>
      <c r="C494" s="296" t="s">
        <v>139</v>
      </c>
      <c r="D494" s="296" t="s">
        <v>139</v>
      </c>
      <c r="E494" s="296" t="s">
        <v>139</v>
      </c>
      <c r="F494" s="296" t="s">
        <v>139</v>
      </c>
      <c r="G494" s="296">
        <v>42</v>
      </c>
      <c r="H494" s="296">
        <v>43</v>
      </c>
      <c r="I494" s="296">
        <v>44</v>
      </c>
      <c r="J494" s="296">
        <v>52</v>
      </c>
      <c r="K494" s="296">
        <v>51</v>
      </c>
      <c r="L494" s="260"/>
      <c r="M494" s="260"/>
      <c r="N494" s="260"/>
      <c r="O494" s="260"/>
      <c r="P494" s="260"/>
      <c r="Q494" s="260"/>
      <c r="R494" s="260"/>
      <c r="S494" s="260"/>
      <c r="T494" s="260"/>
      <c r="U494" s="260"/>
      <c r="V494" s="260"/>
      <c r="W494" s="260"/>
      <c r="X494" s="260"/>
      <c r="Y494" s="260"/>
      <c r="Z494" s="260"/>
      <c r="AA494" s="260"/>
      <c r="AB494" s="260"/>
      <c r="AC494" s="260"/>
      <c r="AD494" s="260"/>
      <c r="AE494" s="260"/>
      <c r="AF494" s="260"/>
      <c r="AG494" s="260"/>
      <c r="AH494" s="260"/>
      <c r="AI494" s="260"/>
      <c r="AJ494" s="260"/>
      <c r="AK494" s="260"/>
      <c r="AL494" s="260"/>
      <c r="AM494" s="260"/>
      <c r="AN494" s="260"/>
      <c r="AO494" s="260"/>
      <c r="AP494" s="260"/>
      <c r="AQ494" s="260"/>
      <c r="AR494" s="260"/>
      <c r="AS494" s="260"/>
      <c r="AT494" s="260"/>
      <c r="AU494" s="260"/>
      <c r="AV494" s="260"/>
      <c r="AW494" s="260"/>
      <c r="AX494" s="260"/>
      <c r="AY494" s="260"/>
      <c r="AZ494" s="260"/>
      <c r="BA494" s="260"/>
      <c r="BB494" s="260"/>
      <c r="BC494" s="260"/>
      <c r="BD494" s="260"/>
      <c r="BE494" s="260"/>
      <c r="BF494" s="260"/>
      <c r="BG494" s="260"/>
    </row>
    <row r="495" spans="1:59" customFormat="1" ht="14.4" x14ac:dyDescent="0.3">
      <c r="A495" s="282" t="s">
        <v>2019</v>
      </c>
      <c r="B495" s="59" t="s">
        <v>2020</v>
      </c>
      <c r="C495" s="296">
        <v>25</v>
      </c>
      <c r="D495" s="296">
        <v>25</v>
      </c>
      <c r="E495" s="296">
        <v>33</v>
      </c>
      <c r="F495" s="296">
        <v>39</v>
      </c>
      <c r="G495" s="296">
        <v>40</v>
      </c>
      <c r="H495" s="296" t="s">
        <v>139</v>
      </c>
      <c r="I495" s="296" t="s">
        <v>139</v>
      </c>
      <c r="J495" s="296" t="s">
        <v>139</v>
      </c>
      <c r="K495" s="296" t="s">
        <v>139</v>
      </c>
      <c r="L495" s="260"/>
      <c r="M495" s="260"/>
      <c r="N495" s="260"/>
      <c r="O495" s="260"/>
      <c r="P495" s="260"/>
      <c r="Q495" s="260"/>
      <c r="R495" s="260"/>
      <c r="S495" s="260"/>
      <c r="T495" s="260"/>
      <c r="U495" s="260"/>
      <c r="V495" s="260"/>
      <c r="W495" s="260"/>
      <c r="X495" s="260"/>
      <c r="Y495" s="260"/>
      <c r="Z495" s="260"/>
      <c r="AA495" s="260"/>
      <c r="AB495" s="260"/>
      <c r="AC495" s="260"/>
      <c r="AD495" s="260"/>
      <c r="AE495" s="260"/>
      <c r="AF495" s="260"/>
      <c r="AG495" s="260"/>
      <c r="AH495" s="260"/>
      <c r="AI495" s="260"/>
      <c r="AJ495" s="260"/>
      <c r="AK495" s="260"/>
      <c r="AL495" s="260"/>
      <c r="AM495" s="260"/>
      <c r="AN495" s="260"/>
      <c r="AO495" s="260"/>
      <c r="AP495" s="260"/>
      <c r="AQ495" s="260"/>
      <c r="AR495" s="260"/>
      <c r="AS495" s="260"/>
      <c r="AT495" s="260"/>
      <c r="AU495" s="260"/>
      <c r="AV495" s="260"/>
      <c r="AW495" s="260"/>
      <c r="AX495" s="260"/>
      <c r="AY495" s="260"/>
      <c r="AZ495" s="260"/>
      <c r="BA495" s="260"/>
      <c r="BB495" s="260"/>
      <c r="BC495" s="260"/>
      <c r="BD495" s="260"/>
      <c r="BE495" s="260"/>
      <c r="BF495" s="260"/>
      <c r="BG495" s="260"/>
    </row>
    <row r="496" spans="1:59" customFormat="1" ht="14.4" x14ac:dyDescent="0.3">
      <c r="A496" s="282" t="s">
        <v>2021</v>
      </c>
      <c r="B496" s="59" t="s">
        <v>2022</v>
      </c>
      <c r="C496" s="296" t="s">
        <v>139</v>
      </c>
      <c r="D496" s="296" t="s">
        <v>139</v>
      </c>
      <c r="E496" s="296" t="s">
        <v>139</v>
      </c>
      <c r="F496" s="296" t="s">
        <v>139</v>
      </c>
      <c r="G496" s="296">
        <v>12</v>
      </c>
      <c r="H496" s="296">
        <v>33</v>
      </c>
      <c r="I496" s="296">
        <v>34</v>
      </c>
      <c r="J496" s="296">
        <v>36</v>
      </c>
      <c r="K496" s="296">
        <v>36</v>
      </c>
      <c r="L496" s="260"/>
      <c r="M496" s="260"/>
      <c r="N496" s="260"/>
      <c r="O496" s="260"/>
      <c r="P496" s="260"/>
      <c r="Q496" s="260"/>
      <c r="R496" s="260"/>
      <c r="S496" s="260"/>
      <c r="T496" s="260"/>
      <c r="U496" s="260"/>
      <c r="V496" s="260"/>
      <c r="W496" s="260"/>
      <c r="X496" s="260"/>
      <c r="Y496" s="260"/>
      <c r="Z496" s="260"/>
      <c r="AA496" s="260"/>
      <c r="AB496" s="260"/>
      <c r="AC496" s="260"/>
      <c r="AD496" s="260"/>
      <c r="AE496" s="260"/>
      <c r="AF496" s="260"/>
      <c r="AG496" s="260"/>
      <c r="AH496" s="260"/>
      <c r="AI496" s="260"/>
      <c r="AJ496" s="260"/>
      <c r="AK496" s="260"/>
      <c r="AL496" s="260"/>
      <c r="AM496" s="260"/>
      <c r="AN496" s="260"/>
      <c r="AO496" s="260"/>
      <c r="AP496" s="260"/>
      <c r="AQ496" s="260"/>
      <c r="AR496" s="260"/>
      <c r="AS496" s="260"/>
      <c r="AT496" s="260"/>
      <c r="AU496" s="260"/>
      <c r="AV496" s="260"/>
      <c r="AW496" s="260"/>
      <c r="AX496" s="260"/>
      <c r="AY496" s="260"/>
      <c r="AZ496" s="260"/>
      <c r="BA496" s="260"/>
      <c r="BB496" s="260"/>
      <c r="BC496" s="260"/>
      <c r="BD496" s="260"/>
      <c r="BE496" s="260"/>
      <c r="BF496" s="260"/>
      <c r="BG496" s="260"/>
    </row>
    <row r="497" spans="1:59" customFormat="1" ht="14.4" x14ac:dyDescent="0.3">
      <c r="A497" s="282" t="s">
        <v>2023</v>
      </c>
      <c r="B497" s="59" t="s">
        <v>2024</v>
      </c>
      <c r="C497" s="296">
        <v>10</v>
      </c>
      <c r="D497" s="296">
        <v>12</v>
      </c>
      <c r="E497" s="296">
        <v>10</v>
      </c>
      <c r="F497" s="296">
        <v>10</v>
      </c>
      <c r="G497" s="296">
        <v>12</v>
      </c>
      <c r="H497" s="296" t="s">
        <v>139</v>
      </c>
      <c r="I497" s="296" t="s">
        <v>139</v>
      </c>
      <c r="J497" s="296" t="s">
        <v>139</v>
      </c>
      <c r="K497" s="296" t="s">
        <v>139</v>
      </c>
      <c r="L497" s="260"/>
      <c r="M497" s="260"/>
      <c r="N497" s="260"/>
      <c r="O497" s="260"/>
      <c r="P497" s="260"/>
      <c r="Q497" s="260"/>
      <c r="R497" s="260"/>
      <c r="S497" s="260"/>
      <c r="T497" s="260"/>
      <c r="U497" s="260"/>
      <c r="V497" s="260"/>
      <c r="W497" s="260"/>
      <c r="X497" s="260"/>
      <c r="Y497" s="260"/>
      <c r="Z497" s="260"/>
      <c r="AA497" s="260"/>
      <c r="AB497" s="260"/>
      <c r="AC497" s="260"/>
      <c r="AD497" s="260"/>
      <c r="AE497" s="260"/>
      <c r="AF497" s="260"/>
      <c r="AG497" s="260"/>
      <c r="AH497" s="260"/>
      <c r="AI497" s="260"/>
      <c r="AJ497" s="260"/>
      <c r="AK497" s="260"/>
      <c r="AL497" s="260"/>
      <c r="AM497" s="260"/>
      <c r="AN497" s="260"/>
      <c r="AO497" s="260"/>
      <c r="AP497" s="260"/>
      <c r="AQ497" s="260"/>
      <c r="AR497" s="260"/>
      <c r="AS497" s="260"/>
      <c r="AT497" s="260"/>
      <c r="AU497" s="260"/>
      <c r="AV497" s="260"/>
      <c r="AW497" s="260"/>
      <c r="AX497" s="260"/>
      <c r="AY497" s="260"/>
      <c r="AZ497" s="260"/>
      <c r="BA497" s="260"/>
      <c r="BB497" s="260"/>
      <c r="BC497" s="260"/>
      <c r="BD497" s="260"/>
      <c r="BE497" s="260"/>
      <c r="BF497" s="260"/>
      <c r="BG497" s="260"/>
    </row>
    <row r="498" spans="1:59" customFormat="1" ht="14.4" x14ac:dyDescent="0.3">
      <c r="A498" s="282" t="s">
        <v>2025</v>
      </c>
      <c r="B498" s="59" t="s">
        <v>2026</v>
      </c>
      <c r="C498" s="296" t="s">
        <v>139</v>
      </c>
      <c r="D498" s="296" t="s">
        <v>139</v>
      </c>
      <c r="E498" s="296" t="s">
        <v>139</v>
      </c>
      <c r="F498" s="296" t="s">
        <v>139</v>
      </c>
      <c r="G498" s="296">
        <v>19</v>
      </c>
      <c r="H498" s="296">
        <v>17</v>
      </c>
      <c r="I498" s="296">
        <v>16</v>
      </c>
      <c r="J498" s="296">
        <v>16</v>
      </c>
      <c r="K498" s="296">
        <v>16</v>
      </c>
      <c r="L498" s="260"/>
      <c r="M498" s="260"/>
      <c r="N498" s="260"/>
      <c r="O498" s="260"/>
      <c r="P498" s="260"/>
      <c r="Q498" s="260"/>
      <c r="R498" s="260"/>
      <c r="S498" s="260"/>
      <c r="T498" s="260"/>
      <c r="U498" s="260"/>
      <c r="V498" s="260"/>
      <c r="W498" s="260"/>
      <c r="X498" s="260"/>
      <c r="Y498" s="260"/>
      <c r="Z498" s="260"/>
      <c r="AA498" s="260"/>
      <c r="AB498" s="260"/>
      <c r="AC498" s="260"/>
      <c r="AD498" s="260"/>
      <c r="AE498" s="260"/>
      <c r="AF498" s="260"/>
      <c r="AG498" s="260"/>
      <c r="AH498" s="260"/>
      <c r="AI498" s="260"/>
      <c r="AJ498" s="260"/>
      <c r="AK498" s="260"/>
      <c r="AL498" s="260"/>
      <c r="AM498" s="260"/>
      <c r="AN498" s="260"/>
      <c r="AO498" s="260"/>
      <c r="AP498" s="260"/>
      <c r="AQ498" s="260"/>
      <c r="AR498" s="260"/>
      <c r="AS498" s="260"/>
      <c r="AT498" s="260"/>
      <c r="AU498" s="260"/>
      <c r="AV498" s="260"/>
      <c r="AW498" s="260"/>
      <c r="AX498" s="260"/>
      <c r="AY498" s="260"/>
      <c r="AZ498" s="260"/>
      <c r="BA498" s="260"/>
      <c r="BB498" s="260"/>
      <c r="BC498" s="260"/>
      <c r="BD498" s="260"/>
      <c r="BE498" s="260"/>
      <c r="BF498" s="260"/>
      <c r="BG498" s="260"/>
    </row>
    <row r="499" spans="1:59" customFormat="1" ht="14.4" x14ac:dyDescent="0.3">
      <c r="A499" s="282" t="s">
        <v>2027</v>
      </c>
      <c r="B499" s="59" t="s">
        <v>2028</v>
      </c>
      <c r="C499" s="296">
        <v>14</v>
      </c>
      <c r="D499" s="296">
        <v>13</v>
      </c>
      <c r="E499" s="296">
        <v>15</v>
      </c>
      <c r="F499" s="296">
        <v>14</v>
      </c>
      <c r="G499" s="296">
        <v>19</v>
      </c>
      <c r="H499" s="296" t="s">
        <v>139</v>
      </c>
      <c r="I499" s="296" t="s">
        <v>139</v>
      </c>
      <c r="J499" s="296" t="s">
        <v>139</v>
      </c>
      <c r="K499" s="296" t="s">
        <v>139</v>
      </c>
      <c r="L499" s="260"/>
      <c r="M499" s="260"/>
      <c r="N499" s="260"/>
      <c r="O499" s="260"/>
      <c r="P499" s="260"/>
      <c r="Q499" s="260"/>
      <c r="R499" s="260"/>
      <c r="S499" s="260"/>
      <c r="T499" s="260"/>
      <c r="U499" s="260"/>
      <c r="V499" s="260"/>
      <c r="W499" s="260"/>
      <c r="X499" s="260"/>
      <c r="Y499" s="260"/>
      <c r="Z499" s="260"/>
      <c r="AA499" s="260"/>
      <c r="AB499" s="260"/>
      <c r="AC499" s="260"/>
      <c r="AD499" s="260"/>
      <c r="AE499" s="260"/>
      <c r="AF499" s="260"/>
      <c r="AG499" s="260"/>
      <c r="AH499" s="260"/>
      <c r="AI499" s="260"/>
      <c r="AJ499" s="260"/>
      <c r="AK499" s="260"/>
      <c r="AL499" s="260"/>
      <c r="AM499" s="260"/>
      <c r="AN499" s="260"/>
      <c r="AO499" s="260"/>
      <c r="AP499" s="260"/>
      <c r="AQ499" s="260"/>
      <c r="AR499" s="260"/>
      <c r="AS499" s="260"/>
      <c r="AT499" s="260"/>
      <c r="AU499" s="260"/>
      <c r="AV499" s="260"/>
      <c r="AW499" s="260"/>
      <c r="AX499" s="260"/>
      <c r="AY499" s="260"/>
      <c r="AZ499" s="260"/>
      <c r="BA499" s="260"/>
      <c r="BB499" s="260"/>
      <c r="BC499" s="260"/>
      <c r="BD499" s="260"/>
      <c r="BE499" s="260"/>
      <c r="BF499" s="260"/>
      <c r="BG499" s="260"/>
    </row>
    <row r="500" spans="1:59" customFormat="1" ht="14.4" x14ac:dyDescent="0.3">
      <c r="A500" s="282" t="s">
        <v>2029</v>
      </c>
      <c r="B500" s="59" t="s">
        <v>2030</v>
      </c>
      <c r="C500" s="296">
        <v>9</v>
      </c>
      <c r="D500" s="296">
        <v>6</v>
      </c>
      <c r="E500" s="296">
        <v>6</v>
      </c>
      <c r="F500" s="296">
        <v>5</v>
      </c>
      <c r="G500" s="296">
        <v>6</v>
      </c>
      <c r="H500" s="296" t="s">
        <v>139</v>
      </c>
      <c r="I500" s="296" t="s">
        <v>139</v>
      </c>
      <c r="J500" s="296" t="s">
        <v>139</v>
      </c>
      <c r="K500" s="296" t="s">
        <v>139</v>
      </c>
      <c r="L500" s="260"/>
      <c r="M500" s="260"/>
      <c r="N500" s="260"/>
      <c r="O500" s="260"/>
      <c r="P500" s="260"/>
      <c r="Q500" s="260"/>
      <c r="R500" s="260"/>
      <c r="S500" s="260"/>
      <c r="T500" s="260"/>
      <c r="U500" s="260"/>
      <c r="V500" s="260"/>
      <c r="W500" s="260"/>
      <c r="X500" s="260"/>
      <c r="Y500" s="260"/>
      <c r="Z500" s="260"/>
      <c r="AA500" s="260"/>
      <c r="AB500" s="260"/>
      <c r="AC500" s="260"/>
      <c r="AD500" s="260"/>
      <c r="AE500" s="260"/>
      <c r="AF500" s="260"/>
      <c r="AG500" s="260"/>
      <c r="AH500" s="260"/>
      <c r="AI500" s="260"/>
      <c r="AJ500" s="260"/>
      <c r="AK500" s="260"/>
      <c r="AL500" s="260"/>
      <c r="AM500" s="260"/>
      <c r="AN500" s="260"/>
      <c r="AO500" s="260"/>
      <c r="AP500" s="260"/>
      <c r="AQ500" s="260"/>
      <c r="AR500" s="260"/>
      <c r="AS500" s="260"/>
      <c r="AT500" s="260"/>
      <c r="AU500" s="260"/>
      <c r="AV500" s="260"/>
      <c r="AW500" s="260"/>
      <c r="AX500" s="260"/>
      <c r="AY500" s="260"/>
      <c r="AZ500" s="260"/>
      <c r="BA500" s="260"/>
      <c r="BB500" s="260"/>
      <c r="BC500" s="260"/>
      <c r="BD500" s="260"/>
      <c r="BE500" s="260"/>
      <c r="BF500" s="260"/>
      <c r="BG500" s="260"/>
    </row>
    <row r="501" spans="1:59" customFormat="1" ht="14.4" x14ac:dyDescent="0.3">
      <c r="A501" s="282" t="s">
        <v>2031</v>
      </c>
      <c r="B501" s="59" t="s">
        <v>2032</v>
      </c>
      <c r="C501" s="296" t="s">
        <v>139</v>
      </c>
      <c r="D501" s="296" t="s">
        <v>139</v>
      </c>
      <c r="E501" s="296" t="s">
        <v>139</v>
      </c>
      <c r="F501" s="296" t="s">
        <v>139</v>
      </c>
      <c r="G501" s="296">
        <v>9</v>
      </c>
      <c r="H501" s="296">
        <v>8</v>
      </c>
      <c r="I501" s="296">
        <v>8</v>
      </c>
      <c r="J501" s="296">
        <v>8</v>
      </c>
      <c r="K501" s="296">
        <v>10</v>
      </c>
      <c r="L501" s="260"/>
      <c r="M501" s="260"/>
      <c r="N501" s="260"/>
      <c r="O501" s="260"/>
      <c r="P501" s="260"/>
      <c r="Q501" s="260"/>
      <c r="R501" s="260"/>
      <c r="S501" s="260"/>
      <c r="T501" s="260"/>
      <c r="U501" s="260"/>
      <c r="V501" s="260"/>
      <c r="W501" s="260"/>
      <c r="X501" s="260"/>
      <c r="Y501" s="260"/>
      <c r="Z501" s="260"/>
      <c r="AA501" s="260"/>
      <c r="AB501" s="260"/>
      <c r="AC501" s="260"/>
      <c r="AD501" s="260"/>
      <c r="AE501" s="260"/>
      <c r="AF501" s="260"/>
      <c r="AG501" s="260"/>
      <c r="AH501" s="260"/>
      <c r="AI501" s="260"/>
      <c r="AJ501" s="260"/>
      <c r="AK501" s="260"/>
      <c r="AL501" s="260"/>
      <c r="AM501" s="260"/>
      <c r="AN501" s="260"/>
      <c r="AO501" s="260"/>
      <c r="AP501" s="260"/>
      <c r="AQ501" s="260"/>
      <c r="AR501" s="260"/>
      <c r="AS501" s="260"/>
      <c r="AT501" s="260"/>
      <c r="AU501" s="260"/>
      <c r="AV501" s="260"/>
      <c r="AW501" s="260"/>
      <c r="AX501" s="260"/>
      <c r="AY501" s="260"/>
      <c r="AZ501" s="260"/>
      <c r="BA501" s="260"/>
      <c r="BB501" s="260"/>
      <c r="BC501" s="260"/>
      <c r="BD501" s="260"/>
      <c r="BE501" s="260"/>
      <c r="BF501" s="260"/>
      <c r="BG501" s="260"/>
    </row>
    <row r="502" spans="1:59" customFormat="1" ht="14.4" x14ac:dyDescent="0.3">
      <c r="A502" s="282" t="s">
        <v>2033</v>
      </c>
      <c r="B502" s="59" t="s">
        <v>2034</v>
      </c>
      <c r="C502" s="296" t="s">
        <v>139</v>
      </c>
      <c r="D502" s="296" t="s">
        <v>139</v>
      </c>
      <c r="E502" s="296" t="s">
        <v>139</v>
      </c>
      <c r="F502" s="296" t="s">
        <v>139</v>
      </c>
      <c r="G502" s="296">
        <v>17</v>
      </c>
      <c r="H502" s="296">
        <v>15</v>
      </c>
      <c r="I502" s="296">
        <v>15</v>
      </c>
      <c r="J502" s="296">
        <v>21</v>
      </c>
      <c r="K502" s="296">
        <v>34</v>
      </c>
      <c r="L502" s="260"/>
      <c r="M502" s="260"/>
      <c r="N502" s="260"/>
      <c r="O502" s="260"/>
      <c r="P502" s="260"/>
      <c r="Q502" s="260"/>
      <c r="R502" s="260"/>
      <c r="S502" s="260"/>
      <c r="T502" s="260"/>
      <c r="U502" s="260"/>
      <c r="V502" s="260"/>
      <c r="W502" s="260"/>
      <c r="X502" s="260"/>
      <c r="Y502" s="260"/>
      <c r="Z502" s="260"/>
      <c r="AA502" s="260"/>
      <c r="AB502" s="260"/>
      <c r="AC502" s="260"/>
      <c r="AD502" s="260"/>
      <c r="AE502" s="260"/>
      <c r="AF502" s="260"/>
      <c r="AG502" s="260"/>
      <c r="AH502" s="260"/>
      <c r="AI502" s="260"/>
      <c r="AJ502" s="260"/>
      <c r="AK502" s="260"/>
      <c r="AL502" s="260"/>
      <c r="AM502" s="260"/>
      <c r="AN502" s="260"/>
      <c r="AO502" s="260"/>
      <c r="AP502" s="260"/>
      <c r="AQ502" s="260"/>
      <c r="AR502" s="260"/>
      <c r="AS502" s="260"/>
      <c r="AT502" s="260"/>
      <c r="AU502" s="260"/>
      <c r="AV502" s="260"/>
      <c r="AW502" s="260"/>
      <c r="AX502" s="260"/>
      <c r="AY502" s="260"/>
      <c r="AZ502" s="260"/>
      <c r="BA502" s="260"/>
      <c r="BB502" s="260"/>
      <c r="BC502" s="260"/>
      <c r="BD502" s="260"/>
      <c r="BE502" s="260"/>
      <c r="BF502" s="260"/>
      <c r="BG502" s="260"/>
    </row>
    <row r="503" spans="1:59" customFormat="1" ht="14.4" x14ac:dyDescent="0.3">
      <c r="A503" s="282" t="s">
        <v>2035</v>
      </c>
      <c r="B503" s="59" t="s">
        <v>2036</v>
      </c>
      <c r="C503" s="296">
        <v>14</v>
      </c>
      <c r="D503" s="296">
        <v>14</v>
      </c>
      <c r="E503" s="296">
        <v>14</v>
      </c>
      <c r="F503" s="296">
        <v>16</v>
      </c>
      <c r="G503" s="296">
        <v>17</v>
      </c>
      <c r="H503" s="296" t="s">
        <v>139</v>
      </c>
      <c r="I503" s="296" t="s">
        <v>139</v>
      </c>
      <c r="J503" s="296" t="s">
        <v>139</v>
      </c>
      <c r="K503" s="296" t="s">
        <v>139</v>
      </c>
      <c r="L503" s="260"/>
      <c r="M503" s="260"/>
      <c r="N503" s="260"/>
      <c r="O503" s="260"/>
      <c r="P503" s="260"/>
      <c r="Q503" s="260"/>
      <c r="R503" s="260"/>
      <c r="S503" s="260"/>
      <c r="T503" s="260"/>
      <c r="U503" s="260"/>
      <c r="V503" s="260"/>
      <c r="W503" s="260"/>
      <c r="X503" s="260"/>
      <c r="Y503" s="260"/>
      <c r="Z503" s="260"/>
      <c r="AA503" s="260"/>
      <c r="AB503" s="260"/>
      <c r="AC503" s="260"/>
      <c r="AD503" s="260"/>
      <c r="AE503" s="260"/>
      <c r="AF503" s="260"/>
      <c r="AG503" s="260"/>
      <c r="AH503" s="260"/>
      <c r="AI503" s="260"/>
      <c r="AJ503" s="260"/>
      <c r="AK503" s="260"/>
      <c r="AL503" s="260"/>
      <c r="AM503" s="260"/>
      <c r="AN503" s="260"/>
      <c r="AO503" s="260"/>
      <c r="AP503" s="260"/>
      <c r="AQ503" s="260"/>
      <c r="AR503" s="260"/>
      <c r="AS503" s="260"/>
      <c r="AT503" s="260"/>
      <c r="AU503" s="260"/>
      <c r="AV503" s="260"/>
      <c r="AW503" s="260"/>
      <c r="AX503" s="260"/>
      <c r="AY503" s="260"/>
      <c r="AZ503" s="260"/>
      <c r="BA503" s="260"/>
      <c r="BB503" s="260"/>
      <c r="BC503" s="260"/>
      <c r="BD503" s="260"/>
      <c r="BE503" s="260"/>
      <c r="BF503" s="260"/>
      <c r="BG503" s="260"/>
    </row>
    <row r="504" spans="1:59" customFormat="1" ht="14.4" x14ac:dyDescent="0.3">
      <c r="A504" s="282" t="s">
        <v>2037</v>
      </c>
      <c r="B504" s="59" t="s">
        <v>2038</v>
      </c>
      <c r="C504" s="296" t="s">
        <v>139</v>
      </c>
      <c r="D504" s="296" t="s">
        <v>139</v>
      </c>
      <c r="E504" s="296" t="s">
        <v>139</v>
      </c>
      <c r="F504" s="296" t="s">
        <v>139</v>
      </c>
      <c r="G504" s="296">
        <v>16</v>
      </c>
      <c r="H504" s="296">
        <v>13</v>
      </c>
      <c r="I504" s="296">
        <v>13</v>
      </c>
      <c r="J504" s="296">
        <v>15</v>
      </c>
      <c r="K504" s="296">
        <v>19</v>
      </c>
      <c r="L504" s="260"/>
      <c r="M504" s="260"/>
      <c r="N504" s="260"/>
      <c r="O504" s="260"/>
      <c r="P504" s="260"/>
      <c r="Q504" s="260"/>
      <c r="R504" s="260"/>
      <c r="S504" s="260"/>
      <c r="T504" s="260"/>
      <c r="U504" s="260"/>
      <c r="V504" s="260"/>
      <c r="W504" s="260"/>
      <c r="X504" s="260"/>
      <c r="Y504" s="260"/>
      <c r="Z504" s="260"/>
      <c r="AA504" s="260"/>
      <c r="AB504" s="260"/>
      <c r="AC504" s="260"/>
      <c r="AD504" s="260"/>
      <c r="AE504" s="260"/>
      <c r="AF504" s="260"/>
      <c r="AG504" s="260"/>
      <c r="AH504" s="260"/>
      <c r="AI504" s="260"/>
      <c r="AJ504" s="260"/>
      <c r="AK504" s="260"/>
      <c r="AL504" s="260"/>
      <c r="AM504" s="260"/>
      <c r="AN504" s="260"/>
      <c r="AO504" s="260"/>
      <c r="AP504" s="260"/>
      <c r="AQ504" s="260"/>
      <c r="AR504" s="260"/>
      <c r="AS504" s="260"/>
      <c r="AT504" s="260"/>
      <c r="AU504" s="260"/>
      <c r="AV504" s="260"/>
      <c r="AW504" s="260"/>
      <c r="AX504" s="260"/>
      <c r="AY504" s="260"/>
      <c r="AZ504" s="260"/>
      <c r="BA504" s="260"/>
      <c r="BB504" s="260"/>
      <c r="BC504" s="260"/>
      <c r="BD504" s="260"/>
      <c r="BE504" s="260"/>
      <c r="BF504" s="260"/>
      <c r="BG504" s="260"/>
    </row>
    <row r="505" spans="1:59" customFormat="1" ht="14.4" x14ac:dyDescent="0.3">
      <c r="A505" s="282" t="s">
        <v>2039</v>
      </c>
      <c r="B505" s="59" t="s">
        <v>2040</v>
      </c>
      <c r="C505" s="296">
        <v>18</v>
      </c>
      <c r="D505" s="296">
        <v>23</v>
      </c>
      <c r="E505" s="296">
        <v>27</v>
      </c>
      <c r="F505" s="296">
        <v>27</v>
      </c>
      <c r="G505" s="296">
        <v>28</v>
      </c>
      <c r="H505" s="296" t="s">
        <v>139</v>
      </c>
      <c r="I505" s="296" t="s">
        <v>139</v>
      </c>
      <c r="J505" s="296" t="s">
        <v>139</v>
      </c>
      <c r="K505" s="296" t="s">
        <v>139</v>
      </c>
      <c r="L505" s="260"/>
      <c r="M505" s="260"/>
      <c r="N505" s="260"/>
      <c r="O505" s="260"/>
      <c r="P505" s="260"/>
      <c r="Q505" s="260"/>
      <c r="R505" s="260"/>
      <c r="S505" s="260"/>
      <c r="T505" s="260"/>
      <c r="U505" s="260"/>
      <c r="V505" s="260"/>
      <c r="W505" s="260"/>
      <c r="X505" s="260"/>
      <c r="Y505" s="260"/>
      <c r="Z505" s="260"/>
      <c r="AA505" s="260"/>
      <c r="AB505" s="260"/>
      <c r="AC505" s="260"/>
      <c r="AD505" s="260"/>
      <c r="AE505" s="260"/>
      <c r="AF505" s="260"/>
      <c r="AG505" s="260"/>
      <c r="AH505" s="260"/>
      <c r="AI505" s="260"/>
      <c r="AJ505" s="260"/>
      <c r="AK505" s="260"/>
      <c r="AL505" s="260"/>
      <c r="AM505" s="260"/>
      <c r="AN505" s="260"/>
      <c r="AO505" s="260"/>
      <c r="AP505" s="260"/>
      <c r="AQ505" s="260"/>
      <c r="AR505" s="260"/>
      <c r="AS505" s="260"/>
      <c r="AT505" s="260"/>
      <c r="AU505" s="260"/>
      <c r="AV505" s="260"/>
      <c r="AW505" s="260"/>
      <c r="AX505" s="260"/>
      <c r="AY505" s="260"/>
      <c r="AZ505" s="260"/>
      <c r="BA505" s="260"/>
      <c r="BB505" s="260"/>
      <c r="BC505" s="260"/>
      <c r="BD505" s="260"/>
      <c r="BE505" s="260"/>
      <c r="BF505" s="260"/>
      <c r="BG505" s="260"/>
    </row>
    <row r="506" spans="1:59" customFormat="1" ht="14.4" x14ac:dyDescent="0.3">
      <c r="A506" s="282" t="s">
        <v>2041</v>
      </c>
      <c r="B506" s="59" t="s">
        <v>2042</v>
      </c>
      <c r="C506" s="296" t="s">
        <v>139</v>
      </c>
      <c r="D506" s="296" t="s">
        <v>139</v>
      </c>
      <c r="E506" s="296" t="s">
        <v>139</v>
      </c>
      <c r="F506" s="296" t="s">
        <v>139</v>
      </c>
      <c r="G506" s="296">
        <v>19</v>
      </c>
      <c r="H506" s="296">
        <v>17</v>
      </c>
      <c r="I506" s="296">
        <v>30</v>
      </c>
      <c r="J506" s="296">
        <v>33</v>
      </c>
      <c r="K506" s="296">
        <v>41</v>
      </c>
      <c r="L506" s="260"/>
      <c r="M506" s="260"/>
      <c r="N506" s="260"/>
      <c r="O506" s="260"/>
      <c r="P506" s="260"/>
      <c r="Q506" s="260"/>
      <c r="R506" s="260"/>
      <c r="S506" s="260"/>
      <c r="T506" s="260"/>
      <c r="U506" s="260"/>
      <c r="V506" s="260"/>
      <c r="W506" s="260"/>
      <c r="X506" s="260"/>
      <c r="Y506" s="260"/>
      <c r="Z506" s="260"/>
      <c r="AA506" s="260"/>
      <c r="AB506" s="260"/>
      <c r="AC506" s="260"/>
      <c r="AD506" s="260"/>
      <c r="AE506" s="260"/>
      <c r="AF506" s="260"/>
      <c r="AG506" s="260"/>
      <c r="AH506" s="260"/>
      <c r="AI506" s="260"/>
      <c r="AJ506" s="260"/>
      <c r="AK506" s="260"/>
      <c r="AL506" s="260"/>
      <c r="AM506" s="260"/>
      <c r="AN506" s="260"/>
      <c r="AO506" s="260"/>
      <c r="AP506" s="260"/>
      <c r="AQ506" s="260"/>
      <c r="AR506" s="260"/>
      <c r="AS506" s="260"/>
      <c r="AT506" s="260"/>
      <c r="AU506" s="260"/>
      <c r="AV506" s="260"/>
      <c r="AW506" s="260"/>
      <c r="AX506" s="260"/>
      <c r="AY506" s="260"/>
      <c r="AZ506" s="260"/>
      <c r="BA506" s="260"/>
      <c r="BB506" s="260"/>
      <c r="BC506" s="260"/>
      <c r="BD506" s="260"/>
      <c r="BE506" s="260"/>
      <c r="BF506" s="260"/>
      <c r="BG506" s="260"/>
    </row>
    <row r="507" spans="1:59" customFormat="1" ht="14.4" x14ac:dyDescent="0.3">
      <c r="A507" s="282" t="s">
        <v>2043</v>
      </c>
      <c r="B507" s="59" t="s">
        <v>2044</v>
      </c>
      <c r="C507" s="296">
        <v>12</v>
      </c>
      <c r="D507" s="296">
        <v>12</v>
      </c>
      <c r="E507" s="296">
        <v>13</v>
      </c>
      <c r="F507" s="296">
        <v>14</v>
      </c>
      <c r="G507" s="296">
        <v>17</v>
      </c>
      <c r="H507" s="296" t="s">
        <v>139</v>
      </c>
      <c r="I507" s="296" t="s">
        <v>139</v>
      </c>
      <c r="J507" s="296" t="s">
        <v>139</v>
      </c>
      <c r="K507" s="296" t="s">
        <v>139</v>
      </c>
      <c r="L507" s="260"/>
      <c r="M507" s="260"/>
      <c r="N507" s="260"/>
      <c r="O507" s="260"/>
      <c r="P507" s="260"/>
      <c r="Q507" s="260"/>
      <c r="R507" s="260"/>
      <c r="S507" s="260"/>
      <c r="T507" s="260"/>
      <c r="U507" s="260"/>
      <c r="V507" s="260"/>
      <c r="W507" s="260"/>
      <c r="X507" s="260"/>
      <c r="Y507" s="260"/>
      <c r="Z507" s="260"/>
      <c r="AA507" s="260"/>
      <c r="AB507" s="260"/>
      <c r="AC507" s="260"/>
      <c r="AD507" s="260"/>
      <c r="AE507" s="260"/>
      <c r="AF507" s="260"/>
      <c r="AG507" s="260"/>
      <c r="AH507" s="260"/>
      <c r="AI507" s="260"/>
      <c r="AJ507" s="260"/>
      <c r="AK507" s="260"/>
      <c r="AL507" s="260"/>
      <c r="AM507" s="260"/>
      <c r="AN507" s="260"/>
      <c r="AO507" s="260"/>
      <c r="AP507" s="260"/>
      <c r="AQ507" s="260"/>
      <c r="AR507" s="260"/>
      <c r="AS507" s="260"/>
      <c r="AT507" s="260"/>
      <c r="AU507" s="260"/>
      <c r="AV507" s="260"/>
      <c r="AW507" s="260"/>
      <c r="AX507" s="260"/>
      <c r="AY507" s="260"/>
      <c r="AZ507" s="260"/>
      <c r="BA507" s="260"/>
      <c r="BB507" s="260"/>
      <c r="BC507" s="260"/>
      <c r="BD507" s="260"/>
      <c r="BE507" s="260"/>
      <c r="BF507" s="260"/>
      <c r="BG507" s="260"/>
    </row>
    <row r="508" spans="1:59" customFormat="1" ht="14.4" x14ac:dyDescent="0.3">
      <c r="A508" s="282" t="s">
        <v>2045</v>
      </c>
      <c r="B508" s="59" t="s">
        <v>2046</v>
      </c>
      <c r="C508" s="296">
        <v>18</v>
      </c>
      <c r="D508" s="296">
        <v>30</v>
      </c>
      <c r="E508" s="296">
        <v>33</v>
      </c>
      <c r="F508" s="296">
        <v>33</v>
      </c>
      <c r="G508" s="296">
        <v>46</v>
      </c>
      <c r="H508" s="296" t="s">
        <v>139</v>
      </c>
      <c r="I508" s="296" t="s">
        <v>139</v>
      </c>
      <c r="J508" s="296" t="s">
        <v>139</v>
      </c>
      <c r="K508" s="296" t="s">
        <v>139</v>
      </c>
      <c r="L508" s="260"/>
      <c r="M508" s="260"/>
      <c r="N508" s="260"/>
      <c r="O508" s="260"/>
      <c r="P508" s="260"/>
      <c r="Q508" s="260"/>
      <c r="R508" s="260"/>
      <c r="S508" s="260"/>
      <c r="T508" s="260"/>
      <c r="U508" s="260"/>
      <c r="V508" s="260"/>
      <c r="W508" s="260"/>
      <c r="X508" s="260"/>
      <c r="Y508" s="260"/>
      <c r="Z508" s="260"/>
      <c r="AA508" s="260"/>
      <c r="AB508" s="260"/>
      <c r="AC508" s="260"/>
      <c r="AD508" s="260"/>
      <c r="AE508" s="260"/>
      <c r="AF508" s="260"/>
      <c r="AG508" s="260"/>
      <c r="AH508" s="260"/>
      <c r="AI508" s="260"/>
      <c r="AJ508" s="260"/>
      <c r="AK508" s="260"/>
      <c r="AL508" s="260"/>
      <c r="AM508" s="260"/>
      <c r="AN508" s="260"/>
      <c r="AO508" s="260"/>
      <c r="AP508" s="260"/>
      <c r="AQ508" s="260"/>
      <c r="AR508" s="260"/>
      <c r="AS508" s="260"/>
      <c r="AT508" s="260"/>
      <c r="AU508" s="260"/>
      <c r="AV508" s="260"/>
      <c r="AW508" s="260"/>
      <c r="AX508" s="260"/>
      <c r="AY508" s="260"/>
      <c r="AZ508" s="260"/>
      <c r="BA508" s="260"/>
      <c r="BB508" s="260"/>
      <c r="BC508" s="260"/>
      <c r="BD508" s="260"/>
      <c r="BE508" s="260"/>
      <c r="BF508" s="260"/>
      <c r="BG508" s="260"/>
    </row>
    <row r="509" spans="1:59" customFormat="1" ht="14.4" x14ac:dyDescent="0.3">
      <c r="A509" s="282" t="s">
        <v>2047</v>
      </c>
      <c r="B509" s="59" t="s">
        <v>2048</v>
      </c>
      <c r="C509" s="296" t="s">
        <v>139</v>
      </c>
      <c r="D509" s="296" t="s">
        <v>139</v>
      </c>
      <c r="E509" s="296" t="s">
        <v>139</v>
      </c>
      <c r="F509" s="296" t="s">
        <v>139</v>
      </c>
      <c r="G509" s="296">
        <v>31</v>
      </c>
      <c r="H509" s="296">
        <v>44</v>
      </c>
      <c r="I509" s="296">
        <v>42</v>
      </c>
      <c r="J509" s="296">
        <v>40</v>
      </c>
      <c r="K509" s="296">
        <v>43</v>
      </c>
      <c r="L509" s="260"/>
      <c r="M509" s="260"/>
      <c r="N509" s="260"/>
      <c r="O509" s="260"/>
      <c r="P509" s="260"/>
      <c r="Q509" s="260"/>
      <c r="R509" s="260"/>
      <c r="S509" s="260"/>
      <c r="T509" s="260"/>
      <c r="U509" s="260"/>
      <c r="V509" s="260"/>
      <c r="W509" s="260"/>
      <c r="X509" s="260"/>
      <c r="Y509" s="260"/>
      <c r="Z509" s="260"/>
      <c r="AA509" s="260"/>
      <c r="AB509" s="260"/>
      <c r="AC509" s="260"/>
      <c r="AD509" s="260"/>
      <c r="AE509" s="260"/>
      <c r="AF509" s="260"/>
      <c r="AG509" s="260"/>
      <c r="AH509" s="260"/>
      <c r="AI509" s="260"/>
      <c r="AJ509" s="260"/>
      <c r="AK509" s="260"/>
      <c r="AL509" s="260"/>
      <c r="AM509" s="260"/>
      <c r="AN509" s="260"/>
      <c r="AO509" s="260"/>
      <c r="AP509" s="260"/>
      <c r="AQ509" s="260"/>
      <c r="AR509" s="260"/>
      <c r="AS509" s="260"/>
      <c r="AT509" s="260"/>
      <c r="AU509" s="260"/>
      <c r="AV509" s="260"/>
      <c r="AW509" s="260"/>
      <c r="AX509" s="260"/>
      <c r="AY509" s="260"/>
      <c r="AZ509" s="260"/>
      <c r="BA509" s="260"/>
      <c r="BB509" s="260"/>
      <c r="BC509" s="260"/>
      <c r="BD509" s="260"/>
      <c r="BE509" s="260"/>
      <c r="BF509" s="260"/>
      <c r="BG509" s="260"/>
    </row>
    <row r="510" spans="1:59" customFormat="1" ht="14.4" x14ac:dyDescent="0.3">
      <c r="A510" s="282" t="s">
        <v>2049</v>
      </c>
      <c r="B510" s="59" t="s">
        <v>2050</v>
      </c>
      <c r="C510" s="296">
        <v>25</v>
      </c>
      <c r="D510" s="296">
        <v>29</v>
      </c>
      <c r="E510" s="296">
        <v>26</v>
      </c>
      <c r="F510" s="296">
        <v>33</v>
      </c>
      <c r="G510" s="296">
        <v>38</v>
      </c>
      <c r="H510" s="296" t="s">
        <v>139</v>
      </c>
      <c r="I510" s="296" t="s">
        <v>139</v>
      </c>
      <c r="J510" s="296" t="s">
        <v>139</v>
      </c>
      <c r="K510" s="296" t="s">
        <v>139</v>
      </c>
      <c r="L510" s="260"/>
      <c r="M510" s="260"/>
      <c r="N510" s="260"/>
      <c r="O510" s="260"/>
      <c r="P510" s="260"/>
      <c r="Q510" s="260"/>
      <c r="R510" s="260"/>
      <c r="S510" s="260"/>
      <c r="T510" s="260"/>
      <c r="U510" s="260"/>
      <c r="V510" s="260"/>
      <c r="W510" s="260"/>
      <c r="X510" s="260"/>
      <c r="Y510" s="260"/>
      <c r="Z510" s="260"/>
      <c r="AA510" s="260"/>
      <c r="AB510" s="260"/>
      <c r="AC510" s="260"/>
      <c r="AD510" s="260"/>
      <c r="AE510" s="260"/>
      <c r="AF510" s="260"/>
      <c r="AG510" s="260"/>
      <c r="AH510" s="260"/>
      <c r="AI510" s="260"/>
      <c r="AJ510" s="260"/>
      <c r="AK510" s="260"/>
      <c r="AL510" s="260"/>
      <c r="AM510" s="260"/>
      <c r="AN510" s="260"/>
      <c r="AO510" s="260"/>
      <c r="AP510" s="260"/>
      <c r="AQ510" s="260"/>
      <c r="AR510" s="260"/>
      <c r="AS510" s="260"/>
      <c r="AT510" s="260"/>
      <c r="AU510" s="260"/>
      <c r="AV510" s="260"/>
      <c r="AW510" s="260"/>
      <c r="AX510" s="260"/>
      <c r="AY510" s="260"/>
      <c r="AZ510" s="260"/>
      <c r="BA510" s="260"/>
      <c r="BB510" s="260"/>
      <c r="BC510" s="260"/>
      <c r="BD510" s="260"/>
      <c r="BE510" s="260"/>
      <c r="BF510" s="260"/>
      <c r="BG510" s="260"/>
    </row>
    <row r="511" spans="1:59" customFormat="1" ht="14.4" x14ac:dyDescent="0.3">
      <c r="A511" s="282" t="s">
        <v>2051</v>
      </c>
      <c r="B511" s="59" t="s">
        <v>2052</v>
      </c>
      <c r="C511" s="296" t="s">
        <v>139</v>
      </c>
      <c r="D511" s="296" t="s">
        <v>139</v>
      </c>
      <c r="E511" s="296" t="s">
        <v>139</v>
      </c>
      <c r="F511" s="296" t="s">
        <v>139</v>
      </c>
      <c r="G511" s="296">
        <v>10</v>
      </c>
      <c r="H511" s="296">
        <v>10</v>
      </c>
      <c r="I511" s="296">
        <v>14</v>
      </c>
      <c r="J511" s="296">
        <v>15</v>
      </c>
      <c r="K511" s="296">
        <v>13</v>
      </c>
      <c r="L511" s="260"/>
      <c r="M511" s="260"/>
      <c r="N511" s="260"/>
      <c r="O511" s="260"/>
      <c r="P511" s="260"/>
      <c r="Q511" s="260"/>
      <c r="R511" s="260"/>
      <c r="S511" s="260"/>
      <c r="T511" s="260"/>
      <c r="U511" s="260"/>
      <c r="V511" s="260"/>
      <c r="W511" s="260"/>
      <c r="X511" s="260"/>
      <c r="Y511" s="260"/>
      <c r="Z511" s="260"/>
      <c r="AA511" s="260"/>
      <c r="AB511" s="260"/>
      <c r="AC511" s="260"/>
      <c r="AD511" s="260"/>
      <c r="AE511" s="260"/>
      <c r="AF511" s="260"/>
      <c r="AG511" s="260"/>
      <c r="AH511" s="260"/>
      <c r="AI511" s="260"/>
      <c r="AJ511" s="260"/>
      <c r="AK511" s="260"/>
      <c r="AL511" s="260"/>
      <c r="AM511" s="260"/>
      <c r="AN511" s="260"/>
      <c r="AO511" s="260"/>
      <c r="AP511" s="260"/>
      <c r="AQ511" s="260"/>
      <c r="AR511" s="260"/>
      <c r="AS511" s="260"/>
      <c r="AT511" s="260"/>
      <c r="AU511" s="260"/>
      <c r="AV511" s="260"/>
      <c r="AW511" s="260"/>
      <c r="AX511" s="260"/>
      <c r="AY511" s="260"/>
      <c r="AZ511" s="260"/>
      <c r="BA511" s="260"/>
      <c r="BB511" s="260"/>
      <c r="BC511" s="260"/>
      <c r="BD511" s="260"/>
      <c r="BE511" s="260"/>
      <c r="BF511" s="260"/>
      <c r="BG511" s="260"/>
    </row>
    <row r="512" spans="1:59" customFormat="1" ht="14.4" x14ac:dyDescent="0.3">
      <c r="A512" s="282" t="s">
        <v>2053</v>
      </c>
      <c r="B512" s="59" t="s">
        <v>2054</v>
      </c>
      <c r="C512" s="296" t="s">
        <v>139</v>
      </c>
      <c r="D512" s="296" t="s">
        <v>139</v>
      </c>
      <c r="E512" s="296" t="s">
        <v>139</v>
      </c>
      <c r="F512" s="296" t="s">
        <v>139</v>
      </c>
      <c r="G512" s="296">
        <v>25</v>
      </c>
      <c r="H512" s="296">
        <v>25</v>
      </c>
      <c r="I512" s="296">
        <v>24</v>
      </c>
      <c r="J512" s="296">
        <v>23</v>
      </c>
      <c r="K512" s="296">
        <v>24</v>
      </c>
      <c r="L512" s="260"/>
      <c r="M512" s="260"/>
      <c r="N512" s="260"/>
      <c r="O512" s="260"/>
      <c r="P512" s="260"/>
      <c r="Q512" s="260"/>
      <c r="R512" s="260"/>
      <c r="S512" s="260"/>
      <c r="T512" s="260"/>
      <c r="U512" s="260"/>
      <c r="V512" s="260"/>
      <c r="W512" s="260"/>
      <c r="X512" s="260"/>
      <c r="Y512" s="260"/>
      <c r="Z512" s="260"/>
      <c r="AA512" s="260"/>
      <c r="AB512" s="260"/>
      <c r="AC512" s="260"/>
      <c r="AD512" s="260"/>
      <c r="AE512" s="260"/>
      <c r="AF512" s="260"/>
      <c r="AG512" s="260"/>
      <c r="AH512" s="260"/>
      <c r="AI512" s="260"/>
      <c r="AJ512" s="260"/>
      <c r="AK512" s="260"/>
      <c r="AL512" s="260"/>
      <c r="AM512" s="260"/>
      <c r="AN512" s="260"/>
      <c r="AO512" s="260"/>
      <c r="AP512" s="260"/>
      <c r="AQ512" s="260"/>
      <c r="AR512" s="260"/>
      <c r="AS512" s="260"/>
      <c r="AT512" s="260"/>
      <c r="AU512" s="260"/>
      <c r="AV512" s="260"/>
      <c r="AW512" s="260"/>
      <c r="AX512" s="260"/>
      <c r="AY512" s="260"/>
      <c r="AZ512" s="260"/>
      <c r="BA512" s="260"/>
      <c r="BB512" s="260"/>
      <c r="BC512" s="260"/>
      <c r="BD512" s="260"/>
      <c r="BE512" s="260"/>
      <c r="BF512" s="260"/>
      <c r="BG512" s="260"/>
    </row>
    <row r="513" spans="1:59" customFormat="1" ht="14.4" x14ac:dyDescent="0.3">
      <c r="A513" s="282" t="s">
        <v>2055</v>
      </c>
      <c r="B513" s="59" t="s">
        <v>2056</v>
      </c>
      <c r="C513" s="296">
        <v>12</v>
      </c>
      <c r="D513" s="296">
        <v>12</v>
      </c>
      <c r="E513" s="296">
        <v>14</v>
      </c>
      <c r="F513" s="296">
        <v>12</v>
      </c>
      <c r="G513" s="296">
        <v>12</v>
      </c>
      <c r="H513" s="296" t="s">
        <v>139</v>
      </c>
      <c r="I513" s="296" t="s">
        <v>139</v>
      </c>
      <c r="J513" s="296" t="s">
        <v>139</v>
      </c>
      <c r="K513" s="296" t="s">
        <v>139</v>
      </c>
      <c r="L513" s="260"/>
      <c r="M513" s="260"/>
      <c r="N513" s="260"/>
      <c r="O513" s="260"/>
      <c r="P513" s="260"/>
      <c r="Q513" s="260"/>
      <c r="R513" s="260"/>
      <c r="S513" s="260"/>
      <c r="T513" s="260"/>
      <c r="U513" s="260"/>
      <c r="V513" s="260"/>
      <c r="W513" s="260"/>
      <c r="X513" s="260"/>
      <c r="Y513" s="260"/>
      <c r="Z513" s="260"/>
      <c r="AA513" s="260"/>
      <c r="AB513" s="260"/>
      <c r="AC513" s="260"/>
      <c r="AD513" s="260"/>
      <c r="AE513" s="260"/>
      <c r="AF513" s="260"/>
      <c r="AG513" s="260"/>
      <c r="AH513" s="260"/>
      <c r="AI513" s="260"/>
      <c r="AJ513" s="260"/>
      <c r="AK513" s="260"/>
      <c r="AL513" s="260"/>
      <c r="AM513" s="260"/>
      <c r="AN513" s="260"/>
      <c r="AO513" s="260"/>
      <c r="AP513" s="260"/>
      <c r="AQ513" s="260"/>
      <c r="AR513" s="260"/>
      <c r="AS513" s="260"/>
      <c r="AT513" s="260"/>
      <c r="AU513" s="260"/>
      <c r="AV513" s="260"/>
      <c r="AW513" s="260"/>
      <c r="AX513" s="260"/>
      <c r="AY513" s="260"/>
      <c r="AZ513" s="260"/>
      <c r="BA513" s="260"/>
      <c r="BB513" s="260"/>
      <c r="BC513" s="260"/>
      <c r="BD513" s="260"/>
      <c r="BE513" s="260"/>
      <c r="BF513" s="260"/>
      <c r="BG513" s="260"/>
    </row>
    <row r="514" spans="1:59" customFormat="1" ht="14.4" x14ac:dyDescent="0.3">
      <c r="A514" s="282" t="s">
        <v>2057</v>
      </c>
      <c r="B514" s="59" t="s">
        <v>2058</v>
      </c>
      <c r="C514" s="296" t="s">
        <v>139</v>
      </c>
      <c r="D514" s="296" t="s">
        <v>139</v>
      </c>
      <c r="E514" s="296" t="s">
        <v>139</v>
      </c>
      <c r="F514" s="296" t="s">
        <v>139</v>
      </c>
      <c r="G514" s="296">
        <v>3</v>
      </c>
      <c r="H514" s="296">
        <v>3</v>
      </c>
      <c r="I514" s="296">
        <v>6</v>
      </c>
      <c r="J514" s="296">
        <v>6</v>
      </c>
      <c r="K514" s="296">
        <v>5</v>
      </c>
      <c r="L514" s="260"/>
      <c r="M514" s="260"/>
      <c r="N514" s="260"/>
      <c r="O514" s="260"/>
      <c r="P514" s="260"/>
      <c r="Q514" s="260"/>
      <c r="R514" s="260"/>
      <c r="S514" s="260"/>
      <c r="T514" s="260"/>
      <c r="U514" s="260"/>
      <c r="V514" s="260"/>
      <c r="W514" s="260"/>
      <c r="X514" s="260"/>
      <c r="Y514" s="260"/>
      <c r="Z514" s="260"/>
      <c r="AA514" s="260"/>
      <c r="AB514" s="260"/>
      <c r="AC514" s="260"/>
      <c r="AD514" s="260"/>
      <c r="AE514" s="260"/>
      <c r="AF514" s="260"/>
      <c r="AG514" s="260"/>
      <c r="AH514" s="260"/>
      <c r="AI514" s="260"/>
      <c r="AJ514" s="260"/>
      <c r="AK514" s="260"/>
      <c r="AL514" s="260"/>
      <c r="AM514" s="260"/>
      <c r="AN514" s="260"/>
      <c r="AO514" s="260"/>
      <c r="AP514" s="260"/>
      <c r="AQ514" s="260"/>
      <c r="AR514" s="260"/>
      <c r="AS514" s="260"/>
      <c r="AT514" s="260"/>
      <c r="AU514" s="260"/>
      <c r="AV514" s="260"/>
      <c r="AW514" s="260"/>
      <c r="AX514" s="260"/>
      <c r="AY514" s="260"/>
      <c r="AZ514" s="260"/>
      <c r="BA514" s="260"/>
      <c r="BB514" s="260"/>
      <c r="BC514" s="260"/>
      <c r="BD514" s="260"/>
      <c r="BE514" s="260"/>
      <c r="BF514" s="260"/>
      <c r="BG514" s="260"/>
    </row>
    <row r="515" spans="1:59" customFormat="1" ht="14.4" x14ac:dyDescent="0.3">
      <c r="A515" s="282" t="s">
        <v>2059</v>
      </c>
      <c r="B515" s="59" t="s">
        <v>2060</v>
      </c>
      <c r="C515" s="296">
        <v>4</v>
      </c>
      <c r="D515" s="296">
        <v>3</v>
      </c>
      <c r="E515" s="296">
        <v>3</v>
      </c>
      <c r="F515" s="296">
        <v>3</v>
      </c>
      <c r="G515" s="296">
        <v>3</v>
      </c>
      <c r="H515" s="296" t="s">
        <v>139</v>
      </c>
      <c r="I515" s="296" t="s">
        <v>139</v>
      </c>
      <c r="J515" s="296" t="s">
        <v>139</v>
      </c>
      <c r="K515" s="296" t="s">
        <v>139</v>
      </c>
      <c r="L515" s="260"/>
      <c r="M515" s="260"/>
      <c r="N515" s="260"/>
      <c r="O515" s="260"/>
      <c r="P515" s="260"/>
      <c r="Q515" s="260"/>
      <c r="R515" s="260"/>
      <c r="S515" s="260"/>
      <c r="T515" s="260"/>
      <c r="U515" s="260"/>
      <c r="V515" s="260"/>
      <c r="W515" s="260"/>
      <c r="X515" s="260"/>
      <c r="Y515" s="260"/>
      <c r="Z515" s="260"/>
      <c r="AA515" s="260"/>
      <c r="AB515" s="260"/>
      <c r="AC515" s="260"/>
      <c r="AD515" s="260"/>
      <c r="AE515" s="260"/>
      <c r="AF515" s="260"/>
      <c r="AG515" s="260"/>
      <c r="AH515" s="260"/>
      <c r="AI515" s="260"/>
      <c r="AJ515" s="260"/>
      <c r="AK515" s="260"/>
      <c r="AL515" s="260"/>
      <c r="AM515" s="260"/>
      <c r="AN515" s="260"/>
      <c r="AO515" s="260"/>
      <c r="AP515" s="260"/>
      <c r="AQ515" s="260"/>
      <c r="AR515" s="260"/>
      <c r="AS515" s="260"/>
      <c r="AT515" s="260"/>
      <c r="AU515" s="260"/>
      <c r="AV515" s="260"/>
      <c r="AW515" s="260"/>
      <c r="AX515" s="260"/>
      <c r="AY515" s="260"/>
      <c r="AZ515" s="260"/>
      <c r="BA515" s="260"/>
      <c r="BB515" s="260"/>
      <c r="BC515" s="260"/>
      <c r="BD515" s="260"/>
      <c r="BE515" s="260"/>
      <c r="BF515" s="260"/>
      <c r="BG515" s="260"/>
    </row>
    <row r="516" spans="1:59" customFormat="1" ht="14.4" x14ac:dyDescent="0.3">
      <c r="A516" s="282" t="s">
        <v>2061</v>
      </c>
      <c r="B516" s="59" t="s">
        <v>2062</v>
      </c>
      <c r="C516" s="296" t="s">
        <v>139</v>
      </c>
      <c r="D516" s="296" t="s">
        <v>139</v>
      </c>
      <c r="E516" s="296" t="s">
        <v>139</v>
      </c>
      <c r="F516" s="296" t="s">
        <v>139</v>
      </c>
      <c r="G516" s="296">
        <v>16</v>
      </c>
      <c r="H516" s="296">
        <v>15</v>
      </c>
      <c r="I516" s="296">
        <v>15</v>
      </c>
      <c r="J516" s="296">
        <v>16</v>
      </c>
      <c r="K516" s="296">
        <v>16</v>
      </c>
      <c r="L516" s="260"/>
      <c r="M516" s="260"/>
      <c r="N516" s="260"/>
      <c r="O516" s="260"/>
      <c r="P516" s="260"/>
      <c r="Q516" s="260"/>
      <c r="R516" s="260"/>
      <c r="S516" s="260"/>
      <c r="T516" s="260"/>
      <c r="U516" s="260"/>
      <c r="V516" s="260"/>
      <c r="W516" s="260"/>
      <c r="X516" s="260"/>
      <c r="Y516" s="260"/>
      <c r="Z516" s="260"/>
      <c r="AA516" s="260"/>
      <c r="AB516" s="260"/>
      <c r="AC516" s="260"/>
      <c r="AD516" s="260"/>
      <c r="AE516" s="260"/>
      <c r="AF516" s="260"/>
      <c r="AG516" s="260"/>
      <c r="AH516" s="260"/>
      <c r="AI516" s="260"/>
      <c r="AJ516" s="260"/>
      <c r="AK516" s="260"/>
      <c r="AL516" s="260"/>
      <c r="AM516" s="260"/>
      <c r="AN516" s="260"/>
      <c r="AO516" s="260"/>
      <c r="AP516" s="260"/>
      <c r="AQ516" s="260"/>
      <c r="AR516" s="260"/>
      <c r="AS516" s="260"/>
      <c r="AT516" s="260"/>
      <c r="AU516" s="260"/>
      <c r="AV516" s="260"/>
      <c r="AW516" s="260"/>
      <c r="AX516" s="260"/>
      <c r="AY516" s="260"/>
      <c r="AZ516" s="260"/>
      <c r="BA516" s="260"/>
      <c r="BB516" s="260"/>
      <c r="BC516" s="260"/>
      <c r="BD516" s="260"/>
      <c r="BE516" s="260"/>
      <c r="BF516" s="260"/>
      <c r="BG516" s="260"/>
    </row>
    <row r="517" spans="1:59" customFormat="1" ht="14.4" x14ac:dyDescent="0.3">
      <c r="A517" s="282" t="s">
        <v>2063</v>
      </c>
      <c r="B517" s="59" t="s">
        <v>2064</v>
      </c>
      <c r="C517" s="296">
        <v>5</v>
      </c>
      <c r="D517" s="296">
        <v>5</v>
      </c>
      <c r="E517" s="296">
        <v>4</v>
      </c>
      <c r="F517" s="296">
        <v>5</v>
      </c>
      <c r="G517" s="296">
        <v>5</v>
      </c>
      <c r="H517" s="296" t="s">
        <v>139</v>
      </c>
      <c r="I517" s="296" t="s">
        <v>139</v>
      </c>
      <c r="J517" s="296" t="s">
        <v>139</v>
      </c>
      <c r="K517" s="296" t="s">
        <v>139</v>
      </c>
      <c r="L517" s="260"/>
      <c r="M517" s="260"/>
      <c r="N517" s="260"/>
      <c r="O517" s="260"/>
      <c r="P517" s="260"/>
      <c r="Q517" s="260"/>
      <c r="R517" s="260"/>
      <c r="S517" s="260"/>
      <c r="T517" s="260"/>
      <c r="U517" s="260"/>
      <c r="V517" s="260"/>
      <c r="W517" s="260"/>
      <c r="X517" s="260"/>
      <c r="Y517" s="260"/>
      <c r="Z517" s="260"/>
      <c r="AA517" s="260"/>
      <c r="AB517" s="260"/>
      <c r="AC517" s="260"/>
      <c r="AD517" s="260"/>
      <c r="AE517" s="260"/>
      <c r="AF517" s="260"/>
      <c r="AG517" s="260"/>
      <c r="AH517" s="260"/>
      <c r="AI517" s="260"/>
      <c r="AJ517" s="260"/>
      <c r="AK517" s="260"/>
      <c r="AL517" s="260"/>
      <c r="AM517" s="260"/>
      <c r="AN517" s="260"/>
      <c r="AO517" s="260"/>
      <c r="AP517" s="260"/>
      <c r="AQ517" s="260"/>
      <c r="AR517" s="260"/>
      <c r="AS517" s="260"/>
      <c r="AT517" s="260"/>
      <c r="AU517" s="260"/>
      <c r="AV517" s="260"/>
      <c r="AW517" s="260"/>
      <c r="AX517" s="260"/>
      <c r="AY517" s="260"/>
      <c r="AZ517" s="260"/>
      <c r="BA517" s="260"/>
      <c r="BB517" s="260"/>
      <c r="BC517" s="260"/>
      <c r="BD517" s="260"/>
      <c r="BE517" s="260"/>
      <c r="BF517" s="260"/>
      <c r="BG517" s="260"/>
    </row>
    <row r="518" spans="1:59" customFormat="1" ht="14.4" x14ac:dyDescent="0.3">
      <c r="A518" s="282" t="s">
        <v>2065</v>
      </c>
      <c r="B518" s="59" t="s">
        <v>2066</v>
      </c>
      <c r="C518" s="296" t="s">
        <v>139</v>
      </c>
      <c r="D518" s="296" t="s">
        <v>139</v>
      </c>
      <c r="E518" s="296" t="s">
        <v>139</v>
      </c>
      <c r="F518" s="296" t="s">
        <v>139</v>
      </c>
      <c r="G518" s="296">
        <v>31</v>
      </c>
      <c r="H518" s="296">
        <v>30</v>
      </c>
      <c r="I518" s="296">
        <v>29</v>
      </c>
      <c r="J518" s="296">
        <v>29</v>
      </c>
      <c r="K518" s="296">
        <v>29</v>
      </c>
      <c r="L518" s="260"/>
      <c r="M518" s="260"/>
      <c r="N518" s="260"/>
      <c r="O518" s="260"/>
      <c r="P518" s="260"/>
      <c r="Q518" s="260"/>
      <c r="R518" s="260"/>
      <c r="S518" s="260"/>
      <c r="T518" s="260"/>
      <c r="U518" s="260"/>
      <c r="V518" s="260"/>
      <c r="W518" s="260"/>
      <c r="X518" s="260"/>
      <c r="Y518" s="260"/>
      <c r="Z518" s="260"/>
      <c r="AA518" s="260"/>
      <c r="AB518" s="260"/>
      <c r="AC518" s="260"/>
      <c r="AD518" s="260"/>
      <c r="AE518" s="260"/>
      <c r="AF518" s="260"/>
      <c r="AG518" s="260"/>
      <c r="AH518" s="260"/>
      <c r="AI518" s="260"/>
      <c r="AJ518" s="260"/>
      <c r="AK518" s="260"/>
      <c r="AL518" s="260"/>
      <c r="AM518" s="260"/>
      <c r="AN518" s="260"/>
      <c r="AO518" s="260"/>
      <c r="AP518" s="260"/>
      <c r="AQ518" s="260"/>
      <c r="AR518" s="260"/>
      <c r="AS518" s="260"/>
      <c r="AT518" s="260"/>
      <c r="AU518" s="260"/>
      <c r="AV518" s="260"/>
      <c r="AW518" s="260"/>
      <c r="AX518" s="260"/>
      <c r="AY518" s="260"/>
      <c r="AZ518" s="260"/>
      <c r="BA518" s="260"/>
      <c r="BB518" s="260"/>
      <c r="BC518" s="260"/>
      <c r="BD518" s="260"/>
      <c r="BE518" s="260"/>
      <c r="BF518" s="260"/>
      <c r="BG518" s="260"/>
    </row>
    <row r="519" spans="1:59" customFormat="1" ht="14.4" x14ac:dyDescent="0.3">
      <c r="A519" s="282" t="s">
        <v>2067</v>
      </c>
      <c r="B519" s="59" t="s">
        <v>2068</v>
      </c>
      <c r="C519" s="296" t="s">
        <v>139</v>
      </c>
      <c r="D519" s="296" t="s">
        <v>139</v>
      </c>
      <c r="E519" s="296" t="s">
        <v>139</v>
      </c>
      <c r="F519" s="296" t="s">
        <v>139</v>
      </c>
      <c r="G519" s="296">
        <v>25</v>
      </c>
      <c r="H519" s="296">
        <v>24</v>
      </c>
      <c r="I519" s="296">
        <v>31</v>
      </c>
      <c r="J519" s="296">
        <v>30</v>
      </c>
      <c r="K519" s="296">
        <v>30</v>
      </c>
      <c r="L519" s="260"/>
      <c r="M519" s="260"/>
      <c r="N519" s="260"/>
      <c r="O519" s="260"/>
      <c r="P519" s="260"/>
      <c r="Q519" s="260"/>
      <c r="R519" s="260"/>
      <c r="S519" s="260"/>
      <c r="T519" s="260"/>
      <c r="U519" s="260"/>
      <c r="V519" s="260"/>
      <c r="W519" s="260"/>
      <c r="X519" s="260"/>
      <c r="Y519" s="260"/>
      <c r="Z519" s="260"/>
      <c r="AA519" s="260"/>
      <c r="AB519" s="260"/>
      <c r="AC519" s="260"/>
      <c r="AD519" s="260"/>
      <c r="AE519" s="260"/>
      <c r="AF519" s="260"/>
      <c r="AG519" s="260"/>
      <c r="AH519" s="260"/>
      <c r="AI519" s="260"/>
      <c r="AJ519" s="260"/>
      <c r="AK519" s="260"/>
      <c r="AL519" s="260"/>
      <c r="AM519" s="260"/>
      <c r="AN519" s="260"/>
      <c r="AO519" s="260"/>
      <c r="AP519" s="260"/>
      <c r="AQ519" s="260"/>
      <c r="AR519" s="260"/>
      <c r="AS519" s="260"/>
      <c r="AT519" s="260"/>
      <c r="AU519" s="260"/>
      <c r="AV519" s="260"/>
      <c r="AW519" s="260"/>
      <c r="AX519" s="260"/>
      <c r="AY519" s="260"/>
      <c r="AZ519" s="260"/>
      <c r="BA519" s="260"/>
      <c r="BB519" s="260"/>
      <c r="BC519" s="260"/>
      <c r="BD519" s="260"/>
      <c r="BE519" s="260"/>
      <c r="BF519" s="260"/>
      <c r="BG519" s="260"/>
    </row>
    <row r="520" spans="1:59" customFormat="1" ht="14.4" x14ac:dyDescent="0.3">
      <c r="A520" s="282" t="s">
        <v>2069</v>
      </c>
      <c r="B520" s="59" t="s">
        <v>2070</v>
      </c>
      <c r="C520" s="296">
        <v>12</v>
      </c>
      <c r="D520" s="296">
        <v>10</v>
      </c>
      <c r="E520" s="296">
        <v>10</v>
      </c>
      <c r="F520" s="296">
        <v>9</v>
      </c>
      <c r="G520" s="296">
        <v>9</v>
      </c>
      <c r="H520" s="296" t="s">
        <v>139</v>
      </c>
      <c r="I520" s="296" t="s">
        <v>139</v>
      </c>
      <c r="J520" s="296" t="s">
        <v>139</v>
      </c>
      <c r="K520" s="296" t="s">
        <v>139</v>
      </c>
      <c r="L520" s="260"/>
      <c r="M520" s="260"/>
      <c r="N520" s="260"/>
      <c r="O520" s="260"/>
      <c r="P520" s="260"/>
      <c r="Q520" s="260"/>
      <c r="R520" s="260"/>
      <c r="S520" s="260"/>
      <c r="T520" s="260"/>
      <c r="U520" s="260"/>
      <c r="V520" s="260"/>
      <c r="W520" s="260"/>
      <c r="X520" s="260"/>
      <c r="Y520" s="260"/>
      <c r="Z520" s="260"/>
      <c r="AA520" s="260"/>
      <c r="AB520" s="260"/>
      <c r="AC520" s="260"/>
      <c r="AD520" s="260"/>
      <c r="AE520" s="260"/>
      <c r="AF520" s="260"/>
      <c r="AG520" s="260"/>
      <c r="AH520" s="260"/>
      <c r="AI520" s="260"/>
      <c r="AJ520" s="260"/>
      <c r="AK520" s="260"/>
      <c r="AL520" s="260"/>
      <c r="AM520" s="260"/>
      <c r="AN520" s="260"/>
      <c r="AO520" s="260"/>
      <c r="AP520" s="260"/>
      <c r="AQ520" s="260"/>
      <c r="AR520" s="260"/>
      <c r="AS520" s="260"/>
      <c r="AT520" s="260"/>
      <c r="AU520" s="260"/>
      <c r="AV520" s="260"/>
      <c r="AW520" s="260"/>
      <c r="AX520" s="260"/>
      <c r="AY520" s="260"/>
      <c r="AZ520" s="260"/>
      <c r="BA520" s="260"/>
      <c r="BB520" s="260"/>
      <c r="BC520" s="260"/>
      <c r="BD520" s="260"/>
      <c r="BE520" s="260"/>
      <c r="BF520" s="260"/>
      <c r="BG520" s="260"/>
    </row>
    <row r="521" spans="1:59" customFormat="1" ht="14.4" x14ac:dyDescent="0.3">
      <c r="A521" s="282" t="s">
        <v>2071</v>
      </c>
      <c r="B521" s="59" t="s">
        <v>2072</v>
      </c>
      <c r="C521" s="296" t="s">
        <v>139</v>
      </c>
      <c r="D521" s="296" t="s">
        <v>139</v>
      </c>
      <c r="E521" s="296" t="s">
        <v>139</v>
      </c>
      <c r="F521" s="296" t="s">
        <v>139</v>
      </c>
      <c r="G521" s="296">
        <v>4</v>
      </c>
      <c r="H521" s="296">
        <v>12</v>
      </c>
      <c r="I521" s="296">
        <v>15</v>
      </c>
      <c r="J521" s="296">
        <v>15</v>
      </c>
      <c r="K521" s="296">
        <v>14</v>
      </c>
      <c r="L521" s="260"/>
      <c r="M521" s="260"/>
      <c r="N521" s="260"/>
      <c r="O521" s="260"/>
      <c r="P521" s="260"/>
      <c r="Q521" s="260"/>
      <c r="R521" s="260"/>
      <c r="S521" s="260"/>
      <c r="T521" s="260"/>
      <c r="U521" s="260"/>
      <c r="V521" s="260"/>
      <c r="W521" s="260"/>
      <c r="X521" s="260"/>
      <c r="Y521" s="260"/>
      <c r="Z521" s="260"/>
      <c r="AA521" s="260"/>
      <c r="AB521" s="260"/>
      <c r="AC521" s="260"/>
      <c r="AD521" s="260"/>
      <c r="AE521" s="260"/>
      <c r="AF521" s="260"/>
      <c r="AG521" s="260"/>
      <c r="AH521" s="260"/>
      <c r="AI521" s="260"/>
      <c r="AJ521" s="260"/>
      <c r="AK521" s="260"/>
      <c r="AL521" s="260"/>
      <c r="AM521" s="260"/>
      <c r="AN521" s="260"/>
      <c r="AO521" s="260"/>
      <c r="AP521" s="260"/>
      <c r="AQ521" s="260"/>
      <c r="AR521" s="260"/>
      <c r="AS521" s="260"/>
      <c r="AT521" s="260"/>
      <c r="AU521" s="260"/>
      <c r="AV521" s="260"/>
      <c r="AW521" s="260"/>
      <c r="AX521" s="260"/>
      <c r="AY521" s="260"/>
      <c r="AZ521" s="260"/>
      <c r="BA521" s="260"/>
      <c r="BB521" s="260"/>
      <c r="BC521" s="260"/>
      <c r="BD521" s="260"/>
      <c r="BE521" s="260"/>
      <c r="BF521" s="260"/>
      <c r="BG521" s="260"/>
    </row>
    <row r="522" spans="1:59" customFormat="1" ht="14.4" x14ac:dyDescent="0.3">
      <c r="A522" s="282" t="s">
        <v>2073</v>
      </c>
      <c r="B522" s="59" t="s">
        <v>2074</v>
      </c>
      <c r="C522" s="296" t="s">
        <v>139</v>
      </c>
      <c r="D522" s="296" t="s">
        <v>139</v>
      </c>
      <c r="E522" s="296" t="s">
        <v>139</v>
      </c>
      <c r="F522" s="296" t="s">
        <v>139</v>
      </c>
      <c r="G522" s="296">
        <v>12</v>
      </c>
      <c r="H522" s="296">
        <v>13</v>
      </c>
      <c r="I522" s="296">
        <v>15</v>
      </c>
      <c r="J522" s="296">
        <v>25</v>
      </c>
      <c r="K522" s="296">
        <v>26</v>
      </c>
      <c r="L522" s="260"/>
      <c r="M522" s="260"/>
      <c r="N522" s="260"/>
      <c r="O522" s="260"/>
      <c r="P522" s="260"/>
      <c r="Q522" s="260"/>
      <c r="R522" s="260"/>
      <c r="S522" s="260"/>
      <c r="T522" s="260"/>
      <c r="U522" s="260"/>
      <c r="V522" s="260"/>
      <c r="W522" s="260"/>
      <c r="X522" s="260"/>
      <c r="Y522" s="260"/>
      <c r="Z522" s="260"/>
      <c r="AA522" s="260"/>
      <c r="AB522" s="260"/>
      <c r="AC522" s="260"/>
      <c r="AD522" s="260"/>
      <c r="AE522" s="260"/>
      <c r="AF522" s="260"/>
      <c r="AG522" s="260"/>
      <c r="AH522" s="260"/>
      <c r="AI522" s="260"/>
      <c r="AJ522" s="260"/>
      <c r="AK522" s="260"/>
      <c r="AL522" s="260"/>
      <c r="AM522" s="260"/>
      <c r="AN522" s="260"/>
      <c r="AO522" s="260"/>
      <c r="AP522" s="260"/>
      <c r="AQ522" s="260"/>
      <c r="AR522" s="260"/>
      <c r="AS522" s="260"/>
      <c r="AT522" s="260"/>
      <c r="AU522" s="260"/>
      <c r="AV522" s="260"/>
      <c r="AW522" s="260"/>
      <c r="AX522" s="260"/>
      <c r="AY522" s="260"/>
      <c r="AZ522" s="260"/>
      <c r="BA522" s="260"/>
      <c r="BB522" s="260"/>
      <c r="BC522" s="260"/>
      <c r="BD522" s="260"/>
      <c r="BE522" s="260"/>
      <c r="BF522" s="260"/>
      <c r="BG522" s="260"/>
    </row>
    <row r="523" spans="1:59" customFormat="1" ht="14.4" x14ac:dyDescent="0.3">
      <c r="A523" s="282" t="s">
        <v>2075</v>
      </c>
      <c r="B523" s="59" t="s">
        <v>2076</v>
      </c>
      <c r="C523" s="296">
        <v>2</v>
      </c>
      <c r="D523" s="296">
        <v>2</v>
      </c>
      <c r="E523" s="296">
        <v>7</v>
      </c>
      <c r="F523" s="296">
        <v>10</v>
      </c>
      <c r="G523" s="296">
        <v>12</v>
      </c>
      <c r="H523" s="296" t="s">
        <v>139</v>
      </c>
      <c r="I523" s="296" t="s">
        <v>139</v>
      </c>
      <c r="J523" s="296" t="s">
        <v>139</v>
      </c>
      <c r="K523" s="296" t="s">
        <v>139</v>
      </c>
      <c r="L523" s="260"/>
      <c r="M523" s="260"/>
      <c r="N523" s="260"/>
      <c r="O523" s="260"/>
      <c r="P523" s="260"/>
      <c r="Q523" s="260"/>
      <c r="R523" s="260"/>
      <c r="S523" s="260"/>
      <c r="T523" s="260"/>
      <c r="U523" s="260"/>
      <c r="V523" s="260"/>
      <c r="W523" s="260"/>
      <c r="X523" s="260"/>
      <c r="Y523" s="260"/>
      <c r="Z523" s="260"/>
      <c r="AA523" s="260"/>
      <c r="AB523" s="260"/>
      <c r="AC523" s="260"/>
      <c r="AD523" s="260"/>
      <c r="AE523" s="260"/>
      <c r="AF523" s="260"/>
      <c r="AG523" s="260"/>
      <c r="AH523" s="260"/>
      <c r="AI523" s="260"/>
      <c r="AJ523" s="260"/>
      <c r="AK523" s="260"/>
      <c r="AL523" s="260"/>
      <c r="AM523" s="260"/>
      <c r="AN523" s="260"/>
      <c r="AO523" s="260"/>
      <c r="AP523" s="260"/>
      <c r="AQ523" s="260"/>
      <c r="AR523" s="260"/>
      <c r="AS523" s="260"/>
      <c r="AT523" s="260"/>
      <c r="AU523" s="260"/>
      <c r="AV523" s="260"/>
      <c r="AW523" s="260"/>
      <c r="AX523" s="260"/>
      <c r="AY523" s="260"/>
      <c r="AZ523" s="260"/>
      <c r="BA523" s="260"/>
      <c r="BB523" s="260"/>
      <c r="BC523" s="260"/>
      <c r="BD523" s="260"/>
      <c r="BE523" s="260"/>
      <c r="BF523" s="260"/>
      <c r="BG523" s="260"/>
    </row>
    <row r="524" spans="1:59" customFormat="1" ht="14.4" x14ac:dyDescent="0.3">
      <c r="A524" s="282" t="s">
        <v>2077</v>
      </c>
      <c r="B524" s="59" t="s">
        <v>2078</v>
      </c>
      <c r="C524" s="296" t="s">
        <v>139</v>
      </c>
      <c r="D524" s="296" t="s">
        <v>139</v>
      </c>
      <c r="E524" s="296" t="s">
        <v>139</v>
      </c>
      <c r="F524" s="296" t="s">
        <v>139</v>
      </c>
      <c r="G524" s="296">
        <v>18</v>
      </c>
      <c r="H524" s="296">
        <v>14</v>
      </c>
      <c r="I524" s="296">
        <v>12</v>
      </c>
      <c r="J524" s="296">
        <v>8</v>
      </c>
      <c r="K524" s="296">
        <v>14</v>
      </c>
      <c r="L524" s="260"/>
      <c r="M524" s="260"/>
      <c r="N524" s="260"/>
      <c r="O524" s="260"/>
      <c r="P524" s="260"/>
      <c r="Q524" s="260"/>
      <c r="R524" s="260"/>
      <c r="S524" s="260"/>
      <c r="T524" s="260"/>
      <c r="U524" s="260"/>
      <c r="V524" s="260"/>
      <c r="W524" s="260"/>
      <c r="X524" s="260"/>
      <c r="Y524" s="260"/>
      <c r="Z524" s="260"/>
      <c r="AA524" s="260"/>
      <c r="AB524" s="260"/>
      <c r="AC524" s="260"/>
      <c r="AD524" s="260"/>
      <c r="AE524" s="260"/>
      <c r="AF524" s="260"/>
      <c r="AG524" s="260"/>
      <c r="AH524" s="260"/>
      <c r="AI524" s="260"/>
      <c r="AJ524" s="260"/>
      <c r="AK524" s="260"/>
      <c r="AL524" s="260"/>
      <c r="AM524" s="260"/>
      <c r="AN524" s="260"/>
      <c r="AO524" s="260"/>
      <c r="AP524" s="260"/>
      <c r="AQ524" s="260"/>
      <c r="AR524" s="260"/>
      <c r="AS524" s="260"/>
      <c r="AT524" s="260"/>
      <c r="AU524" s="260"/>
      <c r="AV524" s="260"/>
      <c r="AW524" s="260"/>
      <c r="AX524" s="260"/>
      <c r="AY524" s="260"/>
      <c r="AZ524" s="260"/>
      <c r="BA524" s="260"/>
      <c r="BB524" s="260"/>
      <c r="BC524" s="260"/>
      <c r="BD524" s="260"/>
      <c r="BE524" s="260"/>
      <c r="BF524" s="260"/>
      <c r="BG524" s="260"/>
    </row>
    <row r="525" spans="1:59" customFormat="1" ht="14.4" x14ac:dyDescent="0.3">
      <c r="A525" s="282" t="s">
        <v>2079</v>
      </c>
      <c r="B525" s="59" t="s">
        <v>2080</v>
      </c>
      <c r="C525" s="296">
        <v>1</v>
      </c>
      <c r="D525" s="296">
        <v>1</v>
      </c>
      <c r="E525" s="296">
        <v>11</v>
      </c>
      <c r="F525" s="296">
        <v>17</v>
      </c>
      <c r="G525" s="296">
        <v>19</v>
      </c>
      <c r="H525" s="296" t="s">
        <v>139</v>
      </c>
      <c r="I525" s="296" t="s">
        <v>139</v>
      </c>
      <c r="J525" s="296" t="s">
        <v>139</v>
      </c>
      <c r="K525" s="296" t="s">
        <v>139</v>
      </c>
      <c r="L525" s="260"/>
      <c r="M525" s="260"/>
      <c r="N525" s="260"/>
      <c r="O525" s="260"/>
      <c r="P525" s="260"/>
      <c r="Q525" s="260"/>
      <c r="R525" s="260"/>
      <c r="S525" s="260"/>
      <c r="T525" s="260"/>
      <c r="U525" s="260"/>
      <c r="V525" s="260"/>
      <c r="W525" s="260"/>
      <c r="X525" s="260"/>
      <c r="Y525" s="260"/>
      <c r="Z525" s="260"/>
      <c r="AA525" s="260"/>
      <c r="AB525" s="260"/>
      <c r="AC525" s="260"/>
      <c r="AD525" s="260"/>
      <c r="AE525" s="260"/>
      <c r="AF525" s="260"/>
      <c r="AG525" s="260"/>
      <c r="AH525" s="260"/>
      <c r="AI525" s="260"/>
      <c r="AJ525" s="260"/>
      <c r="AK525" s="260"/>
      <c r="AL525" s="260"/>
      <c r="AM525" s="260"/>
      <c r="AN525" s="260"/>
      <c r="AO525" s="260"/>
      <c r="AP525" s="260"/>
      <c r="AQ525" s="260"/>
      <c r="AR525" s="260"/>
      <c r="AS525" s="260"/>
      <c r="AT525" s="260"/>
      <c r="AU525" s="260"/>
      <c r="AV525" s="260"/>
      <c r="AW525" s="260"/>
      <c r="AX525" s="260"/>
      <c r="AY525" s="260"/>
      <c r="AZ525" s="260"/>
      <c r="BA525" s="260"/>
      <c r="BB525" s="260"/>
      <c r="BC525" s="260"/>
      <c r="BD525" s="260"/>
      <c r="BE525" s="260"/>
      <c r="BF525" s="260"/>
      <c r="BG525" s="260"/>
    </row>
    <row r="526" spans="1:59" customFormat="1" ht="14.4" x14ac:dyDescent="0.3">
      <c r="A526" s="282" t="s">
        <v>2081</v>
      </c>
      <c r="B526" s="59" t="s">
        <v>2082</v>
      </c>
      <c r="C526" s="296" t="s">
        <v>139</v>
      </c>
      <c r="D526" s="296" t="s">
        <v>139</v>
      </c>
      <c r="E526" s="296" t="s">
        <v>139</v>
      </c>
      <c r="F526" s="296" t="s">
        <v>139</v>
      </c>
      <c r="G526" s="296">
        <v>41</v>
      </c>
      <c r="H526" s="296">
        <v>29</v>
      </c>
      <c r="I526" s="296">
        <v>30</v>
      </c>
      <c r="J526" s="296">
        <v>31</v>
      </c>
      <c r="K526" s="296">
        <v>32</v>
      </c>
      <c r="L526" s="260"/>
      <c r="M526" s="260"/>
      <c r="N526" s="260"/>
      <c r="O526" s="260"/>
      <c r="P526" s="260"/>
      <c r="Q526" s="260"/>
      <c r="R526" s="260"/>
      <c r="S526" s="260"/>
      <c r="T526" s="260"/>
      <c r="U526" s="260"/>
      <c r="V526" s="260"/>
      <c r="W526" s="260"/>
      <c r="X526" s="260"/>
      <c r="Y526" s="260"/>
      <c r="Z526" s="260"/>
      <c r="AA526" s="260"/>
      <c r="AB526" s="260"/>
      <c r="AC526" s="260"/>
      <c r="AD526" s="260"/>
      <c r="AE526" s="260"/>
      <c r="AF526" s="260"/>
      <c r="AG526" s="260"/>
      <c r="AH526" s="260"/>
      <c r="AI526" s="260"/>
      <c r="AJ526" s="260"/>
      <c r="AK526" s="260"/>
      <c r="AL526" s="260"/>
      <c r="AM526" s="260"/>
      <c r="AN526" s="260"/>
      <c r="AO526" s="260"/>
      <c r="AP526" s="260"/>
      <c r="AQ526" s="260"/>
      <c r="AR526" s="260"/>
      <c r="AS526" s="260"/>
      <c r="AT526" s="260"/>
      <c r="AU526" s="260"/>
      <c r="AV526" s="260"/>
      <c r="AW526" s="260"/>
      <c r="AX526" s="260"/>
      <c r="AY526" s="260"/>
      <c r="AZ526" s="260"/>
      <c r="BA526" s="260"/>
      <c r="BB526" s="260"/>
      <c r="BC526" s="260"/>
      <c r="BD526" s="260"/>
      <c r="BE526" s="260"/>
      <c r="BF526" s="260"/>
      <c r="BG526" s="260"/>
    </row>
    <row r="527" spans="1:59" customFormat="1" ht="14.4" x14ac:dyDescent="0.3">
      <c r="A527" s="282" t="s">
        <v>2083</v>
      </c>
      <c r="B527" s="59" t="s">
        <v>2084</v>
      </c>
      <c r="C527" s="296">
        <v>2</v>
      </c>
      <c r="D527" s="296">
        <v>2</v>
      </c>
      <c r="E527" s="296">
        <v>26</v>
      </c>
      <c r="F527" s="296">
        <v>28</v>
      </c>
      <c r="G527" s="296">
        <v>40</v>
      </c>
      <c r="H527" s="296" t="s">
        <v>139</v>
      </c>
      <c r="I527" s="296" t="s">
        <v>139</v>
      </c>
      <c r="J527" s="296" t="s">
        <v>139</v>
      </c>
      <c r="K527" s="296" t="s">
        <v>139</v>
      </c>
      <c r="L527" s="260"/>
      <c r="M527" s="260"/>
      <c r="N527" s="260"/>
      <c r="O527" s="260"/>
      <c r="P527" s="260"/>
      <c r="Q527" s="260"/>
      <c r="R527" s="260"/>
      <c r="S527" s="260"/>
      <c r="T527" s="260"/>
      <c r="U527" s="260"/>
      <c r="V527" s="260"/>
      <c r="W527" s="260"/>
      <c r="X527" s="260"/>
      <c r="Y527" s="260"/>
      <c r="Z527" s="260"/>
      <c r="AA527" s="260"/>
      <c r="AB527" s="260"/>
      <c r="AC527" s="260"/>
      <c r="AD527" s="260"/>
      <c r="AE527" s="260"/>
      <c r="AF527" s="260"/>
      <c r="AG527" s="260"/>
      <c r="AH527" s="260"/>
      <c r="AI527" s="260"/>
      <c r="AJ527" s="260"/>
      <c r="AK527" s="260"/>
      <c r="AL527" s="260"/>
      <c r="AM527" s="260"/>
      <c r="AN527" s="260"/>
      <c r="AO527" s="260"/>
      <c r="AP527" s="260"/>
      <c r="AQ527" s="260"/>
      <c r="AR527" s="260"/>
      <c r="AS527" s="260"/>
      <c r="AT527" s="260"/>
      <c r="AU527" s="260"/>
      <c r="AV527" s="260"/>
      <c r="AW527" s="260"/>
      <c r="AX527" s="260"/>
      <c r="AY527" s="260"/>
      <c r="AZ527" s="260"/>
      <c r="BA527" s="260"/>
      <c r="BB527" s="260"/>
      <c r="BC527" s="260"/>
      <c r="BD527" s="260"/>
      <c r="BE527" s="260"/>
      <c r="BF527" s="260"/>
      <c r="BG527" s="260"/>
    </row>
    <row r="528" spans="1:59" customFormat="1" ht="14.4" x14ac:dyDescent="0.3">
      <c r="A528" s="282" t="s">
        <v>2085</v>
      </c>
      <c r="B528" s="59" t="s">
        <v>2086</v>
      </c>
      <c r="C528" s="296">
        <v>11</v>
      </c>
      <c r="D528" s="296">
        <v>15</v>
      </c>
      <c r="E528" s="296">
        <v>18</v>
      </c>
      <c r="F528" s="296">
        <v>24</v>
      </c>
      <c r="G528" s="296">
        <v>25</v>
      </c>
      <c r="H528" s="296" t="s">
        <v>139</v>
      </c>
      <c r="I528" s="296" t="s">
        <v>139</v>
      </c>
      <c r="J528" s="296" t="s">
        <v>139</v>
      </c>
      <c r="K528" s="296" t="s">
        <v>139</v>
      </c>
      <c r="L528" s="260"/>
      <c r="M528" s="260"/>
      <c r="N528" s="260"/>
      <c r="O528" s="260"/>
      <c r="P528" s="260"/>
      <c r="Q528" s="260"/>
      <c r="R528" s="260"/>
      <c r="S528" s="260"/>
      <c r="T528" s="260"/>
      <c r="U528" s="260"/>
      <c r="V528" s="260"/>
      <c r="W528" s="260"/>
      <c r="X528" s="260"/>
      <c r="Y528" s="260"/>
      <c r="Z528" s="260"/>
      <c r="AA528" s="260"/>
      <c r="AB528" s="260"/>
      <c r="AC528" s="260"/>
      <c r="AD528" s="260"/>
      <c r="AE528" s="260"/>
      <c r="AF528" s="260"/>
      <c r="AG528" s="260"/>
      <c r="AH528" s="260"/>
      <c r="AI528" s="260"/>
      <c r="AJ528" s="260"/>
      <c r="AK528" s="260"/>
      <c r="AL528" s="260"/>
      <c r="AM528" s="260"/>
      <c r="AN528" s="260"/>
      <c r="AO528" s="260"/>
      <c r="AP528" s="260"/>
      <c r="AQ528" s="260"/>
      <c r="AR528" s="260"/>
      <c r="AS528" s="260"/>
      <c r="AT528" s="260"/>
      <c r="AU528" s="260"/>
      <c r="AV528" s="260"/>
      <c r="AW528" s="260"/>
      <c r="AX528" s="260"/>
      <c r="AY528" s="260"/>
      <c r="AZ528" s="260"/>
      <c r="BA528" s="260"/>
      <c r="BB528" s="260"/>
      <c r="BC528" s="260"/>
      <c r="BD528" s="260"/>
      <c r="BE528" s="260"/>
      <c r="BF528" s="260"/>
      <c r="BG528" s="260"/>
    </row>
    <row r="529" spans="1:59" customFormat="1" ht="14.4" x14ac:dyDescent="0.3">
      <c r="A529" s="282" t="s">
        <v>2087</v>
      </c>
      <c r="B529" s="59" t="s">
        <v>2088</v>
      </c>
      <c r="C529" s="296" t="s">
        <v>139</v>
      </c>
      <c r="D529" s="296" t="s">
        <v>139</v>
      </c>
      <c r="E529" s="296" t="s">
        <v>139</v>
      </c>
      <c r="F529" s="296" t="s">
        <v>139</v>
      </c>
      <c r="G529" s="296">
        <v>18</v>
      </c>
      <c r="H529" s="296">
        <v>16</v>
      </c>
      <c r="I529" s="296">
        <v>16</v>
      </c>
      <c r="J529" s="296">
        <v>16</v>
      </c>
      <c r="K529" s="296">
        <v>16</v>
      </c>
      <c r="L529" s="260"/>
      <c r="M529" s="260"/>
      <c r="N529" s="260"/>
      <c r="O529" s="260"/>
      <c r="P529" s="260"/>
      <c r="Q529" s="260"/>
      <c r="R529" s="260"/>
      <c r="S529" s="260"/>
      <c r="T529" s="260"/>
      <c r="U529" s="260"/>
      <c r="V529" s="260"/>
      <c r="W529" s="260"/>
      <c r="X529" s="260"/>
      <c r="Y529" s="260"/>
      <c r="Z529" s="260"/>
      <c r="AA529" s="260"/>
      <c r="AB529" s="260"/>
      <c r="AC529" s="260"/>
      <c r="AD529" s="260"/>
      <c r="AE529" s="260"/>
      <c r="AF529" s="260"/>
      <c r="AG529" s="260"/>
      <c r="AH529" s="260"/>
      <c r="AI529" s="260"/>
      <c r="AJ529" s="260"/>
      <c r="AK529" s="260"/>
      <c r="AL529" s="260"/>
      <c r="AM529" s="260"/>
      <c r="AN529" s="260"/>
      <c r="AO529" s="260"/>
      <c r="AP529" s="260"/>
      <c r="AQ529" s="260"/>
      <c r="AR529" s="260"/>
      <c r="AS529" s="260"/>
      <c r="AT529" s="260"/>
      <c r="AU529" s="260"/>
      <c r="AV529" s="260"/>
      <c r="AW529" s="260"/>
      <c r="AX529" s="260"/>
      <c r="AY529" s="260"/>
      <c r="AZ529" s="260"/>
      <c r="BA529" s="260"/>
      <c r="BB529" s="260"/>
      <c r="BC529" s="260"/>
      <c r="BD529" s="260"/>
      <c r="BE529" s="260"/>
      <c r="BF529" s="260"/>
      <c r="BG529" s="260"/>
    </row>
    <row r="530" spans="1:59" customFormat="1" ht="14.4" x14ac:dyDescent="0.3">
      <c r="A530" s="282" t="s">
        <v>2089</v>
      </c>
      <c r="B530" s="59" t="s">
        <v>2090</v>
      </c>
      <c r="C530" s="296" t="s">
        <v>139</v>
      </c>
      <c r="D530" s="296" t="s">
        <v>139</v>
      </c>
      <c r="E530" s="296" t="s">
        <v>139</v>
      </c>
      <c r="F530" s="296" t="s">
        <v>139</v>
      </c>
      <c r="G530" s="296">
        <v>12</v>
      </c>
      <c r="H530" s="296">
        <v>12</v>
      </c>
      <c r="I530" s="296">
        <v>11</v>
      </c>
      <c r="J530" s="296">
        <v>11</v>
      </c>
      <c r="K530" s="296">
        <v>11</v>
      </c>
      <c r="L530" s="260"/>
      <c r="M530" s="260"/>
      <c r="N530" s="260"/>
      <c r="O530" s="260"/>
      <c r="P530" s="260"/>
      <c r="Q530" s="260"/>
      <c r="R530" s="260"/>
      <c r="S530" s="260"/>
      <c r="T530" s="260"/>
      <c r="U530" s="260"/>
      <c r="V530" s="260"/>
      <c r="W530" s="260"/>
      <c r="X530" s="260"/>
      <c r="Y530" s="260"/>
      <c r="Z530" s="260"/>
      <c r="AA530" s="260"/>
      <c r="AB530" s="260"/>
      <c r="AC530" s="260"/>
      <c r="AD530" s="260"/>
      <c r="AE530" s="260"/>
      <c r="AF530" s="260"/>
      <c r="AG530" s="260"/>
      <c r="AH530" s="260"/>
      <c r="AI530" s="260"/>
      <c r="AJ530" s="260"/>
      <c r="AK530" s="260"/>
      <c r="AL530" s="260"/>
      <c r="AM530" s="260"/>
      <c r="AN530" s="260"/>
      <c r="AO530" s="260"/>
      <c r="AP530" s="260"/>
      <c r="AQ530" s="260"/>
      <c r="AR530" s="260"/>
      <c r="AS530" s="260"/>
      <c r="AT530" s="260"/>
      <c r="AU530" s="260"/>
      <c r="AV530" s="260"/>
      <c r="AW530" s="260"/>
      <c r="AX530" s="260"/>
      <c r="AY530" s="260"/>
      <c r="AZ530" s="260"/>
      <c r="BA530" s="260"/>
      <c r="BB530" s="260"/>
      <c r="BC530" s="260"/>
      <c r="BD530" s="260"/>
      <c r="BE530" s="260"/>
      <c r="BF530" s="260"/>
      <c r="BG530" s="260"/>
    </row>
    <row r="531" spans="1:59" customFormat="1" ht="14.4" x14ac:dyDescent="0.3">
      <c r="A531" s="282" t="s">
        <v>2091</v>
      </c>
      <c r="B531" s="59" t="s">
        <v>2092</v>
      </c>
      <c r="C531" s="296">
        <v>3</v>
      </c>
      <c r="D531" s="296">
        <v>3</v>
      </c>
      <c r="E531" s="296">
        <v>4</v>
      </c>
      <c r="F531" s="296">
        <v>11</v>
      </c>
      <c r="G531" s="296">
        <v>11</v>
      </c>
      <c r="H531" s="296" t="s">
        <v>139</v>
      </c>
      <c r="I531" s="296" t="s">
        <v>139</v>
      </c>
      <c r="J531" s="296" t="s">
        <v>139</v>
      </c>
      <c r="K531" s="296" t="s">
        <v>139</v>
      </c>
      <c r="L531" s="260"/>
      <c r="M531" s="260"/>
      <c r="N531" s="260"/>
      <c r="O531" s="260"/>
      <c r="P531" s="260"/>
      <c r="Q531" s="260"/>
      <c r="R531" s="260"/>
      <c r="S531" s="260"/>
      <c r="T531" s="260"/>
      <c r="U531" s="260"/>
      <c r="V531" s="260"/>
      <c r="W531" s="260"/>
      <c r="X531" s="260"/>
      <c r="Y531" s="260"/>
      <c r="Z531" s="260"/>
      <c r="AA531" s="260"/>
      <c r="AB531" s="260"/>
      <c r="AC531" s="260"/>
      <c r="AD531" s="260"/>
      <c r="AE531" s="260"/>
      <c r="AF531" s="260"/>
      <c r="AG531" s="260"/>
      <c r="AH531" s="260"/>
      <c r="AI531" s="260"/>
      <c r="AJ531" s="260"/>
      <c r="AK531" s="260"/>
      <c r="AL531" s="260"/>
      <c r="AM531" s="260"/>
      <c r="AN531" s="260"/>
      <c r="AO531" s="260"/>
      <c r="AP531" s="260"/>
      <c r="AQ531" s="260"/>
      <c r="AR531" s="260"/>
      <c r="AS531" s="260"/>
      <c r="AT531" s="260"/>
      <c r="AU531" s="260"/>
      <c r="AV531" s="260"/>
      <c r="AW531" s="260"/>
      <c r="AX531" s="260"/>
      <c r="AY531" s="260"/>
      <c r="AZ531" s="260"/>
      <c r="BA531" s="260"/>
      <c r="BB531" s="260"/>
      <c r="BC531" s="260"/>
      <c r="BD531" s="260"/>
      <c r="BE531" s="260"/>
      <c r="BF531" s="260"/>
      <c r="BG531" s="260"/>
    </row>
    <row r="532" spans="1:59" customFormat="1" ht="14.4" x14ac:dyDescent="0.3">
      <c r="A532" s="282" t="s">
        <v>2093</v>
      </c>
      <c r="B532" s="59" t="s">
        <v>2094</v>
      </c>
      <c r="C532" s="296" t="s">
        <v>139</v>
      </c>
      <c r="D532" s="296" t="s">
        <v>139</v>
      </c>
      <c r="E532" s="296" t="s">
        <v>139</v>
      </c>
      <c r="F532" s="296" t="s">
        <v>139</v>
      </c>
      <c r="G532" s="296">
        <v>20</v>
      </c>
      <c r="H532" s="296">
        <v>21</v>
      </c>
      <c r="I532" s="296">
        <v>19</v>
      </c>
      <c r="J532" s="296">
        <v>18</v>
      </c>
      <c r="K532" s="296">
        <v>16</v>
      </c>
      <c r="L532" s="260"/>
      <c r="M532" s="260"/>
      <c r="N532" s="260"/>
      <c r="O532" s="260"/>
      <c r="P532" s="260"/>
      <c r="Q532" s="260"/>
      <c r="R532" s="260"/>
      <c r="S532" s="260"/>
      <c r="T532" s="260"/>
      <c r="U532" s="260"/>
      <c r="V532" s="260"/>
      <c r="W532" s="260"/>
      <c r="X532" s="260"/>
      <c r="Y532" s="260"/>
      <c r="Z532" s="260"/>
      <c r="AA532" s="260"/>
      <c r="AB532" s="260"/>
      <c r="AC532" s="260"/>
      <c r="AD532" s="260"/>
      <c r="AE532" s="260"/>
      <c r="AF532" s="260"/>
      <c r="AG532" s="260"/>
      <c r="AH532" s="260"/>
      <c r="AI532" s="260"/>
      <c r="AJ532" s="260"/>
      <c r="AK532" s="260"/>
      <c r="AL532" s="260"/>
      <c r="AM532" s="260"/>
      <c r="AN532" s="260"/>
      <c r="AO532" s="260"/>
      <c r="AP532" s="260"/>
      <c r="AQ532" s="260"/>
      <c r="AR532" s="260"/>
      <c r="AS532" s="260"/>
      <c r="AT532" s="260"/>
      <c r="AU532" s="260"/>
      <c r="AV532" s="260"/>
      <c r="AW532" s="260"/>
      <c r="AX532" s="260"/>
      <c r="AY532" s="260"/>
      <c r="AZ532" s="260"/>
      <c r="BA532" s="260"/>
      <c r="BB532" s="260"/>
      <c r="BC532" s="260"/>
      <c r="BD532" s="260"/>
      <c r="BE532" s="260"/>
      <c r="BF532" s="260"/>
      <c r="BG532" s="260"/>
    </row>
    <row r="533" spans="1:59" customFormat="1" ht="14.4" x14ac:dyDescent="0.3">
      <c r="A533" s="282" t="s">
        <v>2095</v>
      </c>
      <c r="B533" s="59" t="s">
        <v>2096</v>
      </c>
      <c r="C533" s="296">
        <v>12</v>
      </c>
      <c r="D533" s="296">
        <v>12</v>
      </c>
      <c r="E533" s="296">
        <v>12</v>
      </c>
      <c r="F533" s="296">
        <v>12</v>
      </c>
      <c r="G533" s="296">
        <v>20</v>
      </c>
      <c r="H533" s="296" t="s">
        <v>139</v>
      </c>
      <c r="I533" s="296" t="s">
        <v>139</v>
      </c>
      <c r="J533" s="296" t="s">
        <v>139</v>
      </c>
      <c r="K533" s="296" t="s">
        <v>139</v>
      </c>
      <c r="L533" s="260"/>
      <c r="M533" s="260"/>
      <c r="N533" s="260"/>
      <c r="O533" s="260"/>
      <c r="P533" s="260"/>
      <c r="Q533" s="260"/>
      <c r="R533" s="260"/>
      <c r="S533" s="260"/>
      <c r="T533" s="260"/>
      <c r="U533" s="260"/>
      <c r="V533" s="260"/>
      <c r="W533" s="260"/>
      <c r="X533" s="260"/>
      <c r="Y533" s="260"/>
      <c r="Z533" s="260"/>
      <c r="AA533" s="260"/>
      <c r="AB533" s="260"/>
      <c r="AC533" s="260"/>
      <c r="AD533" s="260"/>
      <c r="AE533" s="260"/>
      <c r="AF533" s="260"/>
      <c r="AG533" s="260"/>
      <c r="AH533" s="260"/>
      <c r="AI533" s="260"/>
      <c r="AJ533" s="260"/>
      <c r="AK533" s="260"/>
      <c r="AL533" s="260"/>
      <c r="AM533" s="260"/>
      <c r="AN533" s="260"/>
      <c r="AO533" s="260"/>
      <c r="AP533" s="260"/>
      <c r="AQ533" s="260"/>
      <c r="AR533" s="260"/>
      <c r="AS533" s="260"/>
      <c r="AT533" s="260"/>
      <c r="AU533" s="260"/>
      <c r="AV533" s="260"/>
      <c r="AW533" s="260"/>
      <c r="AX533" s="260"/>
      <c r="AY533" s="260"/>
      <c r="AZ533" s="260"/>
      <c r="BA533" s="260"/>
      <c r="BB533" s="260"/>
      <c r="BC533" s="260"/>
      <c r="BD533" s="260"/>
      <c r="BE533" s="260"/>
      <c r="BF533" s="260"/>
      <c r="BG533" s="260"/>
    </row>
    <row r="534" spans="1:59" customFormat="1" ht="14.4" x14ac:dyDescent="0.3">
      <c r="A534" s="282" t="s">
        <v>2097</v>
      </c>
      <c r="B534" s="59" t="s">
        <v>2098</v>
      </c>
      <c r="C534" s="296" t="s">
        <v>139</v>
      </c>
      <c r="D534" s="296" t="s">
        <v>139</v>
      </c>
      <c r="E534" s="296" t="s">
        <v>139</v>
      </c>
      <c r="F534" s="296" t="s">
        <v>139</v>
      </c>
      <c r="G534" s="296">
        <v>16</v>
      </c>
      <c r="H534" s="296">
        <v>15</v>
      </c>
      <c r="I534" s="296">
        <v>16</v>
      </c>
      <c r="J534" s="296">
        <v>16</v>
      </c>
      <c r="K534" s="296">
        <v>23</v>
      </c>
      <c r="L534" s="260"/>
      <c r="M534" s="260"/>
      <c r="N534" s="260"/>
      <c r="O534" s="260"/>
      <c r="P534" s="260"/>
      <c r="Q534" s="260"/>
      <c r="R534" s="260"/>
      <c r="S534" s="260"/>
      <c r="T534" s="260"/>
      <c r="U534" s="260"/>
      <c r="V534" s="260"/>
      <c r="W534" s="260"/>
      <c r="X534" s="260"/>
      <c r="Y534" s="260"/>
      <c r="Z534" s="260"/>
      <c r="AA534" s="260"/>
      <c r="AB534" s="260"/>
      <c r="AC534" s="260"/>
      <c r="AD534" s="260"/>
      <c r="AE534" s="260"/>
      <c r="AF534" s="260"/>
      <c r="AG534" s="260"/>
      <c r="AH534" s="260"/>
      <c r="AI534" s="260"/>
      <c r="AJ534" s="260"/>
      <c r="AK534" s="260"/>
      <c r="AL534" s="260"/>
      <c r="AM534" s="260"/>
      <c r="AN534" s="260"/>
      <c r="AO534" s="260"/>
      <c r="AP534" s="260"/>
      <c r="AQ534" s="260"/>
      <c r="AR534" s="260"/>
      <c r="AS534" s="260"/>
      <c r="AT534" s="260"/>
      <c r="AU534" s="260"/>
      <c r="AV534" s="260"/>
      <c r="AW534" s="260"/>
      <c r="AX534" s="260"/>
      <c r="AY534" s="260"/>
      <c r="AZ534" s="260"/>
      <c r="BA534" s="260"/>
      <c r="BB534" s="260"/>
      <c r="BC534" s="260"/>
      <c r="BD534" s="260"/>
      <c r="BE534" s="260"/>
      <c r="BF534" s="260"/>
      <c r="BG534" s="260"/>
    </row>
    <row r="535" spans="1:59" customFormat="1" ht="14.4" x14ac:dyDescent="0.3">
      <c r="A535" s="282" t="s">
        <v>2099</v>
      </c>
      <c r="B535" s="59" t="s">
        <v>2100</v>
      </c>
      <c r="C535" s="296" t="s">
        <v>139</v>
      </c>
      <c r="D535" s="296" t="s">
        <v>139</v>
      </c>
      <c r="E535" s="296" t="s">
        <v>139</v>
      </c>
      <c r="F535" s="296" t="s">
        <v>139</v>
      </c>
      <c r="G535" s="296">
        <v>10</v>
      </c>
      <c r="H535" s="296">
        <v>10</v>
      </c>
      <c r="I535" s="296">
        <v>10</v>
      </c>
      <c r="J535" s="296">
        <v>11</v>
      </c>
      <c r="K535" s="296">
        <v>17</v>
      </c>
      <c r="L535" s="260"/>
      <c r="M535" s="260"/>
      <c r="N535" s="260"/>
      <c r="O535" s="260"/>
      <c r="P535" s="260"/>
      <c r="Q535" s="260"/>
      <c r="R535" s="260"/>
      <c r="S535" s="260"/>
      <c r="T535" s="260"/>
      <c r="U535" s="260"/>
      <c r="V535" s="260"/>
      <c r="W535" s="260"/>
      <c r="X535" s="260"/>
      <c r="Y535" s="260"/>
      <c r="Z535" s="260"/>
      <c r="AA535" s="260"/>
      <c r="AB535" s="260"/>
      <c r="AC535" s="260"/>
      <c r="AD535" s="260"/>
      <c r="AE535" s="260"/>
      <c r="AF535" s="260"/>
      <c r="AG535" s="260"/>
      <c r="AH535" s="260"/>
      <c r="AI535" s="260"/>
      <c r="AJ535" s="260"/>
      <c r="AK535" s="260"/>
      <c r="AL535" s="260"/>
      <c r="AM535" s="260"/>
      <c r="AN535" s="260"/>
      <c r="AO535" s="260"/>
      <c r="AP535" s="260"/>
      <c r="AQ535" s="260"/>
      <c r="AR535" s="260"/>
      <c r="AS535" s="260"/>
      <c r="AT535" s="260"/>
      <c r="AU535" s="260"/>
      <c r="AV535" s="260"/>
      <c r="AW535" s="260"/>
      <c r="AX535" s="260"/>
      <c r="AY535" s="260"/>
      <c r="AZ535" s="260"/>
      <c r="BA535" s="260"/>
      <c r="BB535" s="260"/>
      <c r="BC535" s="260"/>
      <c r="BD535" s="260"/>
      <c r="BE535" s="260"/>
      <c r="BF535" s="260"/>
      <c r="BG535" s="260"/>
    </row>
    <row r="536" spans="1:59" customFormat="1" ht="14.4" x14ac:dyDescent="0.3">
      <c r="A536" s="282" t="s">
        <v>2101</v>
      </c>
      <c r="B536" s="59" t="s">
        <v>2102</v>
      </c>
      <c r="C536" s="296">
        <v>5</v>
      </c>
      <c r="D536" s="296">
        <v>5</v>
      </c>
      <c r="E536" s="296">
        <v>5</v>
      </c>
      <c r="F536" s="296">
        <v>5</v>
      </c>
      <c r="G536" s="296">
        <v>4</v>
      </c>
      <c r="H536" s="296" t="s">
        <v>139</v>
      </c>
      <c r="I536" s="296" t="s">
        <v>139</v>
      </c>
      <c r="J536" s="296" t="s">
        <v>139</v>
      </c>
      <c r="K536" s="296" t="s">
        <v>139</v>
      </c>
      <c r="L536" s="260"/>
      <c r="M536" s="260"/>
      <c r="N536" s="260"/>
      <c r="O536" s="260"/>
      <c r="P536" s="260"/>
      <c r="Q536" s="260"/>
      <c r="R536" s="260"/>
      <c r="S536" s="260"/>
      <c r="T536" s="260"/>
      <c r="U536" s="260"/>
      <c r="V536" s="260"/>
      <c r="W536" s="260"/>
      <c r="X536" s="260"/>
      <c r="Y536" s="260"/>
      <c r="Z536" s="260"/>
      <c r="AA536" s="260"/>
      <c r="AB536" s="260"/>
      <c r="AC536" s="260"/>
      <c r="AD536" s="260"/>
      <c r="AE536" s="260"/>
      <c r="AF536" s="260"/>
      <c r="AG536" s="260"/>
      <c r="AH536" s="260"/>
      <c r="AI536" s="260"/>
      <c r="AJ536" s="260"/>
      <c r="AK536" s="260"/>
      <c r="AL536" s="260"/>
      <c r="AM536" s="260"/>
      <c r="AN536" s="260"/>
      <c r="AO536" s="260"/>
      <c r="AP536" s="260"/>
      <c r="AQ536" s="260"/>
      <c r="AR536" s="260"/>
      <c r="AS536" s="260"/>
      <c r="AT536" s="260"/>
      <c r="AU536" s="260"/>
      <c r="AV536" s="260"/>
      <c r="AW536" s="260"/>
      <c r="AX536" s="260"/>
      <c r="AY536" s="260"/>
      <c r="AZ536" s="260"/>
      <c r="BA536" s="260"/>
      <c r="BB536" s="260"/>
      <c r="BC536" s="260"/>
      <c r="BD536" s="260"/>
      <c r="BE536" s="260"/>
      <c r="BF536" s="260"/>
      <c r="BG536" s="260"/>
    </row>
    <row r="537" spans="1:59" customFormat="1" ht="14.4" x14ac:dyDescent="0.3">
      <c r="A537" s="282" t="s">
        <v>2103</v>
      </c>
      <c r="B537" s="59" t="s">
        <v>2104</v>
      </c>
      <c r="C537" s="296">
        <v>20</v>
      </c>
      <c r="D537" s="296">
        <v>20</v>
      </c>
      <c r="E537" s="296">
        <v>20</v>
      </c>
      <c r="F537" s="296">
        <v>20</v>
      </c>
      <c r="G537" s="296">
        <v>20</v>
      </c>
      <c r="H537" s="296" t="s">
        <v>139</v>
      </c>
      <c r="I537" s="296" t="s">
        <v>139</v>
      </c>
      <c r="J537" s="296" t="s">
        <v>139</v>
      </c>
      <c r="K537" s="296" t="s">
        <v>139</v>
      </c>
      <c r="L537" s="260"/>
      <c r="M537" s="260"/>
      <c r="N537" s="260"/>
      <c r="O537" s="260"/>
      <c r="P537" s="260"/>
      <c r="Q537" s="260"/>
      <c r="R537" s="260"/>
      <c r="S537" s="260"/>
      <c r="T537" s="260"/>
      <c r="U537" s="260"/>
      <c r="V537" s="260"/>
      <c r="W537" s="260"/>
      <c r="X537" s="260"/>
      <c r="Y537" s="260"/>
      <c r="Z537" s="260"/>
      <c r="AA537" s="260"/>
      <c r="AB537" s="260"/>
      <c r="AC537" s="260"/>
      <c r="AD537" s="260"/>
      <c r="AE537" s="260"/>
      <c r="AF537" s="260"/>
      <c r="AG537" s="260"/>
      <c r="AH537" s="260"/>
      <c r="AI537" s="260"/>
      <c r="AJ537" s="260"/>
      <c r="AK537" s="260"/>
      <c r="AL537" s="260"/>
      <c r="AM537" s="260"/>
      <c r="AN537" s="260"/>
      <c r="AO537" s="260"/>
      <c r="AP537" s="260"/>
      <c r="AQ537" s="260"/>
      <c r="AR537" s="260"/>
      <c r="AS537" s="260"/>
      <c r="AT537" s="260"/>
      <c r="AU537" s="260"/>
      <c r="AV537" s="260"/>
      <c r="AW537" s="260"/>
      <c r="AX537" s="260"/>
      <c r="AY537" s="260"/>
      <c r="AZ537" s="260"/>
      <c r="BA537" s="260"/>
      <c r="BB537" s="260"/>
      <c r="BC537" s="260"/>
      <c r="BD537" s="260"/>
      <c r="BE537" s="260"/>
      <c r="BF537" s="260"/>
      <c r="BG537" s="260"/>
    </row>
    <row r="538" spans="1:59" customFormat="1" ht="14.4" x14ac:dyDescent="0.3">
      <c r="A538" s="282" t="s">
        <v>2105</v>
      </c>
      <c r="B538" s="59" t="s">
        <v>2106</v>
      </c>
      <c r="C538" s="296" t="s">
        <v>139</v>
      </c>
      <c r="D538" s="296" t="s">
        <v>139</v>
      </c>
      <c r="E538" s="296" t="s">
        <v>139</v>
      </c>
      <c r="F538" s="296" t="s">
        <v>139</v>
      </c>
      <c r="G538" s="296">
        <v>11</v>
      </c>
      <c r="H538" s="296">
        <v>11</v>
      </c>
      <c r="I538" s="296">
        <v>11</v>
      </c>
      <c r="J538" s="296">
        <v>21</v>
      </c>
      <c r="K538" s="296">
        <v>19</v>
      </c>
      <c r="L538" s="260"/>
      <c r="M538" s="260"/>
      <c r="N538" s="260"/>
      <c r="O538" s="260"/>
      <c r="P538" s="260"/>
      <c r="Q538" s="260"/>
      <c r="R538" s="260"/>
      <c r="S538" s="260"/>
      <c r="T538" s="260"/>
      <c r="U538" s="260"/>
      <c r="V538" s="260"/>
      <c r="W538" s="260"/>
      <c r="X538" s="260"/>
      <c r="Y538" s="260"/>
      <c r="Z538" s="260"/>
      <c r="AA538" s="260"/>
      <c r="AB538" s="260"/>
      <c r="AC538" s="260"/>
      <c r="AD538" s="260"/>
      <c r="AE538" s="260"/>
      <c r="AF538" s="260"/>
      <c r="AG538" s="260"/>
      <c r="AH538" s="260"/>
      <c r="AI538" s="260"/>
      <c r="AJ538" s="260"/>
      <c r="AK538" s="260"/>
      <c r="AL538" s="260"/>
      <c r="AM538" s="260"/>
      <c r="AN538" s="260"/>
      <c r="AO538" s="260"/>
      <c r="AP538" s="260"/>
      <c r="AQ538" s="260"/>
      <c r="AR538" s="260"/>
      <c r="AS538" s="260"/>
      <c r="AT538" s="260"/>
      <c r="AU538" s="260"/>
      <c r="AV538" s="260"/>
      <c r="AW538" s="260"/>
      <c r="AX538" s="260"/>
      <c r="AY538" s="260"/>
      <c r="AZ538" s="260"/>
      <c r="BA538" s="260"/>
      <c r="BB538" s="260"/>
      <c r="BC538" s="260"/>
      <c r="BD538" s="260"/>
      <c r="BE538" s="260"/>
      <c r="BF538" s="260"/>
      <c r="BG538" s="260"/>
    </row>
    <row r="539" spans="1:59" customFormat="1" ht="14.4" x14ac:dyDescent="0.3">
      <c r="A539" s="282" t="s">
        <v>2107</v>
      </c>
      <c r="B539" s="59" t="s">
        <v>2108</v>
      </c>
      <c r="C539" s="296">
        <v>11</v>
      </c>
      <c r="D539" s="296">
        <v>10</v>
      </c>
      <c r="E539" s="296">
        <v>10</v>
      </c>
      <c r="F539" s="296">
        <v>10</v>
      </c>
      <c r="G539" s="296">
        <v>10</v>
      </c>
      <c r="H539" s="296" t="s">
        <v>139</v>
      </c>
      <c r="I539" s="296" t="s">
        <v>139</v>
      </c>
      <c r="J539" s="296" t="s">
        <v>139</v>
      </c>
      <c r="K539" s="296" t="s">
        <v>139</v>
      </c>
      <c r="L539" s="260"/>
      <c r="M539" s="260"/>
      <c r="N539" s="260"/>
      <c r="O539" s="260"/>
      <c r="P539" s="260"/>
      <c r="Q539" s="260"/>
      <c r="R539" s="260"/>
      <c r="S539" s="260"/>
      <c r="T539" s="260"/>
      <c r="U539" s="260"/>
      <c r="V539" s="260"/>
      <c r="W539" s="260"/>
      <c r="X539" s="260"/>
      <c r="Y539" s="260"/>
      <c r="Z539" s="260"/>
      <c r="AA539" s="260"/>
      <c r="AB539" s="260"/>
      <c r="AC539" s="260"/>
      <c r="AD539" s="260"/>
      <c r="AE539" s="260"/>
      <c r="AF539" s="260"/>
      <c r="AG539" s="260"/>
      <c r="AH539" s="260"/>
      <c r="AI539" s="260"/>
      <c r="AJ539" s="260"/>
      <c r="AK539" s="260"/>
      <c r="AL539" s="260"/>
      <c r="AM539" s="260"/>
      <c r="AN539" s="260"/>
      <c r="AO539" s="260"/>
      <c r="AP539" s="260"/>
      <c r="AQ539" s="260"/>
      <c r="AR539" s="260"/>
      <c r="AS539" s="260"/>
      <c r="AT539" s="260"/>
      <c r="AU539" s="260"/>
      <c r="AV539" s="260"/>
      <c r="AW539" s="260"/>
      <c r="AX539" s="260"/>
      <c r="AY539" s="260"/>
      <c r="AZ539" s="260"/>
      <c r="BA539" s="260"/>
      <c r="BB539" s="260"/>
      <c r="BC539" s="260"/>
      <c r="BD539" s="260"/>
      <c r="BE539" s="260"/>
      <c r="BF539" s="260"/>
      <c r="BG539" s="260"/>
    </row>
    <row r="540" spans="1:59" customFormat="1" ht="14.4" x14ac:dyDescent="0.3">
      <c r="A540" s="282" t="s">
        <v>2109</v>
      </c>
      <c r="B540" s="59" t="s">
        <v>2110</v>
      </c>
      <c r="C540" s="296" t="s">
        <v>139</v>
      </c>
      <c r="D540" s="296" t="s">
        <v>139</v>
      </c>
      <c r="E540" s="296" t="s">
        <v>139</v>
      </c>
      <c r="F540" s="296" t="s">
        <v>139</v>
      </c>
      <c r="G540" s="296">
        <v>9</v>
      </c>
      <c r="H540" s="296">
        <v>17</v>
      </c>
      <c r="I540" s="296">
        <v>15</v>
      </c>
      <c r="J540" s="296">
        <v>16</v>
      </c>
      <c r="K540" s="296">
        <v>15</v>
      </c>
      <c r="L540" s="260"/>
      <c r="M540" s="260"/>
      <c r="N540" s="260"/>
      <c r="O540" s="260"/>
      <c r="P540" s="260"/>
      <c r="Q540" s="260"/>
      <c r="R540" s="260"/>
      <c r="S540" s="260"/>
      <c r="T540" s="260"/>
      <c r="U540" s="260"/>
      <c r="V540" s="260"/>
      <c r="W540" s="260"/>
      <c r="X540" s="260"/>
      <c r="Y540" s="260"/>
      <c r="Z540" s="260"/>
      <c r="AA540" s="260"/>
      <c r="AB540" s="260"/>
      <c r="AC540" s="260"/>
      <c r="AD540" s="260"/>
      <c r="AE540" s="260"/>
      <c r="AF540" s="260"/>
      <c r="AG540" s="260"/>
      <c r="AH540" s="260"/>
      <c r="AI540" s="260"/>
      <c r="AJ540" s="260"/>
      <c r="AK540" s="260"/>
      <c r="AL540" s="260"/>
      <c r="AM540" s="260"/>
      <c r="AN540" s="260"/>
      <c r="AO540" s="260"/>
      <c r="AP540" s="260"/>
      <c r="AQ540" s="260"/>
      <c r="AR540" s="260"/>
      <c r="AS540" s="260"/>
      <c r="AT540" s="260"/>
      <c r="AU540" s="260"/>
      <c r="AV540" s="260"/>
      <c r="AW540" s="260"/>
      <c r="AX540" s="260"/>
      <c r="AY540" s="260"/>
      <c r="AZ540" s="260"/>
      <c r="BA540" s="260"/>
      <c r="BB540" s="260"/>
      <c r="BC540" s="260"/>
      <c r="BD540" s="260"/>
      <c r="BE540" s="260"/>
      <c r="BF540" s="260"/>
      <c r="BG540" s="260"/>
    </row>
    <row r="541" spans="1:59" customFormat="1" ht="14.4" x14ac:dyDescent="0.3">
      <c r="A541" s="282" t="s">
        <v>2111</v>
      </c>
      <c r="B541" s="59" t="s">
        <v>2112</v>
      </c>
      <c r="C541" s="296">
        <v>8</v>
      </c>
      <c r="D541" s="296">
        <v>8</v>
      </c>
      <c r="E541" s="296">
        <v>10</v>
      </c>
      <c r="F541" s="296">
        <v>10</v>
      </c>
      <c r="G541" s="296">
        <v>9</v>
      </c>
      <c r="H541" s="296" t="s">
        <v>139</v>
      </c>
      <c r="I541" s="296" t="s">
        <v>139</v>
      </c>
      <c r="J541" s="296" t="s">
        <v>139</v>
      </c>
      <c r="K541" s="296" t="s">
        <v>139</v>
      </c>
      <c r="L541" s="260"/>
      <c r="M541" s="260"/>
      <c r="N541" s="260"/>
      <c r="O541" s="260"/>
      <c r="P541" s="260"/>
      <c r="Q541" s="260"/>
      <c r="R541" s="260"/>
      <c r="S541" s="260"/>
      <c r="T541" s="260"/>
      <c r="U541" s="260"/>
      <c r="V541" s="260"/>
      <c r="W541" s="260"/>
      <c r="X541" s="260"/>
      <c r="Y541" s="260"/>
      <c r="Z541" s="260"/>
      <c r="AA541" s="260"/>
      <c r="AB541" s="260"/>
      <c r="AC541" s="260"/>
      <c r="AD541" s="260"/>
      <c r="AE541" s="260"/>
      <c r="AF541" s="260"/>
      <c r="AG541" s="260"/>
      <c r="AH541" s="260"/>
      <c r="AI541" s="260"/>
      <c r="AJ541" s="260"/>
      <c r="AK541" s="260"/>
      <c r="AL541" s="260"/>
      <c r="AM541" s="260"/>
      <c r="AN541" s="260"/>
      <c r="AO541" s="260"/>
      <c r="AP541" s="260"/>
      <c r="AQ541" s="260"/>
      <c r="AR541" s="260"/>
      <c r="AS541" s="260"/>
      <c r="AT541" s="260"/>
      <c r="AU541" s="260"/>
      <c r="AV541" s="260"/>
      <c r="AW541" s="260"/>
      <c r="AX541" s="260"/>
      <c r="AY541" s="260"/>
      <c r="AZ541" s="260"/>
      <c r="BA541" s="260"/>
      <c r="BB541" s="260"/>
      <c r="BC541" s="260"/>
      <c r="BD541" s="260"/>
      <c r="BE541" s="260"/>
      <c r="BF541" s="260"/>
      <c r="BG541" s="260"/>
    </row>
    <row r="542" spans="1:59" customFormat="1" ht="14.4" x14ac:dyDescent="0.3">
      <c r="A542" s="282" t="s">
        <v>2113</v>
      </c>
      <c r="B542" s="59" t="s">
        <v>2114</v>
      </c>
      <c r="C542" s="296" t="s">
        <v>139</v>
      </c>
      <c r="D542" s="296" t="s">
        <v>139</v>
      </c>
      <c r="E542" s="296" t="s">
        <v>139</v>
      </c>
      <c r="F542" s="296" t="s">
        <v>139</v>
      </c>
      <c r="G542" s="296">
        <v>39</v>
      </c>
      <c r="H542" s="296">
        <v>44</v>
      </c>
      <c r="I542" s="296">
        <v>43</v>
      </c>
      <c r="J542" s="296">
        <v>42</v>
      </c>
      <c r="K542" s="296">
        <v>40</v>
      </c>
      <c r="L542" s="260"/>
      <c r="M542" s="260"/>
      <c r="N542" s="260"/>
      <c r="O542" s="260"/>
      <c r="P542" s="260"/>
      <c r="Q542" s="260"/>
      <c r="R542" s="260"/>
      <c r="S542" s="260"/>
      <c r="T542" s="260"/>
      <c r="U542" s="260"/>
      <c r="V542" s="260"/>
      <c r="W542" s="260"/>
      <c r="X542" s="260"/>
      <c r="Y542" s="260"/>
      <c r="Z542" s="260"/>
      <c r="AA542" s="260"/>
      <c r="AB542" s="260"/>
      <c r="AC542" s="260"/>
      <c r="AD542" s="260"/>
      <c r="AE542" s="260"/>
      <c r="AF542" s="260"/>
      <c r="AG542" s="260"/>
      <c r="AH542" s="260"/>
      <c r="AI542" s="260"/>
      <c r="AJ542" s="260"/>
      <c r="AK542" s="260"/>
      <c r="AL542" s="260"/>
      <c r="AM542" s="260"/>
      <c r="AN542" s="260"/>
      <c r="AO542" s="260"/>
      <c r="AP542" s="260"/>
      <c r="AQ542" s="260"/>
      <c r="AR542" s="260"/>
      <c r="AS542" s="260"/>
      <c r="AT542" s="260"/>
      <c r="AU542" s="260"/>
      <c r="AV542" s="260"/>
      <c r="AW542" s="260"/>
      <c r="AX542" s="260"/>
      <c r="AY542" s="260"/>
      <c r="AZ542" s="260"/>
      <c r="BA542" s="260"/>
      <c r="BB542" s="260"/>
      <c r="BC542" s="260"/>
      <c r="BD542" s="260"/>
      <c r="BE542" s="260"/>
      <c r="BF542" s="260"/>
      <c r="BG542" s="260"/>
    </row>
    <row r="543" spans="1:59" customFormat="1" ht="14.4" x14ac:dyDescent="0.3">
      <c r="A543" s="282" t="s">
        <v>2115</v>
      </c>
      <c r="B543" s="59" t="s">
        <v>2116</v>
      </c>
      <c r="C543" s="296">
        <v>13</v>
      </c>
      <c r="D543" s="296">
        <v>19</v>
      </c>
      <c r="E543" s="296">
        <v>27</v>
      </c>
      <c r="F543" s="296">
        <v>37</v>
      </c>
      <c r="G543" s="296">
        <v>39</v>
      </c>
      <c r="H543" s="296" t="s">
        <v>139</v>
      </c>
      <c r="I543" s="296" t="s">
        <v>139</v>
      </c>
      <c r="J543" s="296" t="s">
        <v>139</v>
      </c>
      <c r="K543" s="296" t="s">
        <v>139</v>
      </c>
      <c r="L543" s="260"/>
      <c r="M543" s="260"/>
      <c r="N543" s="260"/>
      <c r="O543" s="260"/>
      <c r="P543" s="260"/>
      <c r="Q543" s="260"/>
      <c r="R543" s="260"/>
      <c r="S543" s="260"/>
      <c r="T543" s="260"/>
      <c r="U543" s="260"/>
      <c r="V543" s="260"/>
      <c r="W543" s="260"/>
      <c r="X543" s="260"/>
      <c r="Y543" s="260"/>
      <c r="Z543" s="260"/>
      <c r="AA543" s="260"/>
      <c r="AB543" s="260"/>
      <c r="AC543" s="260"/>
      <c r="AD543" s="260"/>
      <c r="AE543" s="260"/>
      <c r="AF543" s="260"/>
      <c r="AG543" s="260"/>
      <c r="AH543" s="260"/>
      <c r="AI543" s="260"/>
      <c r="AJ543" s="260"/>
      <c r="AK543" s="260"/>
      <c r="AL543" s="260"/>
      <c r="AM543" s="260"/>
      <c r="AN543" s="260"/>
      <c r="AO543" s="260"/>
      <c r="AP543" s="260"/>
      <c r="AQ543" s="260"/>
      <c r="AR543" s="260"/>
      <c r="AS543" s="260"/>
      <c r="AT543" s="260"/>
      <c r="AU543" s="260"/>
      <c r="AV543" s="260"/>
      <c r="AW543" s="260"/>
      <c r="AX543" s="260"/>
      <c r="AY543" s="260"/>
      <c r="AZ543" s="260"/>
      <c r="BA543" s="260"/>
      <c r="BB543" s="260"/>
      <c r="BC543" s="260"/>
      <c r="BD543" s="260"/>
      <c r="BE543" s="260"/>
      <c r="BF543" s="260"/>
      <c r="BG543" s="260"/>
    </row>
    <row r="544" spans="1:59" customFormat="1" ht="14.4" x14ac:dyDescent="0.3">
      <c r="A544" s="282" t="s">
        <v>2117</v>
      </c>
      <c r="B544" s="59" t="s">
        <v>2118</v>
      </c>
      <c r="C544" s="296" t="s">
        <v>139</v>
      </c>
      <c r="D544" s="296" t="s">
        <v>139</v>
      </c>
      <c r="E544" s="296" t="s">
        <v>139</v>
      </c>
      <c r="F544" s="296" t="s">
        <v>139</v>
      </c>
      <c r="G544" s="296">
        <v>16</v>
      </c>
      <c r="H544" s="296">
        <v>16</v>
      </c>
      <c r="I544" s="296">
        <v>15</v>
      </c>
      <c r="J544" s="296">
        <v>16</v>
      </c>
      <c r="K544" s="296">
        <v>17</v>
      </c>
      <c r="L544" s="260"/>
      <c r="M544" s="260"/>
      <c r="N544" s="260"/>
      <c r="O544" s="260"/>
      <c r="P544" s="260"/>
      <c r="Q544" s="260"/>
      <c r="R544" s="260"/>
      <c r="S544" s="260"/>
      <c r="T544" s="260"/>
      <c r="U544" s="260"/>
      <c r="V544" s="260"/>
      <c r="W544" s="260"/>
      <c r="X544" s="260"/>
      <c r="Y544" s="260"/>
      <c r="Z544" s="260"/>
      <c r="AA544" s="260"/>
      <c r="AB544" s="260"/>
      <c r="AC544" s="260"/>
      <c r="AD544" s="260"/>
      <c r="AE544" s="260"/>
      <c r="AF544" s="260"/>
      <c r="AG544" s="260"/>
      <c r="AH544" s="260"/>
      <c r="AI544" s="260"/>
      <c r="AJ544" s="260"/>
      <c r="AK544" s="260"/>
      <c r="AL544" s="260"/>
      <c r="AM544" s="260"/>
      <c r="AN544" s="260"/>
      <c r="AO544" s="260"/>
      <c r="AP544" s="260"/>
      <c r="AQ544" s="260"/>
      <c r="AR544" s="260"/>
      <c r="AS544" s="260"/>
      <c r="AT544" s="260"/>
      <c r="AU544" s="260"/>
      <c r="AV544" s="260"/>
      <c r="AW544" s="260"/>
      <c r="AX544" s="260"/>
      <c r="AY544" s="260"/>
      <c r="AZ544" s="260"/>
      <c r="BA544" s="260"/>
      <c r="BB544" s="260"/>
      <c r="BC544" s="260"/>
      <c r="BD544" s="260"/>
      <c r="BE544" s="260"/>
      <c r="BF544" s="260"/>
      <c r="BG544" s="260"/>
    </row>
    <row r="545" spans="1:59" customFormat="1" ht="14.4" x14ac:dyDescent="0.3">
      <c r="A545" s="282" t="s">
        <v>2119</v>
      </c>
      <c r="B545" s="59" t="s">
        <v>2120</v>
      </c>
      <c r="C545" s="296" t="s">
        <v>139</v>
      </c>
      <c r="D545" s="296" t="s">
        <v>139</v>
      </c>
      <c r="E545" s="296" t="s">
        <v>139</v>
      </c>
      <c r="F545" s="296" t="s">
        <v>139</v>
      </c>
      <c r="G545" s="296">
        <v>7</v>
      </c>
      <c r="H545" s="296">
        <v>6</v>
      </c>
      <c r="I545" s="296">
        <v>6</v>
      </c>
      <c r="J545" s="296">
        <v>7</v>
      </c>
      <c r="K545" s="296">
        <v>7</v>
      </c>
      <c r="L545" s="260"/>
      <c r="M545" s="260"/>
      <c r="N545" s="260"/>
      <c r="O545" s="260"/>
      <c r="P545" s="260"/>
      <c r="Q545" s="260"/>
      <c r="R545" s="260"/>
      <c r="S545" s="260"/>
      <c r="T545" s="260"/>
      <c r="U545" s="260"/>
      <c r="V545" s="260"/>
      <c r="W545" s="260"/>
      <c r="X545" s="260"/>
      <c r="Y545" s="260"/>
      <c r="Z545" s="260"/>
      <c r="AA545" s="260"/>
      <c r="AB545" s="260"/>
      <c r="AC545" s="260"/>
      <c r="AD545" s="260"/>
      <c r="AE545" s="260"/>
      <c r="AF545" s="260"/>
      <c r="AG545" s="260"/>
      <c r="AH545" s="260"/>
      <c r="AI545" s="260"/>
      <c r="AJ545" s="260"/>
      <c r="AK545" s="260"/>
      <c r="AL545" s="260"/>
      <c r="AM545" s="260"/>
      <c r="AN545" s="260"/>
      <c r="AO545" s="260"/>
      <c r="AP545" s="260"/>
      <c r="AQ545" s="260"/>
      <c r="AR545" s="260"/>
      <c r="AS545" s="260"/>
      <c r="AT545" s="260"/>
      <c r="AU545" s="260"/>
      <c r="AV545" s="260"/>
      <c r="AW545" s="260"/>
      <c r="AX545" s="260"/>
      <c r="AY545" s="260"/>
      <c r="AZ545" s="260"/>
      <c r="BA545" s="260"/>
      <c r="BB545" s="260"/>
      <c r="BC545" s="260"/>
      <c r="BD545" s="260"/>
      <c r="BE545" s="260"/>
      <c r="BF545" s="260"/>
      <c r="BG545" s="260"/>
    </row>
    <row r="546" spans="1:59" customFormat="1" ht="14.4" x14ac:dyDescent="0.3">
      <c r="A546" s="282" t="s">
        <v>2121</v>
      </c>
      <c r="B546" s="59" t="s">
        <v>2122</v>
      </c>
      <c r="C546" s="296" t="s">
        <v>139</v>
      </c>
      <c r="D546" s="296" t="s">
        <v>139</v>
      </c>
      <c r="E546" s="296" t="s">
        <v>139</v>
      </c>
      <c r="F546" s="296" t="s">
        <v>139</v>
      </c>
      <c r="G546" s="296">
        <v>15</v>
      </c>
      <c r="H546" s="296">
        <v>14</v>
      </c>
      <c r="I546" s="296">
        <v>13</v>
      </c>
      <c r="J546" s="296">
        <v>13</v>
      </c>
      <c r="K546" s="296">
        <v>9</v>
      </c>
      <c r="L546" s="260"/>
      <c r="M546" s="260"/>
      <c r="N546" s="260"/>
      <c r="O546" s="260"/>
      <c r="P546" s="260"/>
      <c r="Q546" s="260"/>
      <c r="R546" s="260"/>
      <c r="S546" s="260"/>
      <c r="T546" s="260"/>
      <c r="U546" s="260"/>
      <c r="V546" s="260"/>
      <c r="W546" s="260"/>
      <c r="X546" s="260"/>
      <c r="Y546" s="260"/>
      <c r="Z546" s="260"/>
      <c r="AA546" s="260"/>
      <c r="AB546" s="260"/>
      <c r="AC546" s="260"/>
      <c r="AD546" s="260"/>
      <c r="AE546" s="260"/>
      <c r="AF546" s="260"/>
      <c r="AG546" s="260"/>
      <c r="AH546" s="260"/>
      <c r="AI546" s="260"/>
      <c r="AJ546" s="260"/>
      <c r="AK546" s="260"/>
      <c r="AL546" s="260"/>
      <c r="AM546" s="260"/>
      <c r="AN546" s="260"/>
      <c r="AO546" s="260"/>
      <c r="AP546" s="260"/>
      <c r="AQ546" s="260"/>
      <c r="AR546" s="260"/>
      <c r="AS546" s="260"/>
      <c r="AT546" s="260"/>
      <c r="AU546" s="260"/>
      <c r="AV546" s="260"/>
      <c r="AW546" s="260"/>
      <c r="AX546" s="260"/>
      <c r="AY546" s="260"/>
      <c r="AZ546" s="260"/>
      <c r="BA546" s="260"/>
      <c r="BB546" s="260"/>
      <c r="BC546" s="260"/>
      <c r="BD546" s="260"/>
      <c r="BE546" s="260"/>
      <c r="BF546" s="260"/>
      <c r="BG546" s="260"/>
    </row>
    <row r="547" spans="1:59" customFormat="1" ht="14.4" x14ac:dyDescent="0.3">
      <c r="A547" s="282" t="s">
        <v>2123</v>
      </c>
      <c r="B547" s="59" t="s">
        <v>2124</v>
      </c>
      <c r="C547" s="296" t="s">
        <v>139</v>
      </c>
      <c r="D547" s="296" t="s">
        <v>139</v>
      </c>
      <c r="E547" s="296" t="s">
        <v>139</v>
      </c>
      <c r="F547" s="296" t="s">
        <v>139</v>
      </c>
      <c r="G547" s="296">
        <v>3</v>
      </c>
      <c r="H547" s="296">
        <v>3</v>
      </c>
      <c r="I547" s="296">
        <v>3</v>
      </c>
      <c r="J547" s="296">
        <v>3</v>
      </c>
      <c r="K547" s="296">
        <v>3</v>
      </c>
      <c r="L547" s="260"/>
      <c r="M547" s="260"/>
      <c r="N547" s="260"/>
      <c r="O547" s="260"/>
      <c r="P547" s="260"/>
      <c r="Q547" s="260"/>
      <c r="R547" s="260"/>
      <c r="S547" s="260"/>
      <c r="T547" s="260"/>
      <c r="U547" s="260"/>
      <c r="V547" s="260"/>
      <c r="W547" s="260"/>
      <c r="X547" s="260"/>
      <c r="Y547" s="260"/>
      <c r="Z547" s="260"/>
      <c r="AA547" s="260"/>
      <c r="AB547" s="260"/>
      <c r="AC547" s="260"/>
      <c r="AD547" s="260"/>
      <c r="AE547" s="260"/>
      <c r="AF547" s="260"/>
      <c r="AG547" s="260"/>
      <c r="AH547" s="260"/>
      <c r="AI547" s="260"/>
      <c r="AJ547" s="260"/>
      <c r="AK547" s="260"/>
      <c r="AL547" s="260"/>
      <c r="AM547" s="260"/>
      <c r="AN547" s="260"/>
      <c r="AO547" s="260"/>
      <c r="AP547" s="260"/>
      <c r="AQ547" s="260"/>
      <c r="AR547" s="260"/>
      <c r="AS547" s="260"/>
      <c r="AT547" s="260"/>
      <c r="AU547" s="260"/>
      <c r="AV547" s="260"/>
      <c r="AW547" s="260"/>
      <c r="AX547" s="260"/>
      <c r="AY547" s="260"/>
      <c r="AZ547" s="260"/>
      <c r="BA547" s="260"/>
      <c r="BB547" s="260"/>
      <c r="BC547" s="260"/>
      <c r="BD547" s="260"/>
      <c r="BE547" s="260"/>
      <c r="BF547" s="260"/>
      <c r="BG547" s="260"/>
    </row>
    <row r="548" spans="1:59" customFormat="1" ht="14.4" x14ac:dyDescent="0.3">
      <c r="A548" s="282" t="s">
        <v>2125</v>
      </c>
      <c r="B548" s="59" t="s">
        <v>2126</v>
      </c>
      <c r="C548" s="296" t="s">
        <v>139</v>
      </c>
      <c r="D548" s="296" t="s">
        <v>139</v>
      </c>
      <c r="E548" s="296" t="s">
        <v>139</v>
      </c>
      <c r="F548" s="296" t="s">
        <v>139</v>
      </c>
      <c r="G548" s="296">
        <v>4</v>
      </c>
      <c r="H548" s="296">
        <v>8</v>
      </c>
      <c r="I548" s="296">
        <v>8</v>
      </c>
      <c r="J548" s="296">
        <v>18</v>
      </c>
      <c r="K548" s="296">
        <v>18</v>
      </c>
      <c r="L548" s="260"/>
      <c r="M548" s="260"/>
      <c r="N548" s="260"/>
      <c r="O548" s="260"/>
      <c r="P548" s="260"/>
      <c r="Q548" s="260"/>
      <c r="R548" s="260"/>
      <c r="S548" s="260"/>
      <c r="T548" s="260"/>
      <c r="U548" s="260"/>
      <c r="V548" s="260"/>
      <c r="W548" s="260"/>
      <c r="X548" s="260"/>
      <c r="Y548" s="260"/>
      <c r="Z548" s="260"/>
      <c r="AA548" s="260"/>
      <c r="AB548" s="260"/>
      <c r="AC548" s="260"/>
      <c r="AD548" s="260"/>
      <c r="AE548" s="260"/>
      <c r="AF548" s="260"/>
      <c r="AG548" s="260"/>
      <c r="AH548" s="260"/>
      <c r="AI548" s="260"/>
      <c r="AJ548" s="260"/>
      <c r="AK548" s="260"/>
      <c r="AL548" s="260"/>
      <c r="AM548" s="260"/>
      <c r="AN548" s="260"/>
      <c r="AO548" s="260"/>
      <c r="AP548" s="260"/>
      <c r="AQ548" s="260"/>
      <c r="AR548" s="260"/>
      <c r="AS548" s="260"/>
      <c r="AT548" s="260"/>
      <c r="AU548" s="260"/>
      <c r="AV548" s="260"/>
      <c r="AW548" s="260"/>
      <c r="AX548" s="260"/>
      <c r="AY548" s="260"/>
      <c r="AZ548" s="260"/>
      <c r="BA548" s="260"/>
      <c r="BB548" s="260"/>
      <c r="BC548" s="260"/>
      <c r="BD548" s="260"/>
      <c r="BE548" s="260"/>
      <c r="BF548" s="260"/>
      <c r="BG548" s="260"/>
    </row>
    <row r="549" spans="1:59" customFormat="1" ht="14.4" x14ac:dyDescent="0.3">
      <c r="A549" s="282" t="s">
        <v>2127</v>
      </c>
      <c r="B549" s="59" t="s">
        <v>2128</v>
      </c>
      <c r="C549" s="296">
        <v>8</v>
      </c>
      <c r="D549" s="296">
        <v>9</v>
      </c>
      <c r="E549" s="296">
        <v>9</v>
      </c>
      <c r="F549" s="296">
        <v>9</v>
      </c>
      <c r="G549" s="296">
        <v>8</v>
      </c>
      <c r="H549" s="296" t="s">
        <v>139</v>
      </c>
      <c r="I549" s="296" t="s">
        <v>139</v>
      </c>
      <c r="J549" s="296" t="s">
        <v>139</v>
      </c>
      <c r="K549" s="296" t="s">
        <v>139</v>
      </c>
      <c r="L549" s="260"/>
      <c r="M549" s="260"/>
      <c r="N549" s="260"/>
      <c r="O549" s="260"/>
      <c r="P549" s="260"/>
      <c r="Q549" s="260"/>
      <c r="R549" s="260"/>
      <c r="S549" s="260"/>
      <c r="T549" s="260"/>
      <c r="U549" s="260"/>
      <c r="V549" s="260"/>
      <c r="W549" s="260"/>
      <c r="X549" s="260"/>
      <c r="Y549" s="260"/>
      <c r="Z549" s="260"/>
      <c r="AA549" s="260"/>
      <c r="AB549" s="260"/>
      <c r="AC549" s="260"/>
      <c r="AD549" s="260"/>
      <c r="AE549" s="260"/>
      <c r="AF549" s="260"/>
      <c r="AG549" s="260"/>
      <c r="AH549" s="260"/>
      <c r="AI549" s="260"/>
      <c r="AJ549" s="260"/>
      <c r="AK549" s="260"/>
      <c r="AL549" s="260"/>
      <c r="AM549" s="260"/>
      <c r="AN549" s="260"/>
      <c r="AO549" s="260"/>
      <c r="AP549" s="260"/>
      <c r="AQ549" s="260"/>
      <c r="AR549" s="260"/>
      <c r="AS549" s="260"/>
      <c r="AT549" s="260"/>
      <c r="AU549" s="260"/>
      <c r="AV549" s="260"/>
      <c r="AW549" s="260"/>
      <c r="AX549" s="260"/>
      <c r="AY549" s="260"/>
      <c r="AZ549" s="260"/>
      <c r="BA549" s="260"/>
      <c r="BB549" s="260"/>
      <c r="BC549" s="260"/>
      <c r="BD549" s="260"/>
      <c r="BE549" s="260"/>
      <c r="BF549" s="260"/>
      <c r="BG549" s="260"/>
    </row>
    <row r="550" spans="1:59" customFormat="1" ht="14.4" x14ac:dyDescent="0.3">
      <c r="A550" s="282" t="s">
        <v>2129</v>
      </c>
      <c r="B550" s="59" t="s">
        <v>2130</v>
      </c>
      <c r="C550" s="296">
        <v>7</v>
      </c>
      <c r="D550" s="296">
        <v>7</v>
      </c>
      <c r="E550" s="296">
        <v>7</v>
      </c>
      <c r="F550" s="296">
        <v>7</v>
      </c>
      <c r="G550" s="296">
        <v>7</v>
      </c>
      <c r="H550" s="296" t="s">
        <v>139</v>
      </c>
      <c r="I550" s="296" t="s">
        <v>139</v>
      </c>
      <c r="J550" s="296" t="s">
        <v>139</v>
      </c>
      <c r="K550" s="296" t="s">
        <v>139</v>
      </c>
      <c r="L550" s="260"/>
      <c r="M550" s="260"/>
      <c r="N550" s="260"/>
      <c r="O550" s="260"/>
      <c r="P550" s="260"/>
      <c r="Q550" s="260"/>
      <c r="R550" s="260"/>
      <c r="S550" s="260"/>
      <c r="T550" s="260"/>
      <c r="U550" s="260"/>
      <c r="V550" s="260"/>
      <c r="W550" s="260"/>
      <c r="X550" s="260"/>
      <c r="Y550" s="260"/>
      <c r="Z550" s="260"/>
      <c r="AA550" s="260"/>
      <c r="AB550" s="260"/>
      <c r="AC550" s="260"/>
      <c r="AD550" s="260"/>
      <c r="AE550" s="260"/>
      <c r="AF550" s="260"/>
      <c r="AG550" s="260"/>
      <c r="AH550" s="260"/>
      <c r="AI550" s="260"/>
      <c r="AJ550" s="260"/>
      <c r="AK550" s="260"/>
      <c r="AL550" s="260"/>
      <c r="AM550" s="260"/>
      <c r="AN550" s="260"/>
      <c r="AO550" s="260"/>
      <c r="AP550" s="260"/>
      <c r="AQ550" s="260"/>
      <c r="AR550" s="260"/>
      <c r="AS550" s="260"/>
      <c r="AT550" s="260"/>
      <c r="AU550" s="260"/>
      <c r="AV550" s="260"/>
      <c r="AW550" s="260"/>
      <c r="AX550" s="260"/>
      <c r="AY550" s="260"/>
      <c r="AZ550" s="260"/>
      <c r="BA550" s="260"/>
      <c r="BB550" s="260"/>
      <c r="BC550" s="260"/>
      <c r="BD550" s="260"/>
      <c r="BE550" s="260"/>
      <c r="BF550" s="260"/>
      <c r="BG550" s="260"/>
    </row>
    <row r="551" spans="1:59" customFormat="1" ht="14.4" x14ac:dyDescent="0.3">
      <c r="A551" s="282" t="s">
        <v>2131</v>
      </c>
      <c r="B551" s="59" t="s">
        <v>2132</v>
      </c>
      <c r="C551" s="296">
        <v>3</v>
      </c>
      <c r="D551" s="296">
        <v>3</v>
      </c>
      <c r="E551" s="296">
        <v>3</v>
      </c>
      <c r="F551" s="296">
        <v>3</v>
      </c>
      <c r="G551" s="296">
        <v>3</v>
      </c>
      <c r="H551" s="296" t="s">
        <v>139</v>
      </c>
      <c r="I551" s="296" t="s">
        <v>139</v>
      </c>
      <c r="J551" s="296" t="s">
        <v>139</v>
      </c>
      <c r="K551" s="296" t="s">
        <v>139</v>
      </c>
      <c r="L551" s="260"/>
      <c r="M551" s="260"/>
      <c r="N551" s="260"/>
      <c r="O551" s="260"/>
      <c r="P551" s="260"/>
      <c r="Q551" s="260"/>
      <c r="R551" s="260"/>
      <c r="S551" s="260"/>
      <c r="T551" s="260"/>
      <c r="U551" s="260"/>
      <c r="V551" s="260"/>
      <c r="W551" s="260"/>
      <c r="X551" s="260"/>
      <c r="Y551" s="260"/>
      <c r="Z551" s="260"/>
      <c r="AA551" s="260"/>
      <c r="AB551" s="260"/>
      <c r="AC551" s="260"/>
      <c r="AD551" s="260"/>
      <c r="AE551" s="260"/>
      <c r="AF551" s="260"/>
      <c r="AG551" s="260"/>
      <c r="AH551" s="260"/>
      <c r="AI551" s="260"/>
      <c r="AJ551" s="260"/>
      <c r="AK551" s="260"/>
      <c r="AL551" s="260"/>
      <c r="AM551" s="260"/>
      <c r="AN551" s="260"/>
      <c r="AO551" s="260"/>
      <c r="AP551" s="260"/>
      <c r="AQ551" s="260"/>
      <c r="AR551" s="260"/>
      <c r="AS551" s="260"/>
      <c r="AT551" s="260"/>
      <c r="AU551" s="260"/>
      <c r="AV551" s="260"/>
      <c r="AW551" s="260"/>
      <c r="AX551" s="260"/>
      <c r="AY551" s="260"/>
      <c r="AZ551" s="260"/>
      <c r="BA551" s="260"/>
      <c r="BB551" s="260"/>
      <c r="BC551" s="260"/>
      <c r="BD551" s="260"/>
      <c r="BE551" s="260"/>
      <c r="BF551" s="260"/>
      <c r="BG551" s="260"/>
    </row>
    <row r="552" spans="1:59" customFormat="1" ht="14.4" x14ac:dyDescent="0.3">
      <c r="A552" s="282" t="s">
        <v>2133</v>
      </c>
      <c r="B552" s="59" t="s">
        <v>2134</v>
      </c>
      <c r="C552" s="296">
        <v>4</v>
      </c>
      <c r="D552" s="296">
        <v>4</v>
      </c>
      <c r="E552" s="296">
        <v>4</v>
      </c>
      <c r="F552" s="296">
        <v>6</v>
      </c>
      <c r="G552" s="296">
        <v>6</v>
      </c>
      <c r="H552" s="296" t="s">
        <v>139</v>
      </c>
      <c r="I552" s="296" t="s">
        <v>139</v>
      </c>
      <c r="J552" s="296" t="s">
        <v>139</v>
      </c>
      <c r="K552" s="296" t="s">
        <v>139</v>
      </c>
      <c r="L552" s="260"/>
      <c r="M552" s="260"/>
      <c r="N552" s="260"/>
      <c r="O552" s="260"/>
      <c r="P552" s="260"/>
      <c r="Q552" s="260"/>
      <c r="R552" s="260"/>
      <c r="S552" s="260"/>
      <c r="T552" s="260"/>
      <c r="U552" s="260"/>
      <c r="V552" s="260"/>
      <c r="W552" s="260"/>
      <c r="X552" s="260"/>
      <c r="Y552" s="260"/>
      <c r="Z552" s="260"/>
      <c r="AA552" s="260"/>
      <c r="AB552" s="260"/>
      <c r="AC552" s="260"/>
      <c r="AD552" s="260"/>
      <c r="AE552" s="260"/>
      <c r="AF552" s="260"/>
      <c r="AG552" s="260"/>
      <c r="AH552" s="260"/>
      <c r="AI552" s="260"/>
      <c r="AJ552" s="260"/>
      <c r="AK552" s="260"/>
      <c r="AL552" s="260"/>
      <c r="AM552" s="260"/>
      <c r="AN552" s="260"/>
      <c r="AO552" s="260"/>
      <c r="AP552" s="260"/>
      <c r="AQ552" s="260"/>
      <c r="AR552" s="260"/>
      <c r="AS552" s="260"/>
      <c r="AT552" s="260"/>
      <c r="AU552" s="260"/>
      <c r="AV552" s="260"/>
      <c r="AW552" s="260"/>
      <c r="AX552" s="260"/>
      <c r="AY552" s="260"/>
      <c r="AZ552" s="260"/>
      <c r="BA552" s="260"/>
      <c r="BB552" s="260"/>
      <c r="BC552" s="260"/>
      <c r="BD552" s="260"/>
      <c r="BE552" s="260"/>
      <c r="BF552" s="260"/>
      <c r="BG552" s="260"/>
    </row>
    <row r="553" spans="1:59" customFormat="1" ht="14.4" x14ac:dyDescent="0.3">
      <c r="A553" s="282" t="s">
        <v>2135</v>
      </c>
      <c r="B553" s="59" t="s">
        <v>2136</v>
      </c>
      <c r="C553" s="296" t="s">
        <v>139</v>
      </c>
      <c r="D553" s="296" t="s">
        <v>139</v>
      </c>
      <c r="E553" s="296" t="s">
        <v>139</v>
      </c>
      <c r="F553" s="296" t="s">
        <v>139</v>
      </c>
      <c r="G553" s="296">
        <v>20</v>
      </c>
      <c r="H553" s="296">
        <v>19</v>
      </c>
      <c r="I553" s="296">
        <v>20</v>
      </c>
      <c r="J553" s="296">
        <v>20</v>
      </c>
      <c r="K553" s="296">
        <v>20</v>
      </c>
      <c r="L553" s="260"/>
      <c r="M553" s="260"/>
      <c r="N553" s="260"/>
      <c r="O553" s="260"/>
      <c r="P553" s="260"/>
      <c r="Q553" s="260"/>
      <c r="R553" s="260"/>
      <c r="S553" s="260"/>
      <c r="T553" s="260"/>
      <c r="U553" s="260"/>
      <c r="V553" s="260"/>
      <c r="W553" s="260"/>
      <c r="X553" s="260"/>
      <c r="Y553" s="260"/>
      <c r="Z553" s="260"/>
      <c r="AA553" s="260"/>
      <c r="AB553" s="260"/>
      <c r="AC553" s="260"/>
      <c r="AD553" s="260"/>
      <c r="AE553" s="260"/>
      <c r="AF553" s="260"/>
      <c r="AG553" s="260"/>
      <c r="AH553" s="260"/>
      <c r="AI553" s="260"/>
      <c r="AJ553" s="260"/>
      <c r="AK553" s="260"/>
      <c r="AL553" s="260"/>
      <c r="AM553" s="260"/>
      <c r="AN553" s="260"/>
      <c r="AO553" s="260"/>
      <c r="AP553" s="260"/>
      <c r="AQ553" s="260"/>
      <c r="AR553" s="260"/>
      <c r="AS553" s="260"/>
      <c r="AT553" s="260"/>
      <c r="AU553" s="260"/>
      <c r="AV553" s="260"/>
      <c r="AW553" s="260"/>
      <c r="AX553" s="260"/>
      <c r="AY553" s="260"/>
      <c r="AZ553" s="260"/>
      <c r="BA553" s="260"/>
      <c r="BB553" s="260"/>
      <c r="BC553" s="260"/>
      <c r="BD553" s="260"/>
      <c r="BE553" s="260"/>
      <c r="BF553" s="260"/>
      <c r="BG553" s="260"/>
    </row>
    <row r="554" spans="1:59" customFormat="1" ht="14.4" x14ac:dyDescent="0.3">
      <c r="A554" s="282" t="s">
        <v>2137</v>
      </c>
      <c r="B554" s="59" t="s">
        <v>2138</v>
      </c>
      <c r="C554" s="296">
        <v>12</v>
      </c>
      <c r="D554" s="296">
        <v>17</v>
      </c>
      <c r="E554" s="296">
        <v>18</v>
      </c>
      <c r="F554" s="296">
        <v>21</v>
      </c>
      <c r="G554" s="296">
        <v>21</v>
      </c>
      <c r="H554" s="296" t="s">
        <v>139</v>
      </c>
      <c r="I554" s="296" t="s">
        <v>139</v>
      </c>
      <c r="J554" s="296" t="s">
        <v>139</v>
      </c>
      <c r="K554" s="296" t="s">
        <v>139</v>
      </c>
      <c r="L554" s="260"/>
      <c r="M554" s="260"/>
      <c r="N554" s="260"/>
      <c r="O554" s="260"/>
      <c r="P554" s="260"/>
      <c r="Q554" s="260"/>
      <c r="R554" s="260"/>
      <c r="S554" s="260"/>
      <c r="T554" s="260"/>
      <c r="U554" s="260"/>
      <c r="V554" s="260"/>
      <c r="W554" s="260"/>
      <c r="X554" s="260"/>
      <c r="Y554" s="260"/>
      <c r="Z554" s="260"/>
      <c r="AA554" s="260"/>
      <c r="AB554" s="260"/>
      <c r="AC554" s="260"/>
      <c r="AD554" s="260"/>
      <c r="AE554" s="260"/>
      <c r="AF554" s="260"/>
      <c r="AG554" s="260"/>
      <c r="AH554" s="260"/>
      <c r="AI554" s="260"/>
      <c r="AJ554" s="260"/>
      <c r="AK554" s="260"/>
      <c r="AL554" s="260"/>
      <c r="AM554" s="260"/>
      <c r="AN554" s="260"/>
      <c r="AO554" s="260"/>
      <c r="AP554" s="260"/>
      <c r="AQ554" s="260"/>
      <c r="AR554" s="260"/>
      <c r="AS554" s="260"/>
      <c r="AT554" s="260"/>
      <c r="AU554" s="260"/>
      <c r="AV554" s="260"/>
      <c r="AW554" s="260"/>
      <c r="AX554" s="260"/>
      <c r="AY554" s="260"/>
      <c r="AZ554" s="260"/>
      <c r="BA554" s="260"/>
      <c r="BB554" s="260"/>
      <c r="BC554" s="260"/>
      <c r="BD554" s="260"/>
      <c r="BE554" s="260"/>
      <c r="BF554" s="260"/>
      <c r="BG554" s="260"/>
    </row>
    <row r="555" spans="1:59" customFormat="1" ht="14.4" x14ac:dyDescent="0.3">
      <c r="A555" s="282" t="s">
        <v>2139</v>
      </c>
      <c r="B555" s="59" t="s">
        <v>2140</v>
      </c>
      <c r="C555" s="296" t="s">
        <v>139</v>
      </c>
      <c r="D555" s="296" t="s">
        <v>139</v>
      </c>
      <c r="E555" s="296" t="s">
        <v>139</v>
      </c>
      <c r="F555" s="296" t="s">
        <v>139</v>
      </c>
      <c r="G555" s="296">
        <v>8</v>
      </c>
      <c r="H555" s="296">
        <v>9</v>
      </c>
      <c r="I555" s="296">
        <v>8</v>
      </c>
      <c r="J555" s="296">
        <v>6</v>
      </c>
      <c r="K555" s="296">
        <v>8</v>
      </c>
      <c r="L555" s="260"/>
      <c r="M555" s="260"/>
      <c r="N555" s="260"/>
      <c r="O555" s="260"/>
      <c r="P555" s="260"/>
      <c r="Q555" s="260"/>
      <c r="R555" s="260"/>
      <c r="S555" s="260"/>
      <c r="T555" s="260"/>
      <c r="U555" s="260"/>
      <c r="V555" s="260"/>
      <c r="W555" s="260"/>
      <c r="X555" s="260"/>
      <c r="Y555" s="260"/>
      <c r="Z555" s="260"/>
      <c r="AA555" s="260"/>
      <c r="AB555" s="260"/>
      <c r="AC555" s="260"/>
      <c r="AD555" s="260"/>
      <c r="AE555" s="260"/>
      <c r="AF555" s="260"/>
      <c r="AG555" s="260"/>
      <c r="AH555" s="260"/>
      <c r="AI555" s="260"/>
      <c r="AJ555" s="260"/>
      <c r="AK555" s="260"/>
      <c r="AL555" s="260"/>
      <c r="AM555" s="260"/>
      <c r="AN555" s="260"/>
      <c r="AO555" s="260"/>
      <c r="AP555" s="260"/>
      <c r="AQ555" s="260"/>
      <c r="AR555" s="260"/>
      <c r="AS555" s="260"/>
      <c r="AT555" s="260"/>
      <c r="AU555" s="260"/>
      <c r="AV555" s="260"/>
      <c r="AW555" s="260"/>
      <c r="AX555" s="260"/>
      <c r="AY555" s="260"/>
      <c r="AZ555" s="260"/>
      <c r="BA555" s="260"/>
      <c r="BB555" s="260"/>
      <c r="BC555" s="260"/>
      <c r="BD555" s="260"/>
      <c r="BE555" s="260"/>
      <c r="BF555" s="260"/>
      <c r="BG555" s="260"/>
    </row>
    <row r="556" spans="1:59" customFormat="1" ht="14.4" x14ac:dyDescent="0.3">
      <c r="A556" s="282" t="s">
        <v>2141</v>
      </c>
      <c r="B556" s="59" t="s">
        <v>2142</v>
      </c>
      <c r="C556" s="296">
        <v>7</v>
      </c>
      <c r="D556" s="296">
        <v>7</v>
      </c>
      <c r="E556" s="296">
        <v>9</v>
      </c>
      <c r="F556" s="296">
        <v>9</v>
      </c>
      <c r="G556" s="296">
        <v>8</v>
      </c>
      <c r="H556" s="296" t="s">
        <v>139</v>
      </c>
      <c r="I556" s="296" t="s">
        <v>139</v>
      </c>
      <c r="J556" s="296" t="s">
        <v>139</v>
      </c>
      <c r="K556" s="296" t="s">
        <v>139</v>
      </c>
      <c r="L556" s="260"/>
      <c r="M556" s="260"/>
      <c r="N556" s="260"/>
      <c r="O556" s="260"/>
      <c r="P556" s="260"/>
      <c r="Q556" s="260"/>
      <c r="R556" s="260"/>
      <c r="S556" s="260"/>
      <c r="T556" s="260"/>
      <c r="U556" s="260"/>
      <c r="V556" s="260"/>
      <c r="W556" s="260"/>
      <c r="X556" s="260"/>
      <c r="Y556" s="260"/>
      <c r="Z556" s="260"/>
      <c r="AA556" s="260"/>
      <c r="AB556" s="260"/>
      <c r="AC556" s="260"/>
      <c r="AD556" s="260"/>
      <c r="AE556" s="260"/>
      <c r="AF556" s="260"/>
      <c r="AG556" s="260"/>
      <c r="AH556" s="260"/>
      <c r="AI556" s="260"/>
      <c r="AJ556" s="260"/>
      <c r="AK556" s="260"/>
      <c r="AL556" s="260"/>
      <c r="AM556" s="260"/>
      <c r="AN556" s="260"/>
      <c r="AO556" s="260"/>
      <c r="AP556" s="260"/>
      <c r="AQ556" s="260"/>
      <c r="AR556" s="260"/>
      <c r="AS556" s="260"/>
      <c r="AT556" s="260"/>
      <c r="AU556" s="260"/>
      <c r="AV556" s="260"/>
      <c r="AW556" s="260"/>
      <c r="AX556" s="260"/>
      <c r="AY556" s="260"/>
      <c r="AZ556" s="260"/>
      <c r="BA556" s="260"/>
      <c r="BB556" s="260"/>
      <c r="BC556" s="260"/>
      <c r="BD556" s="260"/>
      <c r="BE556" s="260"/>
      <c r="BF556" s="260"/>
      <c r="BG556" s="260"/>
    </row>
    <row r="557" spans="1:59" customFormat="1" ht="14.4" x14ac:dyDescent="0.3">
      <c r="A557" s="282" t="s">
        <v>2143</v>
      </c>
      <c r="B557" s="59" t="s">
        <v>2144</v>
      </c>
      <c r="C557" s="296" t="s">
        <v>139</v>
      </c>
      <c r="D557" s="296" t="s">
        <v>139</v>
      </c>
      <c r="E557" s="296" t="s">
        <v>139</v>
      </c>
      <c r="F557" s="296" t="s">
        <v>139</v>
      </c>
      <c r="G557" s="296">
        <v>19</v>
      </c>
      <c r="H557" s="296">
        <v>24</v>
      </c>
      <c r="I557" s="296">
        <v>23</v>
      </c>
      <c r="J557" s="296">
        <v>31</v>
      </c>
      <c r="K557" s="296">
        <v>31</v>
      </c>
      <c r="L557" s="260"/>
      <c r="M557" s="260"/>
      <c r="N557" s="260"/>
      <c r="O557" s="260"/>
      <c r="P557" s="260"/>
      <c r="Q557" s="260"/>
      <c r="R557" s="260"/>
      <c r="S557" s="260"/>
      <c r="T557" s="260"/>
      <c r="U557" s="260"/>
      <c r="V557" s="260"/>
      <c r="W557" s="260"/>
      <c r="X557" s="260"/>
      <c r="Y557" s="260"/>
      <c r="Z557" s="260"/>
      <c r="AA557" s="260"/>
      <c r="AB557" s="260"/>
      <c r="AC557" s="260"/>
      <c r="AD557" s="260"/>
      <c r="AE557" s="260"/>
      <c r="AF557" s="260"/>
      <c r="AG557" s="260"/>
      <c r="AH557" s="260"/>
      <c r="AI557" s="260"/>
      <c r="AJ557" s="260"/>
      <c r="AK557" s="260"/>
      <c r="AL557" s="260"/>
      <c r="AM557" s="260"/>
      <c r="AN557" s="260"/>
      <c r="AO557" s="260"/>
      <c r="AP557" s="260"/>
      <c r="AQ557" s="260"/>
      <c r="AR557" s="260"/>
      <c r="AS557" s="260"/>
      <c r="AT557" s="260"/>
      <c r="AU557" s="260"/>
      <c r="AV557" s="260"/>
      <c r="AW557" s="260"/>
      <c r="AX557" s="260"/>
      <c r="AY557" s="260"/>
      <c r="AZ557" s="260"/>
      <c r="BA557" s="260"/>
      <c r="BB557" s="260"/>
      <c r="BC557" s="260"/>
      <c r="BD557" s="260"/>
      <c r="BE557" s="260"/>
      <c r="BF557" s="260"/>
      <c r="BG557" s="260"/>
    </row>
    <row r="558" spans="1:59" customFormat="1" ht="14.4" x14ac:dyDescent="0.3">
      <c r="A558" s="282" t="s">
        <v>2145</v>
      </c>
      <c r="B558" s="59" t="s">
        <v>2146</v>
      </c>
      <c r="C558" s="296">
        <v>6</v>
      </c>
      <c r="D558" s="296">
        <v>10</v>
      </c>
      <c r="E558" s="296">
        <v>10</v>
      </c>
      <c r="F558" s="296">
        <v>10</v>
      </c>
      <c r="G558" s="296">
        <v>10</v>
      </c>
      <c r="H558" s="296" t="s">
        <v>139</v>
      </c>
      <c r="I558" s="296" t="s">
        <v>139</v>
      </c>
      <c r="J558" s="296" t="s">
        <v>139</v>
      </c>
      <c r="K558" s="296" t="s">
        <v>139</v>
      </c>
      <c r="L558" s="260"/>
      <c r="M558" s="260"/>
      <c r="N558" s="260"/>
      <c r="O558" s="260"/>
      <c r="P558" s="260"/>
      <c r="Q558" s="260"/>
      <c r="R558" s="260"/>
      <c r="S558" s="260"/>
      <c r="T558" s="260"/>
      <c r="U558" s="260"/>
      <c r="V558" s="260"/>
      <c r="W558" s="260"/>
      <c r="X558" s="260"/>
      <c r="Y558" s="260"/>
      <c r="Z558" s="260"/>
      <c r="AA558" s="260"/>
      <c r="AB558" s="260"/>
      <c r="AC558" s="260"/>
      <c r="AD558" s="260"/>
      <c r="AE558" s="260"/>
      <c r="AF558" s="260"/>
      <c r="AG558" s="260"/>
      <c r="AH558" s="260"/>
      <c r="AI558" s="260"/>
      <c r="AJ558" s="260"/>
      <c r="AK558" s="260"/>
      <c r="AL558" s="260"/>
      <c r="AM558" s="260"/>
      <c r="AN558" s="260"/>
      <c r="AO558" s="260"/>
      <c r="AP558" s="260"/>
      <c r="AQ558" s="260"/>
      <c r="AR558" s="260"/>
      <c r="AS558" s="260"/>
      <c r="AT558" s="260"/>
      <c r="AU558" s="260"/>
      <c r="AV558" s="260"/>
      <c r="AW558" s="260"/>
      <c r="AX558" s="260"/>
      <c r="AY558" s="260"/>
      <c r="AZ558" s="260"/>
      <c r="BA558" s="260"/>
      <c r="BB558" s="260"/>
      <c r="BC558" s="260"/>
      <c r="BD558" s="260"/>
      <c r="BE558" s="260"/>
      <c r="BF558" s="260"/>
      <c r="BG558" s="260"/>
    </row>
    <row r="559" spans="1:59" customFormat="1" ht="14.4" x14ac:dyDescent="0.3">
      <c r="A559" s="282" t="s">
        <v>2147</v>
      </c>
      <c r="B559" s="59" t="s">
        <v>2148</v>
      </c>
      <c r="C559" s="296" t="s">
        <v>139</v>
      </c>
      <c r="D559" s="296" t="s">
        <v>139</v>
      </c>
      <c r="E559" s="296" t="s">
        <v>139</v>
      </c>
      <c r="F559" s="296" t="s">
        <v>139</v>
      </c>
      <c r="G559" s="296">
        <v>5</v>
      </c>
      <c r="H559" s="296">
        <v>5</v>
      </c>
      <c r="I559" s="296">
        <v>5</v>
      </c>
      <c r="J559" s="296">
        <v>7</v>
      </c>
      <c r="K559" s="296">
        <v>7</v>
      </c>
      <c r="L559" s="260"/>
      <c r="M559" s="260"/>
      <c r="N559" s="260"/>
      <c r="O559" s="260"/>
      <c r="P559" s="260"/>
      <c r="Q559" s="260"/>
      <c r="R559" s="260"/>
      <c r="S559" s="260"/>
      <c r="T559" s="260"/>
      <c r="U559" s="260"/>
      <c r="V559" s="260"/>
      <c r="W559" s="260"/>
      <c r="X559" s="260"/>
      <c r="Y559" s="260"/>
      <c r="Z559" s="260"/>
      <c r="AA559" s="260"/>
      <c r="AB559" s="260"/>
      <c r="AC559" s="260"/>
      <c r="AD559" s="260"/>
      <c r="AE559" s="260"/>
      <c r="AF559" s="260"/>
      <c r="AG559" s="260"/>
      <c r="AH559" s="260"/>
      <c r="AI559" s="260"/>
      <c r="AJ559" s="260"/>
      <c r="AK559" s="260"/>
      <c r="AL559" s="260"/>
      <c r="AM559" s="260"/>
      <c r="AN559" s="260"/>
      <c r="AO559" s="260"/>
      <c r="AP559" s="260"/>
      <c r="AQ559" s="260"/>
      <c r="AR559" s="260"/>
      <c r="AS559" s="260"/>
      <c r="AT559" s="260"/>
      <c r="AU559" s="260"/>
      <c r="AV559" s="260"/>
      <c r="AW559" s="260"/>
      <c r="AX559" s="260"/>
      <c r="AY559" s="260"/>
      <c r="AZ559" s="260"/>
      <c r="BA559" s="260"/>
      <c r="BB559" s="260"/>
      <c r="BC559" s="260"/>
      <c r="BD559" s="260"/>
      <c r="BE559" s="260"/>
      <c r="BF559" s="260"/>
      <c r="BG559" s="260"/>
    </row>
    <row r="560" spans="1:59" customFormat="1" ht="14.4" x14ac:dyDescent="0.3">
      <c r="A560" s="282" t="s">
        <v>2149</v>
      </c>
      <c r="B560" s="59" t="s">
        <v>2150</v>
      </c>
      <c r="C560" s="296">
        <v>0</v>
      </c>
      <c r="D560" s="296">
        <v>0</v>
      </c>
      <c r="E560" s="296">
        <v>4</v>
      </c>
      <c r="F560" s="296">
        <v>4</v>
      </c>
      <c r="G560" s="296">
        <v>5</v>
      </c>
      <c r="H560" s="296" t="s">
        <v>139</v>
      </c>
      <c r="I560" s="296" t="s">
        <v>139</v>
      </c>
      <c r="J560" s="296" t="s">
        <v>139</v>
      </c>
      <c r="K560" s="296" t="s">
        <v>139</v>
      </c>
      <c r="L560" s="260"/>
      <c r="M560" s="260"/>
      <c r="N560" s="260"/>
      <c r="O560" s="260"/>
      <c r="P560" s="260"/>
      <c r="Q560" s="260"/>
      <c r="R560" s="260"/>
      <c r="S560" s="260"/>
      <c r="T560" s="260"/>
      <c r="U560" s="260"/>
      <c r="V560" s="260"/>
      <c r="W560" s="260"/>
      <c r="X560" s="260"/>
      <c r="Y560" s="260"/>
      <c r="Z560" s="260"/>
      <c r="AA560" s="260"/>
      <c r="AB560" s="260"/>
      <c r="AC560" s="260"/>
      <c r="AD560" s="260"/>
      <c r="AE560" s="260"/>
      <c r="AF560" s="260"/>
      <c r="AG560" s="260"/>
      <c r="AH560" s="260"/>
      <c r="AI560" s="260"/>
      <c r="AJ560" s="260"/>
      <c r="AK560" s="260"/>
      <c r="AL560" s="260"/>
      <c r="AM560" s="260"/>
      <c r="AN560" s="260"/>
      <c r="AO560" s="260"/>
      <c r="AP560" s="260"/>
      <c r="AQ560" s="260"/>
      <c r="AR560" s="260"/>
      <c r="AS560" s="260"/>
      <c r="AT560" s="260"/>
      <c r="AU560" s="260"/>
      <c r="AV560" s="260"/>
      <c r="AW560" s="260"/>
      <c r="AX560" s="260"/>
      <c r="AY560" s="260"/>
      <c r="AZ560" s="260"/>
      <c r="BA560" s="260"/>
      <c r="BB560" s="260"/>
      <c r="BC560" s="260"/>
      <c r="BD560" s="260"/>
      <c r="BE560" s="260"/>
      <c r="BF560" s="260"/>
      <c r="BG560" s="260"/>
    </row>
    <row r="561" spans="1:59" customFormat="1" ht="14.4" x14ac:dyDescent="0.3">
      <c r="A561" s="282" t="s">
        <v>2151</v>
      </c>
      <c r="B561" s="59" t="s">
        <v>2152</v>
      </c>
      <c r="C561" s="296">
        <v>7</v>
      </c>
      <c r="D561" s="296">
        <v>29</v>
      </c>
      <c r="E561" s="296">
        <v>29</v>
      </c>
      <c r="F561" s="296">
        <v>29</v>
      </c>
      <c r="G561" s="296">
        <v>32</v>
      </c>
      <c r="H561" s="296" t="s">
        <v>139</v>
      </c>
      <c r="I561" s="296" t="s">
        <v>139</v>
      </c>
      <c r="J561" s="296" t="s">
        <v>139</v>
      </c>
      <c r="K561" s="296" t="s">
        <v>139</v>
      </c>
      <c r="L561" s="260"/>
      <c r="M561" s="260"/>
      <c r="N561" s="260"/>
      <c r="O561" s="260"/>
      <c r="P561" s="260"/>
      <c r="Q561" s="260"/>
      <c r="R561" s="260"/>
      <c r="S561" s="260"/>
      <c r="T561" s="260"/>
      <c r="U561" s="260"/>
      <c r="V561" s="260"/>
      <c r="W561" s="260"/>
      <c r="X561" s="260"/>
      <c r="Y561" s="260"/>
      <c r="Z561" s="260"/>
      <c r="AA561" s="260"/>
      <c r="AB561" s="260"/>
      <c r="AC561" s="260"/>
      <c r="AD561" s="260"/>
      <c r="AE561" s="260"/>
      <c r="AF561" s="260"/>
      <c r="AG561" s="260"/>
      <c r="AH561" s="260"/>
      <c r="AI561" s="260"/>
      <c r="AJ561" s="260"/>
      <c r="AK561" s="260"/>
      <c r="AL561" s="260"/>
      <c r="AM561" s="260"/>
      <c r="AN561" s="260"/>
      <c r="AO561" s="260"/>
      <c r="AP561" s="260"/>
      <c r="AQ561" s="260"/>
      <c r="AR561" s="260"/>
      <c r="AS561" s="260"/>
      <c r="AT561" s="260"/>
      <c r="AU561" s="260"/>
      <c r="AV561" s="260"/>
      <c r="AW561" s="260"/>
      <c r="AX561" s="260"/>
      <c r="AY561" s="260"/>
      <c r="AZ561" s="260"/>
      <c r="BA561" s="260"/>
      <c r="BB561" s="260"/>
      <c r="BC561" s="260"/>
      <c r="BD561" s="260"/>
      <c r="BE561" s="260"/>
      <c r="BF561" s="260"/>
      <c r="BG561" s="260"/>
    </row>
    <row r="562" spans="1:59" customFormat="1" ht="14.4" x14ac:dyDescent="0.3">
      <c r="A562" s="282" t="s">
        <v>2153</v>
      </c>
      <c r="B562" s="59" t="s">
        <v>2154</v>
      </c>
      <c r="C562" s="296" t="s">
        <v>139</v>
      </c>
      <c r="D562" s="296" t="s">
        <v>139</v>
      </c>
      <c r="E562" s="296" t="s">
        <v>139</v>
      </c>
      <c r="F562" s="296" t="s">
        <v>139</v>
      </c>
      <c r="G562" s="296">
        <v>32</v>
      </c>
      <c r="H562" s="296">
        <v>32</v>
      </c>
      <c r="I562" s="296">
        <v>32</v>
      </c>
      <c r="J562" s="296">
        <v>40</v>
      </c>
      <c r="K562" s="296">
        <v>40</v>
      </c>
      <c r="L562" s="260"/>
      <c r="M562" s="260"/>
      <c r="N562" s="260"/>
      <c r="O562" s="260"/>
      <c r="P562" s="260"/>
      <c r="Q562" s="260"/>
      <c r="R562" s="260"/>
      <c r="S562" s="260"/>
      <c r="T562" s="260"/>
      <c r="U562" s="260"/>
      <c r="V562" s="260"/>
      <c r="W562" s="260"/>
      <c r="X562" s="260"/>
      <c r="Y562" s="260"/>
      <c r="Z562" s="260"/>
      <c r="AA562" s="260"/>
      <c r="AB562" s="260"/>
      <c r="AC562" s="260"/>
      <c r="AD562" s="260"/>
      <c r="AE562" s="260"/>
      <c r="AF562" s="260"/>
      <c r="AG562" s="260"/>
      <c r="AH562" s="260"/>
      <c r="AI562" s="260"/>
      <c r="AJ562" s="260"/>
      <c r="AK562" s="260"/>
      <c r="AL562" s="260"/>
      <c r="AM562" s="260"/>
      <c r="AN562" s="260"/>
      <c r="AO562" s="260"/>
      <c r="AP562" s="260"/>
      <c r="AQ562" s="260"/>
      <c r="AR562" s="260"/>
      <c r="AS562" s="260"/>
      <c r="AT562" s="260"/>
      <c r="AU562" s="260"/>
      <c r="AV562" s="260"/>
      <c r="AW562" s="260"/>
      <c r="AX562" s="260"/>
      <c r="AY562" s="260"/>
      <c r="AZ562" s="260"/>
      <c r="BA562" s="260"/>
      <c r="BB562" s="260"/>
      <c r="BC562" s="260"/>
      <c r="BD562" s="260"/>
      <c r="BE562" s="260"/>
      <c r="BF562" s="260"/>
      <c r="BG562" s="260"/>
    </row>
    <row r="563" spans="1:59" customFormat="1" ht="14.4" x14ac:dyDescent="0.3">
      <c r="A563" s="282" t="s">
        <v>2155</v>
      </c>
      <c r="B563" s="59" t="s">
        <v>2156</v>
      </c>
      <c r="C563" s="296" t="s">
        <v>139</v>
      </c>
      <c r="D563" s="296" t="s">
        <v>139</v>
      </c>
      <c r="E563" s="296" t="s">
        <v>139</v>
      </c>
      <c r="F563" s="296" t="s">
        <v>139</v>
      </c>
      <c r="G563" s="296">
        <v>10</v>
      </c>
      <c r="H563" s="296">
        <v>9</v>
      </c>
      <c r="I563" s="296">
        <v>9</v>
      </c>
      <c r="J563" s="296">
        <v>9</v>
      </c>
      <c r="K563" s="296">
        <v>9</v>
      </c>
      <c r="L563" s="260"/>
      <c r="M563" s="260"/>
      <c r="N563" s="260"/>
      <c r="O563" s="260"/>
      <c r="P563" s="260"/>
      <c r="Q563" s="260"/>
      <c r="R563" s="260"/>
      <c r="S563" s="260"/>
      <c r="T563" s="260"/>
      <c r="U563" s="260"/>
      <c r="V563" s="260"/>
      <c r="W563" s="260"/>
      <c r="X563" s="260"/>
      <c r="Y563" s="260"/>
      <c r="Z563" s="260"/>
      <c r="AA563" s="260"/>
      <c r="AB563" s="260"/>
      <c r="AC563" s="260"/>
      <c r="AD563" s="260"/>
      <c r="AE563" s="260"/>
      <c r="AF563" s="260"/>
      <c r="AG563" s="260"/>
      <c r="AH563" s="260"/>
      <c r="AI563" s="260"/>
      <c r="AJ563" s="260"/>
      <c r="AK563" s="260"/>
      <c r="AL563" s="260"/>
      <c r="AM563" s="260"/>
      <c r="AN563" s="260"/>
      <c r="AO563" s="260"/>
      <c r="AP563" s="260"/>
      <c r="AQ563" s="260"/>
      <c r="AR563" s="260"/>
      <c r="AS563" s="260"/>
      <c r="AT563" s="260"/>
      <c r="AU563" s="260"/>
      <c r="AV563" s="260"/>
      <c r="AW563" s="260"/>
      <c r="AX563" s="260"/>
      <c r="AY563" s="260"/>
      <c r="AZ563" s="260"/>
      <c r="BA563" s="260"/>
      <c r="BB563" s="260"/>
      <c r="BC563" s="260"/>
      <c r="BD563" s="260"/>
      <c r="BE563" s="260"/>
      <c r="BF563" s="260"/>
      <c r="BG563" s="260"/>
    </row>
    <row r="564" spans="1:59" customFormat="1" ht="14.4" x14ac:dyDescent="0.3">
      <c r="A564" s="282" t="s">
        <v>2157</v>
      </c>
      <c r="B564" s="59" t="s">
        <v>2158</v>
      </c>
      <c r="C564" s="296">
        <v>9</v>
      </c>
      <c r="D564" s="296">
        <v>7</v>
      </c>
      <c r="E564" s="296">
        <v>10</v>
      </c>
      <c r="F564" s="296">
        <v>10</v>
      </c>
      <c r="G564" s="296">
        <v>10</v>
      </c>
      <c r="H564" s="296" t="s">
        <v>139</v>
      </c>
      <c r="I564" s="296" t="s">
        <v>139</v>
      </c>
      <c r="J564" s="296" t="s">
        <v>139</v>
      </c>
      <c r="K564" s="296" t="s">
        <v>139</v>
      </c>
      <c r="L564" s="260"/>
      <c r="M564" s="260"/>
      <c r="N564" s="260"/>
      <c r="O564" s="260"/>
      <c r="P564" s="260"/>
      <c r="Q564" s="260"/>
      <c r="R564" s="260"/>
      <c r="S564" s="260"/>
      <c r="T564" s="260"/>
      <c r="U564" s="260"/>
      <c r="V564" s="260"/>
      <c r="W564" s="260"/>
      <c r="X564" s="260"/>
      <c r="Y564" s="260"/>
      <c r="Z564" s="260"/>
      <c r="AA564" s="260"/>
      <c r="AB564" s="260"/>
      <c r="AC564" s="260"/>
      <c r="AD564" s="260"/>
      <c r="AE564" s="260"/>
      <c r="AF564" s="260"/>
      <c r="AG564" s="260"/>
      <c r="AH564" s="260"/>
      <c r="AI564" s="260"/>
      <c r="AJ564" s="260"/>
      <c r="AK564" s="260"/>
      <c r="AL564" s="260"/>
      <c r="AM564" s="260"/>
      <c r="AN564" s="260"/>
      <c r="AO564" s="260"/>
      <c r="AP564" s="260"/>
      <c r="AQ564" s="260"/>
      <c r="AR564" s="260"/>
      <c r="AS564" s="260"/>
      <c r="AT564" s="260"/>
      <c r="AU564" s="260"/>
      <c r="AV564" s="260"/>
      <c r="AW564" s="260"/>
      <c r="AX564" s="260"/>
      <c r="AY564" s="260"/>
      <c r="AZ564" s="260"/>
      <c r="BA564" s="260"/>
      <c r="BB564" s="260"/>
      <c r="BC564" s="260"/>
      <c r="BD564" s="260"/>
      <c r="BE564" s="260"/>
      <c r="BF564" s="260"/>
      <c r="BG564" s="260"/>
    </row>
    <row r="565" spans="1:59" customFormat="1" ht="14.4" x14ac:dyDescent="0.3">
      <c r="A565" s="282" t="s">
        <v>2159</v>
      </c>
      <c r="B565" s="59" t="s">
        <v>2160</v>
      </c>
      <c r="C565" s="296" t="s">
        <v>139</v>
      </c>
      <c r="D565" s="296" t="s">
        <v>139</v>
      </c>
      <c r="E565" s="296" t="s">
        <v>139</v>
      </c>
      <c r="F565" s="296" t="s">
        <v>139</v>
      </c>
      <c r="G565" s="296">
        <v>2</v>
      </c>
      <c r="H565" s="296">
        <v>3</v>
      </c>
      <c r="I565" s="296">
        <v>4</v>
      </c>
      <c r="J565" s="296">
        <v>8</v>
      </c>
      <c r="K565" s="296">
        <v>8</v>
      </c>
      <c r="L565" s="260"/>
      <c r="M565" s="260"/>
      <c r="N565" s="260"/>
      <c r="O565" s="260"/>
      <c r="P565" s="260"/>
      <c r="Q565" s="260"/>
      <c r="R565" s="260"/>
      <c r="S565" s="260"/>
      <c r="T565" s="260"/>
      <c r="U565" s="260"/>
      <c r="V565" s="260"/>
      <c r="W565" s="260"/>
      <c r="X565" s="260"/>
      <c r="Y565" s="260"/>
      <c r="Z565" s="260"/>
      <c r="AA565" s="260"/>
      <c r="AB565" s="260"/>
      <c r="AC565" s="260"/>
      <c r="AD565" s="260"/>
      <c r="AE565" s="260"/>
      <c r="AF565" s="260"/>
      <c r="AG565" s="260"/>
      <c r="AH565" s="260"/>
      <c r="AI565" s="260"/>
      <c r="AJ565" s="260"/>
      <c r="AK565" s="260"/>
      <c r="AL565" s="260"/>
      <c r="AM565" s="260"/>
      <c r="AN565" s="260"/>
      <c r="AO565" s="260"/>
      <c r="AP565" s="260"/>
      <c r="AQ565" s="260"/>
      <c r="AR565" s="260"/>
      <c r="AS565" s="260"/>
      <c r="AT565" s="260"/>
      <c r="AU565" s="260"/>
      <c r="AV565" s="260"/>
      <c r="AW565" s="260"/>
      <c r="AX565" s="260"/>
      <c r="AY565" s="260"/>
      <c r="AZ565" s="260"/>
      <c r="BA565" s="260"/>
      <c r="BB565" s="260"/>
      <c r="BC565" s="260"/>
      <c r="BD565" s="260"/>
      <c r="BE565" s="260"/>
      <c r="BF565" s="260"/>
      <c r="BG565" s="260"/>
    </row>
    <row r="566" spans="1:59" customFormat="1" ht="14.4" x14ac:dyDescent="0.3">
      <c r="A566" s="282" t="s">
        <v>2161</v>
      </c>
      <c r="B566" s="59" t="s">
        <v>2162</v>
      </c>
      <c r="C566" s="296">
        <v>4</v>
      </c>
      <c r="D566" s="296">
        <v>7</v>
      </c>
      <c r="E566" s="296">
        <v>10</v>
      </c>
      <c r="F566" s="296">
        <v>10</v>
      </c>
      <c r="G566" s="296">
        <v>10</v>
      </c>
      <c r="H566" s="296" t="s">
        <v>139</v>
      </c>
      <c r="I566" s="296" t="s">
        <v>139</v>
      </c>
      <c r="J566" s="296" t="s">
        <v>139</v>
      </c>
      <c r="K566" s="296" t="s">
        <v>139</v>
      </c>
      <c r="L566" s="260"/>
      <c r="M566" s="260"/>
      <c r="N566" s="260"/>
      <c r="O566" s="260"/>
      <c r="P566" s="260"/>
      <c r="Q566" s="260"/>
      <c r="R566" s="260"/>
      <c r="S566" s="260"/>
      <c r="T566" s="260"/>
      <c r="U566" s="260"/>
      <c r="V566" s="260"/>
      <c r="W566" s="260"/>
      <c r="X566" s="260"/>
      <c r="Y566" s="260"/>
      <c r="Z566" s="260"/>
      <c r="AA566" s="260"/>
      <c r="AB566" s="260"/>
      <c r="AC566" s="260"/>
      <c r="AD566" s="260"/>
      <c r="AE566" s="260"/>
      <c r="AF566" s="260"/>
      <c r="AG566" s="260"/>
      <c r="AH566" s="260"/>
      <c r="AI566" s="260"/>
      <c r="AJ566" s="260"/>
      <c r="AK566" s="260"/>
      <c r="AL566" s="260"/>
      <c r="AM566" s="260"/>
      <c r="AN566" s="260"/>
      <c r="AO566" s="260"/>
      <c r="AP566" s="260"/>
      <c r="AQ566" s="260"/>
      <c r="AR566" s="260"/>
      <c r="AS566" s="260"/>
      <c r="AT566" s="260"/>
      <c r="AU566" s="260"/>
      <c r="AV566" s="260"/>
      <c r="AW566" s="260"/>
      <c r="AX566" s="260"/>
      <c r="AY566" s="260"/>
      <c r="AZ566" s="260"/>
      <c r="BA566" s="260"/>
      <c r="BB566" s="260"/>
      <c r="BC566" s="260"/>
      <c r="BD566" s="260"/>
      <c r="BE566" s="260"/>
      <c r="BF566" s="260"/>
      <c r="BG566" s="260"/>
    </row>
    <row r="567" spans="1:59" customFormat="1" ht="14.4" x14ac:dyDescent="0.3">
      <c r="A567" s="282" t="s">
        <v>2163</v>
      </c>
      <c r="B567" s="59" t="s">
        <v>2164</v>
      </c>
      <c r="C567" s="296" t="s">
        <v>139</v>
      </c>
      <c r="D567" s="296" t="s">
        <v>139</v>
      </c>
      <c r="E567" s="296" t="s">
        <v>139</v>
      </c>
      <c r="F567" s="296" t="s">
        <v>139</v>
      </c>
      <c r="G567" s="296">
        <v>16</v>
      </c>
      <c r="H567" s="296">
        <v>19</v>
      </c>
      <c r="I567" s="296">
        <v>27</v>
      </c>
      <c r="J567" s="296">
        <v>22</v>
      </c>
      <c r="K567" s="296">
        <v>24</v>
      </c>
      <c r="L567" s="260"/>
      <c r="M567" s="260"/>
      <c r="N567" s="260"/>
      <c r="O567" s="260"/>
      <c r="P567" s="260"/>
      <c r="Q567" s="260"/>
      <c r="R567" s="260"/>
      <c r="S567" s="260"/>
      <c r="T567" s="260"/>
      <c r="U567" s="260"/>
      <c r="V567" s="260"/>
      <c r="W567" s="260"/>
      <c r="X567" s="260"/>
      <c r="Y567" s="260"/>
      <c r="Z567" s="260"/>
      <c r="AA567" s="260"/>
      <c r="AB567" s="260"/>
      <c r="AC567" s="260"/>
      <c r="AD567" s="260"/>
      <c r="AE567" s="260"/>
      <c r="AF567" s="260"/>
      <c r="AG567" s="260"/>
      <c r="AH567" s="260"/>
      <c r="AI567" s="260"/>
      <c r="AJ567" s="260"/>
      <c r="AK567" s="260"/>
      <c r="AL567" s="260"/>
      <c r="AM567" s="260"/>
      <c r="AN567" s="260"/>
      <c r="AO567" s="260"/>
      <c r="AP567" s="260"/>
      <c r="AQ567" s="260"/>
      <c r="AR567" s="260"/>
      <c r="AS567" s="260"/>
      <c r="AT567" s="260"/>
      <c r="AU567" s="260"/>
      <c r="AV567" s="260"/>
      <c r="AW567" s="260"/>
      <c r="AX567" s="260"/>
      <c r="AY567" s="260"/>
      <c r="AZ567" s="260"/>
      <c r="BA567" s="260"/>
      <c r="BB567" s="260"/>
      <c r="BC567" s="260"/>
      <c r="BD567" s="260"/>
      <c r="BE567" s="260"/>
      <c r="BF567" s="260"/>
      <c r="BG567" s="260"/>
    </row>
    <row r="568" spans="1:59" customFormat="1" ht="14.4" x14ac:dyDescent="0.3">
      <c r="A568" s="282" t="s">
        <v>2165</v>
      </c>
      <c r="B568" s="59" t="s">
        <v>2166</v>
      </c>
      <c r="C568" s="296">
        <v>14</v>
      </c>
      <c r="D568" s="296">
        <v>15</v>
      </c>
      <c r="E568" s="296">
        <v>14</v>
      </c>
      <c r="F568" s="296">
        <v>14</v>
      </c>
      <c r="G568" s="296">
        <v>15</v>
      </c>
      <c r="H568" s="296" t="s">
        <v>139</v>
      </c>
      <c r="I568" s="296" t="s">
        <v>139</v>
      </c>
      <c r="J568" s="296" t="s">
        <v>139</v>
      </c>
      <c r="K568" s="296" t="s">
        <v>139</v>
      </c>
      <c r="L568" s="260"/>
      <c r="M568" s="260"/>
      <c r="N568" s="260"/>
      <c r="O568" s="260"/>
      <c r="P568" s="260"/>
      <c r="Q568" s="260"/>
      <c r="R568" s="260"/>
      <c r="S568" s="260"/>
      <c r="T568" s="260"/>
      <c r="U568" s="260"/>
      <c r="V568" s="260"/>
      <c r="W568" s="260"/>
      <c r="X568" s="260"/>
      <c r="Y568" s="260"/>
      <c r="Z568" s="260"/>
      <c r="AA568" s="260"/>
      <c r="AB568" s="260"/>
      <c r="AC568" s="260"/>
      <c r="AD568" s="260"/>
      <c r="AE568" s="260"/>
      <c r="AF568" s="260"/>
      <c r="AG568" s="260"/>
      <c r="AH568" s="260"/>
      <c r="AI568" s="260"/>
      <c r="AJ568" s="260"/>
      <c r="AK568" s="260"/>
      <c r="AL568" s="260"/>
      <c r="AM568" s="260"/>
      <c r="AN568" s="260"/>
      <c r="AO568" s="260"/>
      <c r="AP568" s="260"/>
      <c r="AQ568" s="260"/>
      <c r="AR568" s="260"/>
      <c r="AS568" s="260"/>
      <c r="AT568" s="260"/>
      <c r="AU568" s="260"/>
      <c r="AV568" s="260"/>
      <c r="AW568" s="260"/>
      <c r="AX568" s="260"/>
      <c r="AY568" s="260"/>
      <c r="AZ568" s="260"/>
      <c r="BA568" s="260"/>
      <c r="BB568" s="260"/>
      <c r="BC568" s="260"/>
      <c r="BD568" s="260"/>
      <c r="BE568" s="260"/>
      <c r="BF568" s="260"/>
      <c r="BG568" s="260"/>
    </row>
    <row r="569" spans="1:59" customFormat="1" ht="14.4" x14ac:dyDescent="0.3">
      <c r="A569" s="282" t="s">
        <v>2167</v>
      </c>
      <c r="B569" s="59" t="s">
        <v>2168</v>
      </c>
      <c r="C569" s="296" t="s">
        <v>139</v>
      </c>
      <c r="D569" s="296" t="s">
        <v>139</v>
      </c>
      <c r="E569" s="296" t="s">
        <v>139</v>
      </c>
      <c r="F569" s="296" t="s">
        <v>139</v>
      </c>
      <c r="G569" s="296">
        <v>7</v>
      </c>
      <c r="H569" s="296">
        <v>10</v>
      </c>
      <c r="I569" s="296">
        <v>8</v>
      </c>
      <c r="J569" s="296">
        <v>20</v>
      </c>
      <c r="K569" s="296">
        <v>21</v>
      </c>
      <c r="L569" s="260"/>
      <c r="M569" s="260"/>
      <c r="N569" s="260"/>
      <c r="O569" s="260"/>
      <c r="P569" s="260"/>
      <c r="Q569" s="260"/>
      <c r="R569" s="260"/>
      <c r="S569" s="260"/>
      <c r="T569" s="260"/>
      <c r="U569" s="260"/>
      <c r="V569" s="260"/>
      <c r="W569" s="260"/>
      <c r="X569" s="260"/>
      <c r="Y569" s="260"/>
      <c r="Z569" s="260"/>
      <c r="AA569" s="260"/>
      <c r="AB569" s="260"/>
      <c r="AC569" s="260"/>
      <c r="AD569" s="260"/>
      <c r="AE569" s="260"/>
      <c r="AF569" s="260"/>
      <c r="AG569" s="260"/>
      <c r="AH569" s="260"/>
      <c r="AI569" s="260"/>
      <c r="AJ569" s="260"/>
      <c r="AK569" s="260"/>
      <c r="AL569" s="260"/>
      <c r="AM569" s="260"/>
      <c r="AN569" s="260"/>
      <c r="AO569" s="260"/>
      <c r="AP569" s="260"/>
      <c r="AQ569" s="260"/>
      <c r="AR569" s="260"/>
      <c r="AS569" s="260"/>
      <c r="AT569" s="260"/>
      <c r="AU569" s="260"/>
      <c r="AV569" s="260"/>
      <c r="AW569" s="260"/>
      <c r="AX569" s="260"/>
      <c r="AY569" s="260"/>
      <c r="AZ569" s="260"/>
      <c r="BA569" s="260"/>
      <c r="BB569" s="260"/>
      <c r="BC569" s="260"/>
      <c r="BD569" s="260"/>
      <c r="BE569" s="260"/>
      <c r="BF569" s="260"/>
      <c r="BG569" s="260"/>
    </row>
    <row r="570" spans="1:59" customFormat="1" ht="14.4" x14ac:dyDescent="0.3">
      <c r="A570" s="282" t="s">
        <v>2169</v>
      </c>
      <c r="B570" s="59" t="s">
        <v>2170</v>
      </c>
      <c r="C570" s="296">
        <v>2</v>
      </c>
      <c r="D570" s="296">
        <v>6</v>
      </c>
      <c r="E570" s="296">
        <v>8</v>
      </c>
      <c r="F570" s="296">
        <v>7</v>
      </c>
      <c r="G570" s="296">
        <v>7</v>
      </c>
      <c r="H570" s="296" t="s">
        <v>139</v>
      </c>
      <c r="I570" s="296" t="s">
        <v>139</v>
      </c>
      <c r="J570" s="296" t="s">
        <v>139</v>
      </c>
      <c r="K570" s="296" t="s">
        <v>139</v>
      </c>
      <c r="L570" s="260"/>
      <c r="M570" s="260"/>
      <c r="N570" s="260"/>
      <c r="O570" s="260"/>
      <c r="P570" s="260"/>
      <c r="Q570" s="260"/>
      <c r="R570" s="260"/>
      <c r="S570" s="260"/>
      <c r="T570" s="260"/>
      <c r="U570" s="260"/>
      <c r="V570" s="260"/>
      <c r="W570" s="260"/>
      <c r="X570" s="260"/>
      <c r="Y570" s="260"/>
      <c r="Z570" s="260"/>
      <c r="AA570" s="260"/>
      <c r="AB570" s="260"/>
      <c r="AC570" s="260"/>
      <c r="AD570" s="260"/>
      <c r="AE570" s="260"/>
      <c r="AF570" s="260"/>
      <c r="AG570" s="260"/>
      <c r="AH570" s="260"/>
      <c r="AI570" s="260"/>
      <c r="AJ570" s="260"/>
      <c r="AK570" s="260"/>
      <c r="AL570" s="260"/>
      <c r="AM570" s="260"/>
      <c r="AN570" s="260"/>
      <c r="AO570" s="260"/>
      <c r="AP570" s="260"/>
      <c r="AQ570" s="260"/>
      <c r="AR570" s="260"/>
      <c r="AS570" s="260"/>
      <c r="AT570" s="260"/>
      <c r="AU570" s="260"/>
      <c r="AV570" s="260"/>
      <c r="AW570" s="260"/>
      <c r="AX570" s="260"/>
      <c r="AY570" s="260"/>
      <c r="AZ570" s="260"/>
      <c r="BA570" s="260"/>
      <c r="BB570" s="260"/>
      <c r="BC570" s="260"/>
      <c r="BD570" s="260"/>
      <c r="BE570" s="260"/>
      <c r="BF570" s="260"/>
      <c r="BG570" s="260"/>
    </row>
    <row r="571" spans="1:59" customFormat="1" ht="14.4" x14ac:dyDescent="0.3">
      <c r="A571" s="282" t="s">
        <v>2171</v>
      </c>
      <c r="B571" s="59" t="s">
        <v>2172</v>
      </c>
      <c r="C571" s="296" t="s">
        <v>139</v>
      </c>
      <c r="D571" s="296" t="s">
        <v>139</v>
      </c>
      <c r="E571" s="296" t="s">
        <v>139</v>
      </c>
      <c r="F571" s="296" t="s">
        <v>139</v>
      </c>
      <c r="G571" s="296">
        <v>10</v>
      </c>
      <c r="H571" s="296">
        <v>10</v>
      </c>
      <c r="I571" s="296">
        <v>10</v>
      </c>
      <c r="J571" s="296">
        <v>10</v>
      </c>
      <c r="K571" s="296">
        <v>10</v>
      </c>
      <c r="L571" s="260"/>
      <c r="M571" s="260"/>
      <c r="N571" s="260"/>
      <c r="O571" s="260"/>
      <c r="P571" s="260"/>
      <c r="Q571" s="260"/>
      <c r="R571" s="260"/>
      <c r="S571" s="260"/>
      <c r="T571" s="260"/>
      <c r="U571" s="260"/>
      <c r="V571" s="260"/>
      <c r="W571" s="260"/>
      <c r="X571" s="260"/>
      <c r="Y571" s="260"/>
      <c r="Z571" s="260"/>
      <c r="AA571" s="260"/>
      <c r="AB571" s="260"/>
      <c r="AC571" s="260"/>
      <c r="AD571" s="260"/>
      <c r="AE571" s="260"/>
      <c r="AF571" s="260"/>
      <c r="AG571" s="260"/>
      <c r="AH571" s="260"/>
      <c r="AI571" s="260"/>
      <c r="AJ571" s="260"/>
      <c r="AK571" s="260"/>
      <c r="AL571" s="260"/>
      <c r="AM571" s="260"/>
      <c r="AN571" s="260"/>
      <c r="AO571" s="260"/>
      <c r="AP571" s="260"/>
      <c r="AQ571" s="260"/>
      <c r="AR571" s="260"/>
      <c r="AS571" s="260"/>
      <c r="AT571" s="260"/>
      <c r="AU571" s="260"/>
      <c r="AV571" s="260"/>
      <c r="AW571" s="260"/>
      <c r="AX571" s="260"/>
      <c r="AY571" s="260"/>
      <c r="AZ571" s="260"/>
      <c r="BA571" s="260"/>
      <c r="BB571" s="260"/>
      <c r="BC571" s="260"/>
      <c r="BD571" s="260"/>
      <c r="BE571" s="260"/>
      <c r="BF571" s="260"/>
      <c r="BG571" s="260"/>
    </row>
    <row r="572" spans="1:59" customFormat="1" ht="14.4" x14ac:dyDescent="0.3">
      <c r="A572" s="282" t="s">
        <v>2173</v>
      </c>
      <c r="B572" s="59" t="s">
        <v>2174</v>
      </c>
      <c r="C572" s="296">
        <v>5</v>
      </c>
      <c r="D572" s="296">
        <v>4</v>
      </c>
      <c r="E572" s="296">
        <v>6</v>
      </c>
      <c r="F572" s="296">
        <v>10</v>
      </c>
      <c r="G572" s="296">
        <v>10</v>
      </c>
      <c r="H572" s="296" t="s">
        <v>139</v>
      </c>
      <c r="I572" s="296" t="s">
        <v>139</v>
      </c>
      <c r="J572" s="296" t="s">
        <v>139</v>
      </c>
      <c r="K572" s="296" t="s">
        <v>139</v>
      </c>
      <c r="L572" s="260"/>
      <c r="M572" s="260"/>
      <c r="N572" s="260"/>
      <c r="O572" s="260"/>
      <c r="P572" s="260"/>
      <c r="Q572" s="260"/>
      <c r="R572" s="260"/>
      <c r="S572" s="260"/>
      <c r="T572" s="260"/>
      <c r="U572" s="260"/>
      <c r="V572" s="260"/>
      <c r="W572" s="260"/>
      <c r="X572" s="260"/>
      <c r="Y572" s="260"/>
      <c r="Z572" s="260"/>
      <c r="AA572" s="260"/>
      <c r="AB572" s="260"/>
      <c r="AC572" s="260"/>
      <c r="AD572" s="260"/>
      <c r="AE572" s="260"/>
      <c r="AF572" s="260"/>
      <c r="AG572" s="260"/>
      <c r="AH572" s="260"/>
      <c r="AI572" s="260"/>
      <c r="AJ572" s="260"/>
      <c r="AK572" s="260"/>
      <c r="AL572" s="260"/>
      <c r="AM572" s="260"/>
      <c r="AN572" s="260"/>
      <c r="AO572" s="260"/>
      <c r="AP572" s="260"/>
      <c r="AQ572" s="260"/>
      <c r="AR572" s="260"/>
      <c r="AS572" s="260"/>
      <c r="AT572" s="260"/>
      <c r="AU572" s="260"/>
      <c r="AV572" s="260"/>
      <c r="AW572" s="260"/>
      <c r="AX572" s="260"/>
      <c r="AY572" s="260"/>
      <c r="AZ572" s="260"/>
      <c r="BA572" s="260"/>
      <c r="BB572" s="260"/>
      <c r="BC572" s="260"/>
      <c r="BD572" s="260"/>
      <c r="BE572" s="260"/>
      <c r="BF572" s="260"/>
      <c r="BG572" s="260"/>
    </row>
    <row r="573" spans="1:59" customFormat="1" ht="14.4" x14ac:dyDescent="0.3">
      <c r="A573" s="282" t="s">
        <v>2175</v>
      </c>
      <c r="B573" s="59" t="s">
        <v>2176</v>
      </c>
      <c r="C573" s="296" t="s">
        <v>139</v>
      </c>
      <c r="D573" s="296" t="s">
        <v>139</v>
      </c>
      <c r="E573" s="296" t="s">
        <v>139</v>
      </c>
      <c r="F573" s="296" t="s">
        <v>139</v>
      </c>
      <c r="G573" s="296">
        <v>18</v>
      </c>
      <c r="H573" s="296">
        <v>21</v>
      </c>
      <c r="I573" s="296">
        <v>21</v>
      </c>
      <c r="J573" s="296">
        <v>39</v>
      </c>
      <c r="K573" s="296">
        <v>49</v>
      </c>
      <c r="L573" s="260"/>
      <c r="M573" s="260"/>
      <c r="N573" s="260"/>
      <c r="O573" s="260"/>
      <c r="P573" s="260"/>
      <c r="Q573" s="260"/>
      <c r="R573" s="260"/>
      <c r="S573" s="260"/>
      <c r="T573" s="260"/>
      <c r="U573" s="260"/>
      <c r="V573" s="260"/>
      <c r="W573" s="260"/>
      <c r="X573" s="260"/>
      <c r="Y573" s="260"/>
      <c r="Z573" s="260"/>
      <c r="AA573" s="260"/>
      <c r="AB573" s="260"/>
      <c r="AC573" s="260"/>
      <c r="AD573" s="260"/>
      <c r="AE573" s="260"/>
      <c r="AF573" s="260"/>
      <c r="AG573" s="260"/>
      <c r="AH573" s="260"/>
      <c r="AI573" s="260"/>
      <c r="AJ573" s="260"/>
      <c r="AK573" s="260"/>
      <c r="AL573" s="260"/>
      <c r="AM573" s="260"/>
      <c r="AN573" s="260"/>
      <c r="AO573" s="260"/>
      <c r="AP573" s="260"/>
      <c r="AQ573" s="260"/>
      <c r="AR573" s="260"/>
      <c r="AS573" s="260"/>
      <c r="AT573" s="260"/>
      <c r="AU573" s="260"/>
      <c r="AV573" s="260"/>
      <c r="AW573" s="260"/>
      <c r="AX573" s="260"/>
      <c r="AY573" s="260"/>
      <c r="AZ573" s="260"/>
      <c r="BA573" s="260"/>
      <c r="BB573" s="260"/>
      <c r="BC573" s="260"/>
      <c r="BD573" s="260"/>
      <c r="BE573" s="260"/>
      <c r="BF573" s="260"/>
      <c r="BG573" s="260"/>
    </row>
    <row r="574" spans="1:59" customFormat="1" ht="14.4" x14ac:dyDescent="0.3">
      <c r="A574" s="282" t="s">
        <v>2177</v>
      </c>
      <c r="B574" s="59" t="s">
        <v>2178</v>
      </c>
      <c r="C574" s="296">
        <v>29</v>
      </c>
      <c r="D574" s="296">
        <v>28</v>
      </c>
      <c r="E574" s="296">
        <v>29</v>
      </c>
      <c r="F574" s="296">
        <v>35</v>
      </c>
      <c r="G574" s="296">
        <v>28</v>
      </c>
      <c r="H574" s="296" t="s">
        <v>139</v>
      </c>
      <c r="I574" s="296" t="s">
        <v>139</v>
      </c>
      <c r="J574" s="296" t="s">
        <v>139</v>
      </c>
      <c r="K574" s="296" t="s">
        <v>139</v>
      </c>
      <c r="L574" s="260"/>
      <c r="M574" s="260"/>
      <c r="N574" s="260"/>
      <c r="O574" s="260"/>
      <c r="P574" s="260"/>
      <c r="Q574" s="260"/>
      <c r="R574" s="260"/>
      <c r="S574" s="260"/>
      <c r="T574" s="260"/>
      <c r="U574" s="260"/>
      <c r="V574" s="260"/>
      <c r="W574" s="260"/>
      <c r="X574" s="260"/>
      <c r="Y574" s="260"/>
      <c r="Z574" s="260"/>
      <c r="AA574" s="260"/>
      <c r="AB574" s="260"/>
      <c r="AC574" s="260"/>
      <c r="AD574" s="260"/>
      <c r="AE574" s="260"/>
      <c r="AF574" s="260"/>
      <c r="AG574" s="260"/>
      <c r="AH574" s="260"/>
      <c r="AI574" s="260"/>
      <c r="AJ574" s="260"/>
      <c r="AK574" s="260"/>
      <c r="AL574" s="260"/>
      <c r="AM574" s="260"/>
      <c r="AN574" s="260"/>
      <c r="AO574" s="260"/>
      <c r="AP574" s="260"/>
      <c r="AQ574" s="260"/>
      <c r="AR574" s="260"/>
      <c r="AS574" s="260"/>
      <c r="AT574" s="260"/>
      <c r="AU574" s="260"/>
      <c r="AV574" s="260"/>
      <c r="AW574" s="260"/>
      <c r="AX574" s="260"/>
      <c r="AY574" s="260"/>
      <c r="AZ574" s="260"/>
      <c r="BA574" s="260"/>
      <c r="BB574" s="260"/>
      <c r="BC574" s="260"/>
      <c r="BD574" s="260"/>
      <c r="BE574" s="260"/>
      <c r="BF574" s="260"/>
      <c r="BG574" s="260"/>
    </row>
    <row r="575" spans="1:59" customFormat="1" ht="14.4" x14ac:dyDescent="0.3">
      <c r="A575" s="282" t="s">
        <v>2179</v>
      </c>
      <c r="B575" s="59" t="s">
        <v>2180</v>
      </c>
      <c r="C575" s="296" t="s">
        <v>139</v>
      </c>
      <c r="D575" s="296" t="s">
        <v>139</v>
      </c>
      <c r="E575" s="296" t="s">
        <v>139</v>
      </c>
      <c r="F575" s="296" t="s">
        <v>139</v>
      </c>
      <c r="G575" s="296">
        <v>16</v>
      </c>
      <c r="H575" s="296">
        <v>22</v>
      </c>
      <c r="I575" s="296">
        <v>22</v>
      </c>
      <c r="J575" s="296">
        <v>22</v>
      </c>
      <c r="K575" s="296">
        <v>22</v>
      </c>
      <c r="L575" s="260"/>
      <c r="M575" s="260"/>
      <c r="N575" s="260"/>
      <c r="O575" s="260"/>
      <c r="P575" s="260"/>
      <c r="Q575" s="260"/>
      <c r="R575" s="260"/>
      <c r="S575" s="260"/>
      <c r="T575" s="260"/>
      <c r="U575" s="260"/>
      <c r="V575" s="260"/>
      <c r="W575" s="260"/>
      <c r="X575" s="260"/>
      <c r="Y575" s="260"/>
      <c r="Z575" s="260"/>
      <c r="AA575" s="260"/>
      <c r="AB575" s="260"/>
      <c r="AC575" s="260"/>
      <c r="AD575" s="260"/>
      <c r="AE575" s="260"/>
      <c r="AF575" s="260"/>
      <c r="AG575" s="260"/>
      <c r="AH575" s="260"/>
      <c r="AI575" s="260"/>
      <c r="AJ575" s="260"/>
      <c r="AK575" s="260"/>
      <c r="AL575" s="260"/>
      <c r="AM575" s="260"/>
      <c r="AN575" s="260"/>
      <c r="AO575" s="260"/>
      <c r="AP575" s="260"/>
      <c r="AQ575" s="260"/>
      <c r="AR575" s="260"/>
      <c r="AS575" s="260"/>
      <c r="AT575" s="260"/>
      <c r="AU575" s="260"/>
      <c r="AV575" s="260"/>
      <c r="AW575" s="260"/>
      <c r="AX575" s="260"/>
      <c r="AY575" s="260"/>
      <c r="AZ575" s="260"/>
      <c r="BA575" s="260"/>
      <c r="BB575" s="260"/>
      <c r="BC575" s="260"/>
      <c r="BD575" s="260"/>
      <c r="BE575" s="260"/>
      <c r="BF575" s="260"/>
      <c r="BG575" s="260"/>
    </row>
    <row r="576" spans="1:59" customFormat="1" ht="14.4" x14ac:dyDescent="0.3">
      <c r="A576" s="282" t="s">
        <v>2181</v>
      </c>
      <c r="B576" s="59" t="s">
        <v>2182</v>
      </c>
      <c r="C576" s="296" t="s">
        <v>139</v>
      </c>
      <c r="D576" s="296" t="s">
        <v>139</v>
      </c>
      <c r="E576" s="296" t="s">
        <v>139</v>
      </c>
      <c r="F576" s="296" t="s">
        <v>139</v>
      </c>
      <c r="G576" s="296">
        <v>11</v>
      </c>
      <c r="H576" s="296">
        <v>11</v>
      </c>
      <c r="I576" s="296">
        <v>11</v>
      </c>
      <c r="J576" s="296">
        <v>17</v>
      </c>
      <c r="K576" s="296">
        <v>19</v>
      </c>
      <c r="L576" s="260"/>
      <c r="M576" s="260"/>
      <c r="N576" s="260"/>
      <c r="O576" s="260"/>
      <c r="P576" s="260"/>
      <c r="Q576" s="260"/>
      <c r="R576" s="260"/>
      <c r="S576" s="260"/>
      <c r="T576" s="260"/>
      <c r="U576" s="260"/>
      <c r="V576" s="260"/>
      <c r="W576" s="260"/>
      <c r="X576" s="260"/>
      <c r="Y576" s="260"/>
      <c r="Z576" s="260"/>
      <c r="AA576" s="260"/>
      <c r="AB576" s="260"/>
      <c r="AC576" s="260"/>
      <c r="AD576" s="260"/>
      <c r="AE576" s="260"/>
      <c r="AF576" s="260"/>
      <c r="AG576" s="260"/>
      <c r="AH576" s="260"/>
      <c r="AI576" s="260"/>
      <c r="AJ576" s="260"/>
      <c r="AK576" s="260"/>
      <c r="AL576" s="260"/>
      <c r="AM576" s="260"/>
      <c r="AN576" s="260"/>
      <c r="AO576" s="260"/>
      <c r="AP576" s="260"/>
      <c r="AQ576" s="260"/>
      <c r="AR576" s="260"/>
      <c r="AS576" s="260"/>
      <c r="AT576" s="260"/>
      <c r="AU576" s="260"/>
      <c r="AV576" s="260"/>
      <c r="AW576" s="260"/>
      <c r="AX576" s="260"/>
      <c r="AY576" s="260"/>
      <c r="AZ576" s="260"/>
      <c r="BA576" s="260"/>
      <c r="BB576" s="260"/>
      <c r="BC576" s="260"/>
      <c r="BD576" s="260"/>
      <c r="BE576" s="260"/>
      <c r="BF576" s="260"/>
      <c r="BG576" s="260"/>
    </row>
    <row r="577" spans="1:59" customFormat="1" ht="14.4" x14ac:dyDescent="0.3">
      <c r="A577" s="282" t="s">
        <v>2183</v>
      </c>
      <c r="B577" s="59" t="s">
        <v>2184</v>
      </c>
      <c r="C577" s="296">
        <v>12</v>
      </c>
      <c r="D577" s="296">
        <v>24</v>
      </c>
      <c r="E577" s="296">
        <v>24</v>
      </c>
      <c r="F577" s="296">
        <v>24</v>
      </c>
      <c r="G577" s="296">
        <v>24</v>
      </c>
      <c r="H577" s="296" t="s">
        <v>139</v>
      </c>
      <c r="I577" s="296" t="s">
        <v>139</v>
      </c>
      <c r="J577" s="296" t="s">
        <v>139</v>
      </c>
      <c r="K577" s="296" t="s">
        <v>139</v>
      </c>
      <c r="L577" s="260"/>
      <c r="M577" s="260"/>
      <c r="N577" s="260"/>
      <c r="O577" s="260"/>
      <c r="P577" s="260"/>
      <c r="Q577" s="260"/>
      <c r="R577" s="260"/>
      <c r="S577" s="260"/>
      <c r="T577" s="260"/>
      <c r="U577" s="260"/>
      <c r="V577" s="260"/>
      <c r="W577" s="260"/>
      <c r="X577" s="260"/>
      <c r="Y577" s="260"/>
      <c r="Z577" s="260"/>
      <c r="AA577" s="260"/>
      <c r="AB577" s="260"/>
      <c r="AC577" s="260"/>
      <c r="AD577" s="260"/>
      <c r="AE577" s="260"/>
      <c r="AF577" s="260"/>
      <c r="AG577" s="260"/>
      <c r="AH577" s="260"/>
      <c r="AI577" s="260"/>
      <c r="AJ577" s="260"/>
      <c r="AK577" s="260"/>
      <c r="AL577" s="260"/>
      <c r="AM577" s="260"/>
      <c r="AN577" s="260"/>
      <c r="AO577" s="260"/>
      <c r="AP577" s="260"/>
      <c r="AQ577" s="260"/>
      <c r="AR577" s="260"/>
      <c r="AS577" s="260"/>
      <c r="AT577" s="260"/>
      <c r="AU577" s="260"/>
      <c r="AV577" s="260"/>
      <c r="AW577" s="260"/>
      <c r="AX577" s="260"/>
      <c r="AY577" s="260"/>
      <c r="AZ577" s="260"/>
      <c r="BA577" s="260"/>
      <c r="BB577" s="260"/>
      <c r="BC577" s="260"/>
      <c r="BD577" s="260"/>
      <c r="BE577" s="260"/>
      <c r="BF577" s="260"/>
      <c r="BG577" s="260"/>
    </row>
    <row r="578" spans="1:59" customFormat="1" ht="14.4" x14ac:dyDescent="0.3">
      <c r="A578" s="282" t="s">
        <v>2185</v>
      </c>
      <c r="B578" s="59" t="s">
        <v>2186</v>
      </c>
      <c r="C578" s="296">
        <v>9</v>
      </c>
      <c r="D578" s="296">
        <v>8</v>
      </c>
      <c r="E578" s="296">
        <v>11</v>
      </c>
      <c r="F578" s="296">
        <v>13</v>
      </c>
      <c r="G578" s="296">
        <v>11</v>
      </c>
      <c r="H578" s="296" t="s">
        <v>139</v>
      </c>
      <c r="I578" s="296" t="s">
        <v>139</v>
      </c>
      <c r="J578" s="296" t="s">
        <v>139</v>
      </c>
      <c r="K578" s="296" t="s">
        <v>139</v>
      </c>
      <c r="L578" s="260"/>
      <c r="M578" s="260"/>
      <c r="N578" s="260"/>
      <c r="O578" s="260"/>
      <c r="P578" s="260"/>
      <c r="Q578" s="260"/>
      <c r="R578" s="260"/>
      <c r="S578" s="260"/>
      <c r="T578" s="260"/>
      <c r="U578" s="260"/>
      <c r="V578" s="260"/>
      <c r="W578" s="260"/>
      <c r="X578" s="260"/>
      <c r="Y578" s="260"/>
      <c r="Z578" s="260"/>
      <c r="AA578" s="260"/>
      <c r="AB578" s="260"/>
      <c r="AC578" s="260"/>
      <c r="AD578" s="260"/>
      <c r="AE578" s="260"/>
      <c r="AF578" s="260"/>
      <c r="AG578" s="260"/>
      <c r="AH578" s="260"/>
      <c r="AI578" s="260"/>
      <c r="AJ578" s="260"/>
      <c r="AK578" s="260"/>
      <c r="AL578" s="260"/>
      <c r="AM578" s="260"/>
      <c r="AN578" s="260"/>
      <c r="AO578" s="260"/>
      <c r="AP578" s="260"/>
      <c r="AQ578" s="260"/>
      <c r="AR578" s="260"/>
      <c r="AS578" s="260"/>
      <c r="AT578" s="260"/>
      <c r="AU578" s="260"/>
      <c r="AV578" s="260"/>
      <c r="AW578" s="260"/>
      <c r="AX578" s="260"/>
      <c r="AY578" s="260"/>
      <c r="AZ578" s="260"/>
      <c r="BA578" s="260"/>
      <c r="BB578" s="260"/>
      <c r="BC578" s="260"/>
      <c r="BD578" s="260"/>
      <c r="BE578" s="260"/>
      <c r="BF578" s="260"/>
      <c r="BG578" s="260"/>
    </row>
    <row r="579" spans="1:59" customFormat="1" ht="14.4" x14ac:dyDescent="0.3">
      <c r="A579" s="282" t="s">
        <v>2187</v>
      </c>
      <c r="B579" s="59" t="s">
        <v>2188</v>
      </c>
      <c r="C579" s="296" t="s">
        <v>139</v>
      </c>
      <c r="D579" s="296" t="s">
        <v>139</v>
      </c>
      <c r="E579" s="296" t="s">
        <v>139</v>
      </c>
      <c r="F579" s="296" t="s">
        <v>139</v>
      </c>
      <c r="G579" s="296">
        <v>25</v>
      </c>
      <c r="H579" s="296">
        <v>33</v>
      </c>
      <c r="I579" s="296">
        <v>33</v>
      </c>
      <c r="J579" s="296">
        <v>33</v>
      </c>
      <c r="K579" s="296">
        <v>33</v>
      </c>
      <c r="L579" s="260"/>
      <c r="M579" s="260"/>
      <c r="N579" s="260"/>
      <c r="O579" s="260"/>
      <c r="P579" s="260"/>
      <c r="Q579" s="260"/>
      <c r="R579" s="260"/>
      <c r="S579" s="260"/>
      <c r="T579" s="260"/>
      <c r="U579" s="260"/>
      <c r="V579" s="260"/>
      <c r="W579" s="260"/>
      <c r="X579" s="260"/>
      <c r="Y579" s="260"/>
      <c r="Z579" s="260"/>
      <c r="AA579" s="260"/>
      <c r="AB579" s="260"/>
      <c r="AC579" s="260"/>
      <c r="AD579" s="260"/>
      <c r="AE579" s="260"/>
      <c r="AF579" s="260"/>
      <c r="AG579" s="260"/>
      <c r="AH579" s="260"/>
      <c r="AI579" s="260"/>
      <c r="AJ579" s="260"/>
      <c r="AK579" s="260"/>
      <c r="AL579" s="260"/>
      <c r="AM579" s="260"/>
      <c r="AN579" s="260"/>
      <c r="AO579" s="260"/>
      <c r="AP579" s="260"/>
      <c r="AQ579" s="260"/>
      <c r="AR579" s="260"/>
      <c r="AS579" s="260"/>
      <c r="AT579" s="260"/>
      <c r="AU579" s="260"/>
      <c r="AV579" s="260"/>
      <c r="AW579" s="260"/>
      <c r="AX579" s="260"/>
      <c r="AY579" s="260"/>
      <c r="AZ579" s="260"/>
      <c r="BA579" s="260"/>
      <c r="BB579" s="260"/>
      <c r="BC579" s="260"/>
      <c r="BD579" s="260"/>
      <c r="BE579" s="260"/>
      <c r="BF579" s="260"/>
      <c r="BG579" s="260"/>
    </row>
    <row r="580" spans="1:59" customFormat="1" ht="14.4" x14ac:dyDescent="0.3">
      <c r="A580" s="282" t="s">
        <v>2189</v>
      </c>
      <c r="B580" s="59" t="s">
        <v>2190</v>
      </c>
      <c r="C580" s="296">
        <v>20</v>
      </c>
      <c r="D580" s="296">
        <v>20</v>
      </c>
      <c r="E580" s="296">
        <v>20</v>
      </c>
      <c r="F580" s="296">
        <v>25</v>
      </c>
      <c r="G580" s="296">
        <v>25</v>
      </c>
      <c r="H580" s="296" t="s">
        <v>139</v>
      </c>
      <c r="I580" s="296" t="s">
        <v>139</v>
      </c>
      <c r="J580" s="296" t="s">
        <v>139</v>
      </c>
      <c r="K580" s="296" t="s">
        <v>139</v>
      </c>
      <c r="L580" s="260"/>
      <c r="M580" s="260"/>
      <c r="N580" s="260"/>
      <c r="O580" s="260"/>
      <c r="P580" s="260"/>
      <c r="Q580" s="260"/>
      <c r="R580" s="260"/>
      <c r="S580" s="260"/>
      <c r="T580" s="260"/>
      <c r="U580" s="260"/>
      <c r="V580" s="260"/>
      <c r="W580" s="260"/>
      <c r="X580" s="260"/>
      <c r="Y580" s="260"/>
      <c r="Z580" s="260"/>
      <c r="AA580" s="260"/>
      <c r="AB580" s="260"/>
      <c r="AC580" s="260"/>
      <c r="AD580" s="260"/>
      <c r="AE580" s="260"/>
      <c r="AF580" s="260"/>
      <c r="AG580" s="260"/>
      <c r="AH580" s="260"/>
      <c r="AI580" s="260"/>
      <c r="AJ580" s="260"/>
      <c r="AK580" s="260"/>
      <c r="AL580" s="260"/>
      <c r="AM580" s="260"/>
      <c r="AN580" s="260"/>
      <c r="AO580" s="260"/>
      <c r="AP580" s="260"/>
      <c r="AQ580" s="260"/>
      <c r="AR580" s="260"/>
      <c r="AS580" s="260"/>
      <c r="AT580" s="260"/>
      <c r="AU580" s="260"/>
      <c r="AV580" s="260"/>
      <c r="AW580" s="260"/>
      <c r="AX580" s="260"/>
      <c r="AY580" s="260"/>
      <c r="AZ580" s="260"/>
      <c r="BA580" s="260"/>
      <c r="BB580" s="260"/>
      <c r="BC580" s="260"/>
      <c r="BD580" s="260"/>
      <c r="BE580" s="260"/>
      <c r="BF580" s="260"/>
      <c r="BG580" s="260"/>
    </row>
    <row r="581" spans="1:59" customFormat="1" ht="14.4" x14ac:dyDescent="0.3">
      <c r="A581" s="282" t="s">
        <v>2191</v>
      </c>
      <c r="B581" s="59" t="s">
        <v>2192</v>
      </c>
      <c r="C581" s="296" t="s">
        <v>139</v>
      </c>
      <c r="D581" s="296" t="s">
        <v>139</v>
      </c>
      <c r="E581" s="296" t="s">
        <v>139</v>
      </c>
      <c r="F581" s="296" t="s">
        <v>139</v>
      </c>
      <c r="G581" s="296">
        <v>16</v>
      </c>
      <c r="H581" s="296">
        <v>16</v>
      </c>
      <c r="I581" s="296">
        <v>16</v>
      </c>
      <c r="J581" s="296">
        <v>16</v>
      </c>
      <c r="K581" s="296">
        <v>20</v>
      </c>
      <c r="L581" s="260"/>
      <c r="M581" s="260"/>
      <c r="N581" s="260"/>
      <c r="O581" s="260"/>
      <c r="P581" s="260"/>
      <c r="Q581" s="260"/>
      <c r="R581" s="260"/>
      <c r="S581" s="260"/>
      <c r="T581" s="260"/>
      <c r="U581" s="260"/>
      <c r="V581" s="260"/>
      <c r="W581" s="260"/>
      <c r="X581" s="260"/>
      <c r="Y581" s="260"/>
      <c r="Z581" s="260"/>
      <c r="AA581" s="260"/>
      <c r="AB581" s="260"/>
      <c r="AC581" s="260"/>
      <c r="AD581" s="260"/>
      <c r="AE581" s="260"/>
      <c r="AF581" s="260"/>
      <c r="AG581" s="260"/>
      <c r="AH581" s="260"/>
      <c r="AI581" s="260"/>
      <c r="AJ581" s="260"/>
      <c r="AK581" s="260"/>
      <c r="AL581" s="260"/>
      <c r="AM581" s="260"/>
      <c r="AN581" s="260"/>
      <c r="AO581" s="260"/>
      <c r="AP581" s="260"/>
      <c r="AQ581" s="260"/>
      <c r="AR581" s="260"/>
      <c r="AS581" s="260"/>
      <c r="AT581" s="260"/>
      <c r="AU581" s="260"/>
      <c r="AV581" s="260"/>
      <c r="AW581" s="260"/>
      <c r="AX581" s="260"/>
      <c r="AY581" s="260"/>
      <c r="AZ581" s="260"/>
      <c r="BA581" s="260"/>
      <c r="BB581" s="260"/>
      <c r="BC581" s="260"/>
      <c r="BD581" s="260"/>
      <c r="BE581" s="260"/>
      <c r="BF581" s="260"/>
      <c r="BG581" s="260"/>
    </row>
    <row r="582" spans="1:59" customFormat="1" ht="14.4" x14ac:dyDescent="0.3">
      <c r="A582" s="282" t="s">
        <v>2193</v>
      </c>
      <c r="B582" s="59" t="s">
        <v>2194</v>
      </c>
      <c r="C582" s="296" t="s">
        <v>139</v>
      </c>
      <c r="D582" s="296" t="s">
        <v>139</v>
      </c>
      <c r="E582" s="296" t="s">
        <v>139</v>
      </c>
      <c r="F582" s="296" t="s">
        <v>139</v>
      </c>
      <c r="G582" s="296">
        <v>9</v>
      </c>
      <c r="H582" s="296">
        <v>9</v>
      </c>
      <c r="I582" s="296">
        <v>8</v>
      </c>
      <c r="J582" s="296">
        <v>11</v>
      </c>
      <c r="K582" s="296">
        <v>7</v>
      </c>
      <c r="L582" s="260"/>
      <c r="M582" s="260"/>
      <c r="N582" s="260"/>
      <c r="O582" s="260"/>
      <c r="P582" s="260"/>
      <c r="Q582" s="260"/>
      <c r="R582" s="260"/>
      <c r="S582" s="260"/>
      <c r="T582" s="260"/>
      <c r="U582" s="260"/>
      <c r="V582" s="260"/>
      <c r="W582" s="260"/>
      <c r="X582" s="260"/>
      <c r="Y582" s="260"/>
      <c r="Z582" s="260"/>
      <c r="AA582" s="260"/>
      <c r="AB582" s="260"/>
      <c r="AC582" s="260"/>
      <c r="AD582" s="260"/>
      <c r="AE582" s="260"/>
      <c r="AF582" s="260"/>
      <c r="AG582" s="260"/>
      <c r="AH582" s="260"/>
      <c r="AI582" s="260"/>
      <c r="AJ582" s="260"/>
      <c r="AK582" s="260"/>
      <c r="AL582" s="260"/>
      <c r="AM582" s="260"/>
      <c r="AN582" s="260"/>
      <c r="AO582" s="260"/>
      <c r="AP582" s="260"/>
      <c r="AQ582" s="260"/>
      <c r="AR582" s="260"/>
      <c r="AS582" s="260"/>
      <c r="AT582" s="260"/>
      <c r="AU582" s="260"/>
      <c r="AV582" s="260"/>
      <c r="AW582" s="260"/>
      <c r="AX582" s="260"/>
      <c r="AY582" s="260"/>
      <c r="AZ582" s="260"/>
      <c r="BA582" s="260"/>
      <c r="BB582" s="260"/>
      <c r="BC582" s="260"/>
      <c r="BD582" s="260"/>
      <c r="BE582" s="260"/>
      <c r="BF582" s="260"/>
      <c r="BG582" s="260"/>
    </row>
    <row r="583" spans="1:59" customFormat="1" ht="14.4" x14ac:dyDescent="0.3">
      <c r="A583" s="282" t="s">
        <v>2195</v>
      </c>
      <c r="B583" s="59" t="s">
        <v>2196</v>
      </c>
      <c r="C583" s="296">
        <v>9</v>
      </c>
      <c r="D583" s="296">
        <v>9</v>
      </c>
      <c r="E583" s="296">
        <v>9</v>
      </c>
      <c r="F583" s="296">
        <v>9</v>
      </c>
      <c r="G583" s="296">
        <v>12</v>
      </c>
      <c r="H583" s="296" t="s">
        <v>139</v>
      </c>
      <c r="I583" s="296" t="s">
        <v>139</v>
      </c>
      <c r="J583" s="296" t="s">
        <v>139</v>
      </c>
      <c r="K583" s="296" t="s">
        <v>139</v>
      </c>
      <c r="L583" s="260"/>
      <c r="M583" s="260"/>
      <c r="N583" s="260"/>
      <c r="O583" s="260"/>
      <c r="P583" s="260"/>
      <c r="Q583" s="260"/>
      <c r="R583" s="260"/>
      <c r="S583" s="260"/>
      <c r="T583" s="260"/>
      <c r="U583" s="260"/>
      <c r="V583" s="260"/>
      <c r="W583" s="260"/>
      <c r="X583" s="260"/>
      <c r="Y583" s="260"/>
      <c r="Z583" s="260"/>
      <c r="AA583" s="260"/>
      <c r="AB583" s="260"/>
      <c r="AC583" s="260"/>
      <c r="AD583" s="260"/>
      <c r="AE583" s="260"/>
      <c r="AF583" s="260"/>
      <c r="AG583" s="260"/>
      <c r="AH583" s="260"/>
      <c r="AI583" s="260"/>
      <c r="AJ583" s="260"/>
      <c r="AK583" s="260"/>
      <c r="AL583" s="260"/>
      <c r="AM583" s="260"/>
      <c r="AN583" s="260"/>
      <c r="AO583" s="260"/>
      <c r="AP583" s="260"/>
      <c r="AQ583" s="260"/>
      <c r="AR583" s="260"/>
      <c r="AS583" s="260"/>
      <c r="AT583" s="260"/>
      <c r="AU583" s="260"/>
      <c r="AV583" s="260"/>
      <c r="AW583" s="260"/>
      <c r="AX583" s="260"/>
      <c r="AY583" s="260"/>
      <c r="AZ583" s="260"/>
      <c r="BA583" s="260"/>
      <c r="BB583" s="260"/>
      <c r="BC583" s="260"/>
      <c r="BD583" s="260"/>
      <c r="BE583" s="260"/>
      <c r="BF583" s="260"/>
      <c r="BG583" s="260"/>
    </row>
    <row r="584" spans="1:59" customFormat="1" ht="14.4" x14ac:dyDescent="0.3">
      <c r="A584" s="282" t="s">
        <v>2197</v>
      </c>
      <c r="B584" s="59" t="s">
        <v>2198</v>
      </c>
      <c r="C584" s="296">
        <v>35</v>
      </c>
      <c r="D584" s="296">
        <v>36</v>
      </c>
      <c r="E584" s="296">
        <v>38</v>
      </c>
      <c r="F584" s="296">
        <v>39</v>
      </c>
      <c r="G584" s="296">
        <v>56</v>
      </c>
      <c r="H584" s="296" t="s">
        <v>139</v>
      </c>
      <c r="I584" s="296" t="s">
        <v>139</v>
      </c>
      <c r="J584" s="296" t="s">
        <v>139</v>
      </c>
      <c r="K584" s="296" t="s">
        <v>139</v>
      </c>
      <c r="L584" s="260"/>
      <c r="M584" s="260"/>
      <c r="N584" s="260"/>
      <c r="O584" s="260"/>
      <c r="P584" s="260"/>
      <c r="Q584" s="260"/>
      <c r="R584" s="260"/>
      <c r="S584" s="260"/>
      <c r="T584" s="260"/>
      <c r="U584" s="260"/>
      <c r="V584" s="260"/>
      <c r="W584" s="260"/>
      <c r="X584" s="260"/>
      <c r="Y584" s="260"/>
      <c r="Z584" s="260"/>
      <c r="AA584" s="260"/>
      <c r="AB584" s="260"/>
      <c r="AC584" s="260"/>
      <c r="AD584" s="260"/>
      <c r="AE584" s="260"/>
      <c r="AF584" s="260"/>
      <c r="AG584" s="260"/>
      <c r="AH584" s="260"/>
      <c r="AI584" s="260"/>
      <c r="AJ584" s="260"/>
      <c r="AK584" s="260"/>
      <c r="AL584" s="260"/>
      <c r="AM584" s="260"/>
      <c r="AN584" s="260"/>
      <c r="AO584" s="260"/>
      <c r="AP584" s="260"/>
      <c r="AQ584" s="260"/>
      <c r="AR584" s="260"/>
      <c r="AS584" s="260"/>
      <c r="AT584" s="260"/>
      <c r="AU584" s="260"/>
      <c r="AV584" s="260"/>
      <c r="AW584" s="260"/>
      <c r="AX584" s="260"/>
      <c r="AY584" s="260"/>
      <c r="AZ584" s="260"/>
      <c r="BA584" s="260"/>
      <c r="BB584" s="260"/>
      <c r="BC584" s="260"/>
      <c r="BD584" s="260"/>
      <c r="BE584" s="260"/>
      <c r="BF584" s="260"/>
      <c r="BG584" s="260"/>
    </row>
    <row r="585" spans="1:59" customFormat="1" ht="14.4" x14ac:dyDescent="0.3">
      <c r="A585" s="282" t="s">
        <v>2199</v>
      </c>
      <c r="B585" s="59" t="s">
        <v>2200</v>
      </c>
      <c r="C585" s="296" t="s">
        <v>139</v>
      </c>
      <c r="D585" s="296" t="s">
        <v>139</v>
      </c>
      <c r="E585" s="296" t="s">
        <v>139</v>
      </c>
      <c r="F585" s="296" t="s">
        <v>139</v>
      </c>
      <c r="G585" s="296">
        <v>46</v>
      </c>
      <c r="H585" s="296">
        <v>46</v>
      </c>
      <c r="I585" s="296">
        <v>46</v>
      </c>
      <c r="J585" s="296">
        <v>38</v>
      </c>
      <c r="K585" s="296">
        <v>37</v>
      </c>
      <c r="L585" s="260"/>
      <c r="M585" s="260"/>
      <c r="N585" s="260"/>
      <c r="O585" s="260"/>
      <c r="P585" s="260"/>
      <c r="Q585" s="260"/>
      <c r="R585" s="260"/>
      <c r="S585" s="260"/>
      <c r="T585" s="260"/>
      <c r="U585" s="260"/>
      <c r="V585" s="260"/>
      <c r="W585" s="260"/>
      <c r="X585" s="260"/>
      <c r="Y585" s="260"/>
      <c r="Z585" s="260"/>
      <c r="AA585" s="260"/>
      <c r="AB585" s="260"/>
      <c r="AC585" s="260"/>
      <c r="AD585" s="260"/>
      <c r="AE585" s="260"/>
      <c r="AF585" s="260"/>
      <c r="AG585" s="260"/>
      <c r="AH585" s="260"/>
      <c r="AI585" s="260"/>
      <c r="AJ585" s="260"/>
      <c r="AK585" s="260"/>
      <c r="AL585" s="260"/>
      <c r="AM585" s="260"/>
      <c r="AN585" s="260"/>
      <c r="AO585" s="260"/>
      <c r="AP585" s="260"/>
      <c r="AQ585" s="260"/>
      <c r="AR585" s="260"/>
      <c r="AS585" s="260"/>
      <c r="AT585" s="260"/>
      <c r="AU585" s="260"/>
      <c r="AV585" s="260"/>
      <c r="AW585" s="260"/>
      <c r="AX585" s="260"/>
      <c r="AY585" s="260"/>
      <c r="AZ585" s="260"/>
      <c r="BA585" s="260"/>
      <c r="BB585" s="260"/>
      <c r="BC585" s="260"/>
      <c r="BD585" s="260"/>
      <c r="BE585" s="260"/>
      <c r="BF585" s="260"/>
      <c r="BG585" s="260"/>
    </row>
    <row r="586" spans="1:59" customFormat="1" ht="14.4" x14ac:dyDescent="0.3">
      <c r="A586" s="282" t="s">
        <v>2201</v>
      </c>
      <c r="B586" s="59" t="s">
        <v>2202</v>
      </c>
      <c r="C586" s="296" t="s">
        <v>139</v>
      </c>
      <c r="D586" s="296" t="s">
        <v>139</v>
      </c>
      <c r="E586" s="296" t="s">
        <v>139</v>
      </c>
      <c r="F586" s="296" t="s">
        <v>139</v>
      </c>
      <c r="G586" s="296">
        <v>16</v>
      </c>
      <c r="H586" s="296">
        <v>16</v>
      </c>
      <c r="I586" s="296">
        <v>20</v>
      </c>
      <c r="J586" s="296">
        <v>21</v>
      </c>
      <c r="K586" s="296">
        <v>47</v>
      </c>
      <c r="L586" s="260"/>
      <c r="M586" s="260"/>
      <c r="N586" s="260"/>
      <c r="O586" s="260"/>
      <c r="P586" s="260"/>
      <c r="Q586" s="260"/>
      <c r="R586" s="260"/>
      <c r="S586" s="260"/>
      <c r="T586" s="260"/>
      <c r="U586" s="260"/>
      <c r="V586" s="260"/>
      <c r="W586" s="260"/>
      <c r="X586" s="260"/>
      <c r="Y586" s="260"/>
      <c r="Z586" s="260"/>
      <c r="AA586" s="260"/>
      <c r="AB586" s="260"/>
      <c r="AC586" s="260"/>
      <c r="AD586" s="260"/>
      <c r="AE586" s="260"/>
      <c r="AF586" s="260"/>
      <c r="AG586" s="260"/>
      <c r="AH586" s="260"/>
      <c r="AI586" s="260"/>
      <c r="AJ586" s="260"/>
      <c r="AK586" s="260"/>
      <c r="AL586" s="260"/>
      <c r="AM586" s="260"/>
      <c r="AN586" s="260"/>
      <c r="AO586" s="260"/>
      <c r="AP586" s="260"/>
      <c r="AQ586" s="260"/>
      <c r="AR586" s="260"/>
      <c r="AS586" s="260"/>
      <c r="AT586" s="260"/>
      <c r="AU586" s="260"/>
      <c r="AV586" s="260"/>
      <c r="AW586" s="260"/>
      <c r="AX586" s="260"/>
      <c r="AY586" s="260"/>
      <c r="AZ586" s="260"/>
      <c r="BA586" s="260"/>
      <c r="BB586" s="260"/>
      <c r="BC586" s="260"/>
      <c r="BD586" s="260"/>
      <c r="BE586" s="260"/>
      <c r="BF586" s="260"/>
      <c r="BG586" s="260"/>
    </row>
    <row r="587" spans="1:59" customFormat="1" ht="14.4" x14ac:dyDescent="0.3">
      <c r="A587" s="282" t="s">
        <v>2203</v>
      </c>
      <c r="B587" s="59" t="s">
        <v>2204</v>
      </c>
      <c r="C587" s="296">
        <v>6</v>
      </c>
      <c r="D587" s="296">
        <v>15</v>
      </c>
      <c r="E587" s="296">
        <v>12</v>
      </c>
      <c r="F587" s="296">
        <v>12</v>
      </c>
      <c r="G587" s="296">
        <v>18</v>
      </c>
      <c r="H587" s="296" t="s">
        <v>139</v>
      </c>
      <c r="I587" s="296" t="s">
        <v>139</v>
      </c>
      <c r="J587" s="296" t="s">
        <v>139</v>
      </c>
      <c r="K587" s="296" t="s">
        <v>139</v>
      </c>
      <c r="L587" s="260"/>
      <c r="M587" s="260"/>
      <c r="N587" s="260"/>
      <c r="O587" s="260"/>
      <c r="P587" s="260"/>
      <c r="Q587" s="260"/>
      <c r="R587" s="260"/>
      <c r="S587" s="260"/>
      <c r="T587" s="260"/>
      <c r="U587" s="260"/>
      <c r="V587" s="260"/>
      <c r="W587" s="260"/>
      <c r="X587" s="260"/>
      <c r="Y587" s="260"/>
      <c r="Z587" s="260"/>
      <c r="AA587" s="260"/>
      <c r="AB587" s="260"/>
      <c r="AC587" s="260"/>
      <c r="AD587" s="260"/>
      <c r="AE587" s="260"/>
      <c r="AF587" s="260"/>
      <c r="AG587" s="260"/>
      <c r="AH587" s="260"/>
      <c r="AI587" s="260"/>
      <c r="AJ587" s="260"/>
      <c r="AK587" s="260"/>
      <c r="AL587" s="260"/>
      <c r="AM587" s="260"/>
      <c r="AN587" s="260"/>
      <c r="AO587" s="260"/>
      <c r="AP587" s="260"/>
      <c r="AQ587" s="260"/>
      <c r="AR587" s="260"/>
      <c r="AS587" s="260"/>
      <c r="AT587" s="260"/>
      <c r="AU587" s="260"/>
      <c r="AV587" s="260"/>
      <c r="AW587" s="260"/>
      <c r="AX587" s="260"/>
      <c r="AY587" s="260"/>
      <c r="AZ587" s="260"/>
      <c r="BA587" s="260"/>
      <c r="BB587" s="260"/>
      <c r="BC587" s="260"/>
      <c r="BD587" s="260"/>
      <c r="BE587" s="260"/>
      <c r="BF587" s="260"/>
      <c r="BG587" s="260"/>
    </row>
    <row r="588" spans="1:59" customFormat="1" ht="14.4" x14ac:dyDescent="0.3">
      <c r="A588" s="282" t="s">
        <v>2205</v>
      </c>
      <c r="B588" s="59" t="s">
        <v>2206</v>
      </c>
      <c r="C588" s="296" t="s">
        <v>139</v>
      </c>
      <c r="D588" s="296" t="s">
        <v>139</v>
      </c>
      <c r="E588" s="296" t="s">
        <v>139</v>
      </c>
      <c r="F588" s="296" t="s">
        <v>139</v>
      </c>
      <c r="G588" s="296">
        <v>10</v>
      </c>
      <c r="H588" s="296">
        <v>10</v>
      </c>
      <c r="I588" s="296">
        <v>8</v>
      </c>
      <c r="J588" s="296">
        <v>11</v>
      </c>
      <c r="K588" s="296">
        <v>11</v>
      </c>
      <c r="L588" s="260"/>
      <c r="M588" s="260"/>
      <c r="N588" s="260"/>
      <c r="O588" s="260"/>
      <c r="P588" s="260"/>
      <c r="Q588" s="260"/>
      <c r="R588" s="260"/>
      <c r="S588" s="260"/>
      <c r="T588" s="260"/>
      <c r="U588" s="260"/>
      <c r="V588" s="260"/>
      <c r="W588" s="260"/>
      <c r="X588" s="260"/>
      <c r="Y588" s="260"/>
      <c r="Z588" s="260"/>
      <c r="AA588" s="260"/>
      <c r="AB588" s="260"/>
      <c r="AC588" s="260"/>
      <c r="AD588" s="260"/>
      <c r="AE588" s="260"/>
      <c r="AF588" s="260"/>
      <c r="AG588" s="260"/>
      <c r="AH588" s="260"/>
      <c r="AI588" s="260"/>
      <c r="AJ588" s="260"/>
      <c r="AK588" s="260"/>
      <c r="AL588" s="260"/>
      <c r="AM588" s="260"/>
      <c r="AN588" s="260"/>
      <c r="AO588" s="260"/>
      <c r="AP588" s="260"/>
      <c r="AQ588" s="260"/>
      <c r="AR588" s="260"/>
      <c r="AS588" s="260"/>
      <c r="AT588" s="260"/>
      <c r="AU588" s="260"/>
      <c r="AV588" s="260"/>
      <c r="AW588" s="260"/>
      <c r="AX588" s="260"/>
      <c r="AY588" s="260"/>
      <c r="AZ588" s="260"/>
      <c r="BA588" s="260"/>
      <c r="BB588" s="260"/>
      <c r="BC588" s="260"/>
      <c r="BD588" s="260"/>
      <c r="BE588" s="260"/>
      <c r="BF588" s="260"/>
      <c r="BG588" s="260"/>
    </row>
    <row r="589" spans="1:59" customFormat="1" ht="14.4" x14ac:dyDescent="0.3">
      <c r="A589" s="282" t="s">
        <v>2207</v>
      </c>
      <c r="B589" s="59" t="s">
        <v>2208</v>
      </c>
      <c r="C589" s="296" t="s">
        <v>139</v>
      </c>
      <c r="D589" s="296" t="s">
        <v>139</v>
      </c>
      <c r="E589" s="296" t="s">
        <v>139</v>
      </c>
      <c r="F589" s="296" t="s">
        <v>139</v>
      </c>
      <c r="G589" s="296">
        <v>10</v>
      </c>
      <c r="H589" s="296">
        <v>10</v>
      </c>
      <c r="I589" s="296">
        <v>15</v>
      </c>
      <c r="J589" s="296">
        <v>16</v>
      </c>
      <c r="K589" s="296">
        <v>14</v>
      </c>
      <c r="L589" s="260"/>
      <c r="M589" s="260"/>
      <c r="N589" s="260"/>
      <c r="O589" s="260"/>
      <c r="P589" s="260"/>
      <c r="Q589" s="260"/>
      <c r="R589" s="260"/>
      <c r="S589" s="260"/>
      <c r="T589" s="260"/>
      <c r="U589" s="260"/>
      <c r="V589" s="260"/>
      <c r="W589" s="260"/>
      <c r="X589" s="260"/>
      <c r="Y589" s="260"/>
      <c r="Z589" s="260"/>
      <c r="AA589" s="260"/>
      <c r="AB589" s="260"/>
      <c r="AC589" s="260"/>
      <c r="AD589" s="260"/>
      <c r="AE589" s="260"/>
      <c r="AF589" s="260"/>
      <c r="AG589" s="260"/>
      <c r="AH589" s="260"/>
      <c r="AI589" s="260"/>
      <c r="AJ589" s="260"/>
      <c r="AK589" s="260"/>
      <c r="AL589" s="260"/>
      <c r="AM589" s="260"/>
      <c r="AN589" s="260"/>
      <c r="AO589" s="260"/>
      <c r="AP589" s="260"/>
      <c r="AQ589" s="260"/>
      <c r="AR589" s="260"/>
      <c r="AS589" s="260"/>
      <c r="AT589" s="260"/>
      <c r="AU589" s="260"/>
      <c r="AV589" s="260"/>
      <c r="AW589" s="260"/>
      <c r="AX589" s="260"/>
      <c r="AY589" s="260"/>
      <c r="AZ589" s="260"/>
      <c r="BA589" s="260"/>
      <c r="BB589" s="260"/>
      <c r="BC589" s="260"/>
      <c r="BD589" s="260"/>
      <c r="BE589" s="260"/>
      <c r="BF589" s="260"/>
      <c r="BG589" s="260"/>
    </row>
    <row r="590" spans="1:59" customFormat="1" ht="14.4" x14ac:dyDescent="0.3">
      <c r="A590" s="282" t="s">
        <v>2209</v>
      </c>
      <c r="B590" s="59" t="s">
        <v>2210</v>
      </c>
      <c r="C590" s="296" t="s">
        <v>139</v>
      </c>
      <c r="D590" s="296" t="s">
        <v>139</v>
      </c>
      <c r="E590" s="296" t="s">
        <v>139</v>
      </c>
      <c r="F590" s="296" t="s">
        <v>139</v>
      </c>
      <c r="G590" s="296">
        <v>16</v>
      </c>
      <c r="H590" s="296">
        <v>24</v>
      </c>
      <c r="I590" s="296">
        <v>25</v>
      </c>
      <c r="J590" s="296">
        <v>25</v>
      </c>
      <c r="K590" s="296">
        <v>31</v>
      </c>
      <c r="L590" s="260"/>
      <c r="M590" s="260"/>
      <c r="N590" s="260"/>
      <c r="O590" s="260"/>
      <c r="P590" s="260"/>
      <c r="Q590" s="260"/>
      <c r="R590" s="260"/>
      <c r="S590" s="260"/>
      <c r="T590" s="260"/>
      <c r="U590" s="260"/>
      <c r="V590" s="260"/>
      <c r="W590" s="260"/>
      <c r="X590" s="260"/>
      <c r="Y590" s="260"/>
      <c r="Z590" s="260"/>
      <c r="AA590" s="260"/>
      <c r="AB590" s="260"/>
      <c r="AC590" s="260"/>
      <c r="AD590" s="260"/>
      <c r="AE590" s="260"/>
      <c r="AF590" s="260"/>
      <c r="AG590" s="260"/>
      <c r="AH590" s="260"/>
      <c r="AI590" s="260"/>
      <c r="AJ590" s="260"/>
      <c r="AK590" s="260"/>
      <c r="AL590" s="260"/>
      <c r="AM590" s="260"/>
      <c r="AN590" s="260"/>
      <c r="AO590" s="260"/>
      <c r="AP590" s="260"/>
      <c r="AQ590" s="260"/>
      <c r="AR590" s="260"/>
      <c r="AS590" s="260"/>
      <c r="AT590" s="260"/>
      <c r="AU590" s="260"/>
      <c r="AV590" s="260"/>
      <c r="AW590" s="260"/>
      <c r="AX590" s="260"/>
      <c r="AY590" s="260"/>
      <c r="AZ590" s="260"/>
      <c r="BA590" s="260"/>
      <c r="BB590" s="260"/>
      <c r="BC590" s="260"/>
      <c r="BD590" s="260"/>
      <c r="BE590" s="260"/>
      <c r="BF590" s="260"/>
      <c r="BG590" s="260"/>
    </row>
    <row r="591" spans="1:59" customFormat="1" ht="14.4" x14ac:dyDescent="0.3">
      <c r="A591" s="282" t="s">
        <v>2211</v>
      </c>
      <c r="B591" s="59" t="s">
        <v>2212</v>
      </c>
      <c r="C591" s="296">
        <v>13</v>
      </c>
      <c r="D591" s="296">
        <v>11</v>
      </c>
      <c r="E591" s="296">
        <v>12</v>
      </c>
      <c r="F591" s="296">
        <v>13</v>
      </c>
      <c r="G591" s="296">
        <v>13</v>
      </c>
      <c r="H591" s="296" t="s">
        <v>139</v>
      </c>
      <c r="I591" s="296" t="s">
        <v>139</v>
      </c>
      <c r="J591" s="296" t="s">
        <v>139</v>
      </c>
      <c r="K591" s="296" t="s">
        <v>139</v>
      </c>
      <c r="L591" s="260"/>
      <c r="M591" s="260"/>
      <c r="N591" s="260"/>
      <c r="O591" s="260"/>
      <c r="P591" s="260"/>
      <c r="Q591" s="260"/>
      <c r="R591" s="260"/>
      <c r="S591" s="260"/>
      <c r="T591" s="260"/>
      <c r="U591" s="260"/>
      <c r="V591" s="260"/>
      <c r="W591" s="260"/>
      <c r="X591" s="260"/>
      <c r="Y591" s="260"/>
      <c r="Z591" s="260"/>
      <c r="AA591" s="260"/>
      <c r="AB591" s="260"/>
      <c r="AC591" s="260"/>
      <c r="AD591" s="260"/>
      <c r="AE591" s="260"/>
      <c r="AF591" s="260"/>
      <c r="AG591" s="260"/>
      <c r="AH591" s="260"/>
      <c r="AI591" s="260"/>
      <c r="AJ591" s="260"/>
      <c r="AK591" s="260"/>
      <c r="AL591" s="260"/>
      <c r="AM591" s="260"/>
      <c r="AN591" s="260"/>
      <c r="AO591" s="260"/>
      <c r="AP591" s="260"/>
      <c r="AQ591" s="260"/>
      <c r="AR591" s="260"/>
      <c r="AS591" s="260"/>
      <c r="AT591" s="260"/>
      <c r="AU591" s="260"/>
      <c r="AV591" s="260"/>
      <c r="AW591" s="260"/>
      <c r="AX591" s="260"/>
      <c r="AY591" s="260"/>
      <c r="AZ591" s="260"/>
      <c r="BA591" s="260"/>
      <c r="BB591" s="260"/>
      <c r="BC591" s="260"/>
      <c r="BD591" s="260"/>
      <c r="BE591" s="260"/>
      <c r="BF591" s="260"/>
      <c r="BG591" s="260"/>
    </row>
    <row r="592" spans="1:59" customFormat="1" ht="14.4" x14ac:dyDescent="0.3">
      <c r="A592" s="282" t="s">
        <v>2213</v>
      </c>
      <c r="B592" s="59" t="s">
        <v>2214</v>
      </c>
      <c r="C592" s="296" t="s">
        <v>139</v>
      </c>
      <c r="D592" s="296" t="s">
        <v>139</v>
      </c>
      <c r="E592" s="296" t="s">
        <v>139</v>
      </c>
      <c r="F592" s="296" t="s">
        <v>139</v>
      </c>
      <c r="G592" s="296">
        <v>13</v>
      </c>
      <c r="H592" s="296">
        <v>13</v>
      </c>
      <c r="I592" s="296">
        <v>13</v>
      </c>
      <c r="J592" s="296">
        <v>14</v>
      </c>
      <c r="K592" s="296">
        <v>15</v>
      </c>
      <c r="L592" s="260"/>
      <c r="M592" s="260"/>
      <c r="N592" s="260"/>
      <c r="O592" s="260"/>
      <c r="P592" s="260"/>
      <c r="Q592" s="260"/>
      <c r="R592" s="260"/>
      <c r="S592" s="260"/>
      <c r="T592" s="260"/>
      <c r="U592" s="260"/>
      <c r="V592" s="260"/>
      <c r="W592" s="260"/>
      <c r="X592" s="260"/>
      <c r="Y592" s="260"/>
      <c r="Z592" s="260"/>
      <c r="AA592" s="260"/>
      <c r="AB592" s="260"/>
      <c r="AC592" s="260"/>
      <c r="AD592" s="260"/>
      <c r="AE592" s="260"/>
      <c r="AF592" s="260"/>
      <c r="AG592" s="260"/>
      <c r="AH592" s="260"/>
      <c r="AI592" s="260"/>
      <c r="AJ592" s="260"/>
      <c r="AK592" s="260"/>
      <c r="AL592" s="260"/>
      <c r="AM592" s="260"/>
      <c r="AN592" s="260"/>
      <c r="AO592" s="260"/>
      <c r="AP592" s="260"/>
      <c r="AQ592" s="260"/>
      <c r="AR592" s="260"/>
      <c r="AS592" s="260"/>
      <c r="AT592" s="260"/>
      <c r="AU592" s="260"/>
      <c r="AV592" s="260"/>
      <c r="AW592" s="260"/>
      <c r="AX592" s="260"/>
      <c r="AY592" s="260"/>
      <c r="AZ592" s="260"/>
      <c r="BA592" s="260"/>
      <c r="BB592" s="260"/>
      <c r="BC592" s="260"/>
      <c r="BD592" s="260"/>
      <c r="BE592" s="260"/>
      <c r="BF592" s="260"/>
      <c r="BG592" s="260"/>
    </row>
    <row r="593" spans="1:59" customFormat="1" ht="14.4" x14ac:dyDescent="0.3">
      <c r="A593" s="282" t="s">
        <v>2215</v>
      </c>
      <c r="B593" s="59" t="s">
        <v>2216</v>
      </c>
      <c r="C593" s="296">
        <v>6</v>
      </c>
      <c r="D593" s="296">
        <v>10</v>
      </c>
      <c r="E593" s="296">
        <v>11</v>
      </c>
      <c r="F593" s="296">
        <v>11</v>
      </c>
      <c r="G593" s="296">
        <v>12</v>
      </c>
      <c r="H593" s="296" t="s">
        <v>139</v>
      </c>
      <c r="I593" s="296" t="s">
        <v>139</v>
      </c>
      <c r="J593" s="296" t="s">
        <v>139</v>
      </c>
      <c r="K593" s="296" t="s">
        <v>139</v>
      </c>
      <c r="L593" s="260"/>
      <c r="M593" s="260"/>
      <c r="N593" s="260"/>
      <c r="O593" s="260"/>
      <c r="P593" s="260"/>
      <c r="Q593" s="260"/>
      <c r="R593" s="260"/>
      <c r="S593" s="260"/>
      <c r="T593" s="260"/>
      <c r="U593" s="260"/>
      <c r="V593" s="260"/>
      <c r="W593" s="260"/>
      <c r="X593" s="260"/>
      <c r="Y593" s="260"/>
      <c r="Z593" s="260"/>
      <c r="AA593" s="260"/>
      <c r="AB593" s="260"/>
      <c r="AC593" s="260"/>
      <c r="AD593" s="260"/>
      <c r="AE593" s="260"/>
      <c r="AF593" s="260"/>
      <c r="AG593" s="260"/>
      <c r="AH593" s="260"/>
      <c r="AI593" s="260"/>
      <c r="AJ593" s="260"/>
      <c r="AK593" s="260"/>
      <c r="AL593" s="260"/>
      <c r="AM593" s="260"/>
      <c r="AN593" s="260"/>
      <c r="AO593" s="260"/>
      <c r="AP593" s="260"/>
      <c r="AQ593" s="260"/>
      <c r="AR593" s="260"/>
      <c r="AS593" s="260"/>
      <c r="AT593" s="260"/>
      <c r="AU593" s="260"/>
      <c r="AV593" s="260"/>
      <c r="AW593" s="260"/>
      <c r="AX593" s="260"/>
      <c r="AY593" s="260"/>
      <c r="AZ593" s="260"/>
      <c r="BA593" s="260"/>
      <c r="BB593" s="260"/>
      <c r="BC593" s="260"/>
      <c r="BD593" s="260"/>
      <c r="BE593" s="260"/>
      <c r="BF593" s="260"/>
      <c r="BG593" s="260"/>
    </row>
    <row r="594" spans="1:59" customFormat="1" ht="14.4" x14ac:dyDescent="0.3">
      <c r="A594" s="282" t="s">
        <v>2217</v>
      </c>
      <c r="B594" s="59" t="s">
        <v>2218</v>
      </c>
      <c r="C594" s="296" t="s">
        <v>139</v>
      </c>
      <c r="D594" s="296" t="s">
        <v>139</v>
      </c>
      <c r="E594" s="296" t="s">
        <v>139</v>
      </c>
      <c r="F594" s="296" t="s">
        <v>139</v>
      </c>
      <c r="G594" s="296">
        <v>28</v>
      </c>
      <c r="H594" s="296">
        <v>28</v>
      </c>
      <c r="I594" s="296">
        <v>28</v>
      </c>
      <c r="J594" s="296">
        <v>43</v>
      </c>
      <c r="K594" s="296">
        <v>48</v>
      </c>
      <c r="L594" s="260"/>
      <c r="M594" s="260"/>
      <c r="N594" s="260"/>
      <c r="O594" s="260"/>
      <c r="P594" s="260"/>
      <c r="Q594" s="260"/>
      <c r="R594" s="260"/>
      <c r="S594" s="260"/>
      <c r="T594" s="260"/>
      <c r="U594" s="260"/>
      <c r="V594" s="260"/>
      <c r="W594" s="260"/>
      <c r="X594" s="260"/>
      <c r="Y594" s="260"/>
      <c r="Z594" s="260"/>
      <c r="AA594" s="260"/>
      <c r="AB594" s="260"/>
      <c r="AC594" s="260"/>
      <c r="AD594" s="260"/>
      <c r="AE594" s="260"/>
      <c r="AF594" s="260"/>
      <c r="AG594" s="260"/>
      <c r="AH594" s="260"/>
      <c r="AI594" s="260"/>
      <c r="AJ594" s="260"/>
      <c r="AK594" s="260"/>
      <c r="AL594" s="260"/>
      <c r="AM594" s="260"/>
      <c r="AN594" s="260"/>
      <c r="AO594" s="260"/>
      <c r="AP594" s="260"/>
      <c r="AQ594" s="260"/>
      <c r="AR594" s="260"/>
      <c r="AS594" s="260"/>
      <c r="AT594" s="260"/>
      <c r="AU594" s="260"/>
      <c r="AV594" s="260"/>
      <c r="AW594" s="260"/>
      <c r="AX594" s="260"/>
      <c r="AY594" s="260"/>
      <c r="AZ594" s="260"/>
      <c r="BA594" s="260"/>
      <c r="BB594" s="260"/>
      <c r="BC594" s="260"/>
      <c r="BD594" s="260"/>
      <c r="BE594" s="260"/>
      <c r="BF594" s="260"/>
      <c r="BG594" s="260"/>
    </row>
    <row r="595" spans="1:59" customFormat="1" ht="14.4" x14ac:dyDescent="0.3">
      <c r="A595" s="282" t="s">
        <v>2219</v>
      </c>
      <c r="B595" s="59" t="s">
        <v>2220</v>
      </c>
      <c r="C595" s="296" t="s">
        <v>139</v>
      </c>
      <c r="D595" s="296" t="s">
        <v>139</v>
      </c>
      <c r="E595" s="296" t="s">
        <v>139</v>
      </c>
      <c r="F595" s="296" t="s">
        <v>139</v>
      </c>
      <c r="G595" s="296">
        <v>22</v>
      </c>
      <c r="H595" s="296">
        <v>23</v>
      </c>
      <c r="I595" s="296">
        <v>24</v>
      </c>
      <c r="J595" s="296">
        <v>25</v>
      </c>
      <c r="K595" s="296">
        <v>23</v>
      </c>
      <c r="L595" s="260"/>
      <c r="M595" s="260"/>
      <c r="N595" s="260"/>
      <c r="O595" s="260"/>
      <c r="P595" s="260"/>
      <c r="Q595" s="260"/>
      <c r="R595" s="260"/>
      <c r="S595" s="260"/>
      <c r="T595" s="260"/>
      <c r="U595" s="260"/>
      <c r="V595" s="260"/>
      <c r="W595" s="260"/>
      <c r="X595" s="260"/>
      <c r="Y595" s="260"/>
      <c r="Z595" s="260"/>
      <c r="AA595" s="260"/>
      <c r="AB595" s="260"/>
      <c r="AC595" s="260"/>
      <c r="AD595" s="260"/>
      <c r="AE595" s="260"/>
      <c r="AF595" s="260"/>
      <c r="AG595" s="260"/>
      <c r="AH595" s="260"/>
      <c r="AI595" s="260"/>
      <c r="AJ595" s="260"/>
      <c r="AK595" s="260"/>
      <c r="AL595" s="260"/>
      <c r="AM595" s="260"/>
      <c r="AN595" s="260"/>
      <c r="AO595" s="260"/>
      <c r="AP595" s="260"/>
      <c r="AQ595" s="260"/>
      <c r="AR595" s="260"/>
      <c r="AS595" s="260"/>
      <c r="AT595" s="260"/>
      <c r="AU595" s="260"/>
      <c r="AV595" s="260"/>
      <c r="AW595" s="260"/>
      <c r="AX595" s="260"/>
      <c r="AY595" s="260"/>
      <c r="AZ595" s="260"/>
      <c r="BA595" s="260"/>
      <c r="BB595" s="260"/>
      <c r="BC595" s="260"/>
      <c r="BD595" s="260"/>
      <c r="BE595" s="260"/>
      <c r="BF595" s="260"/>
      <c r="BG595" s="260"/>
    </row>
    <row r="596" spans="1:59" customFormat="1" ht="14.4" x14ac:dyDescent="0.3">
      <c r="A596" s="282" t="s">
        <v>2221</v>
      </c>
      <c r="B596" s="59" t="s">
        <v>2222</v>
      </c>
      <c r="C596" s="296">
        <v>21</v>
      </c>
      <c r="D596" s="296">
        <v>22</v>
      </c>
      <c r="E596" s="296">
        <v>22</v>
      </c>
      <c r="F596" s="296">
        <v>21</v>
      </c>
      <c r="G596" s="296">
        <v>23</v>
      </c>
      <c r="H596" s="296" t="s">
        <v>139</v>
      </c>
      <c r="I596" s="296" t="s">
        <v>139</v>
      </c>
      <c r="J596" s="296" t="s">
        <v>139</v>
      </c>
      <c r="K596" s="296" t="s">
        <v>139</v>
      </c>
      <c r="L596" s="260"/>
      <c r="M596" s="260"/>
      <c r="N596" s="260"/>
      <c r="O596" s="260"/>
      <c r="P596" s="260"/>
      <c r="Q596" s="260"/>
      <c r="R596" s="260"/>
      <c r="S596" s="260"/>
      <c r="T596" s="260"/>
      <c r="U596" s="260"/>
      <c r="V596" s="260"/>
      <c r="W596" s="260"/>
      <c r="X596" s="260"/>
      <c r="Y596" s="260"/>
      <c r="Z596" s="260"/>
      <c r="AA596" s="260"/>
      <c r="AB596" s="260"/>
      <c r="AC596" s="260"/>
      <c r="AD596" s="260"/>
      <c r="AE596" s="260"/>
      <c r="AF596" s="260"/>
      <c r="AG596" s="260"/>
      <c r="AH596" s="260"/>
      <c r="AI596" s="260"/>
      <c r="AJ596" s="260"/>
      <c r="AK596" s="260"/>
      <c r="AL596" s="260"/>
      <c r="AM596" s="260"/>
      <c r="AN596" s="260"/>
      <c r="AO596" s="260"/>
      <c r="AP596" s="260"/>
      <c r="AQ596" s="260"/>
      <c r="AR596" s="260"/>
      <c r="AS596" s="260"/>
      <c r="AT596" s="260"/>
      <c r="AU596" s="260"/>
      <c r="AV596" s="260"/>
      <c r="AW596" s="260"/>
      <c r="AX596" s="260"/>
      <c r="AY596" s="260"/>
      <c r="AZ596" s="260"/>
      <c r="BA596" s="260"/>
      <c r="BB596" s="260"/>
      <c r="BC596" s="260"/>
      <c r="BD596" s="260"/>
      <c r="BE596" s="260"/>
      <c r="BF596" s="260"/>
      <c r="BG596" s="260"/>
    </row>
    <row r="597" spans="1:59" customFormat="1" ht="14.4" x14ac:dyDescent="0.3">
      <c r="A597" s="282" t="s">
        <v>2223</v>
      </c>
      <c r="B597" s="59" t="s">
        <v>2224</v>
      </c>
      <c r="C597" s="296" t="s">
        <v>139</v>
      </c>
      <c r="D597" s="296" t="s">
        <v>139</v>
      </c>
      <c r="E597" s="296" t="s">
        <v>139</v>
      </c>
      <c r="F597" s="296" t="s">
        <v>139</v>
      </c>
      <c r="G597" s="296">
        <v>5</v>
      </c>
      <c r="H597" s="296">
        <v>5</v>
      </c>
      <c r="I597" s="296">
        <v>6</v>
      </c>
      <c r="J597" s="296">
        <v>6</v>
      </c>
      <c r="K597" s="296">
        <v>6</v>
      </c>
      <c r="L597" s="260"/>
      <c r="M597" s="260"/>
      <c r="N597" s="260"/>
      <c r="O597" s="260"/>
      <c r="P597" s="260"/>
      <c r="Q597" s="260"/>
      <c r="R597" s="260"/>
      <c r="S597" s="260"/>
      <c r="T597" s="260"/>
      <c r="U597" s="260"/>
      <c r="V597" s="260"/>
      <c r="W597" s="260"/>
      <c r="X597" s="260"/>
      <c r="Y597" s="260"/>
      <c r="Z597" s="260"/>
      <c r="AA597" s="260"/>
      <c r="AB597" s="260"/>
      <c r="AC597" s="260"/>
      <c r="AD597" s="260"/>
      <c r="AE597" s="260"/>
      <c r="AF597" s="260"/>
      <c r="AG597" s="260"/>
      <c r="AH597" s="260"/>
      <c r="AI597" s="260"/>
      <c r="AJ597" s="260"/>
      <c r="AK597" s="260"/>
      <c r="AL597" s="260"/>
      <c r="AM597" s="260"/>
      <c r="AN597" s="260"/>
      <c r="AO597" s="260"/>
      <c r="AP597" s="260"/>
      <c r="AQ597" s="260"/>
      <c r="AR597" s="260"/>
      <c r="AS597" s="260"/>
      <c r="AT597" s="260"/>
      <c r="AU597" s="260"/>
      <c r="AV597" s="260"/>
      <c r="AW597" s="260"/>
      <c r="AX597" s="260"/>
      <c r="AY597" s="260"/>
      <c r="AZ597" s="260"/>
      <c r="BA597" s="260"/>
      <c r="BB597" s="260"/>
      <c r="BC597" s="260"/>
      <c r="BD597" s="260"/>
      <c r="BE597" s="260"/>
      <c r="BF597" s="260"/>
      <c r="BG597" s="260"/>
    </row>
    <row r="598" spans="1:59" customFormat="1" ht="14.4" x14ac:dyDescent="0.3">
      <c r="A598" s="282" t="s">
        <v>2225</v>
      </c>
      <c r="B598" s="59" t="s">
        <v>2226</v>
      </c>
      <c r="C598" s="296">
        <v>1</v>
      </c>
      <c r="D598" s="296">
        <v>1</v>
      </c>
      <c r="E598" s="296">
        <v>7</v>
      </c>
      <c r="F598" s="296">
        <v>7</v>
      </c>
      <c r="G598" s="296">
        <v>7</v>
      </c>
      <c r="H598" s="296" t="s">
        <v>139</v>
      </c>
      <c r="I598" s="296" t="s">
        <v>139</v>
      </c>
      <c r="J598" s="296" t="s">
        <v>139</v>
      </c>
      <c r="K598" s="296" t="s">
        <v>139</v>
      </c>
      <c r="L598" s="260"/>
      <c r="M598" s="260"/>
      <c r="N598" s="260"/>
      <c r="O598" s="260"/>
      <c r="P598" s="260"/>
      <c r="Q598" s="260"/>
      <c r="R598" s="260"/>
      <c r="S598" s="260"/>
      <c r="T598" s="260"/>
      <c r="U598" s="260"/>
      <c r="V598" s="260"/>
      <c r="W598" s="260"/>
      <c r="X598" s="260"/>
      <c r="Y598" s="260"/>
      <c r="Z598" s="260"/>
      <c r="AA598" s="260"/>
      <c r="AB598" s="260"/>
      <c r="AC598" s="260"/>
      <c r="AD598" s="260"/>
      <c r="AE598" s="260"/>
      <c r="AF598" s="260"/>
      <c r="AG598" s="260"/>
      <c r="AH598" s="260"/>
      <c r="AI598" s="260"/>
      <c r="AJ598" s="260"/>
      <c r="AK598" s="260"/>
      <c r="AL598" s="260"/>
      <c r="AM598" s="260"/>
      <c r="AN598" s="260"/>
      <c r="AO598" s="260"/>
      <c r="AP598" s="260"/>
      <c r="AQ598" s="260"/>
      <c r="AR598" s="260"/>
      <c r="AS598" s="260"/>
      <c r="AT598" s="260"/>
      <c r="AU598" s="260"/>
      <c r="AV598" s="260"/>
      <c r="AW598" s="260"/>
      <c r="AX598" s="260"/>
      <c r="AY598" s="260"/>
      <c r="AZ598" s="260"/>
      <c r="BA598" s="260"/>
      <c r="BB598" s="260"/>
      <c r="BC598" s="260"/>
      <c r="BD598" s="260"/>
      <c r="BE598" s="260"/>
      <c r="BF598" s="260"/>
      <c r="BG598" s="260"/>
    </row>
    <row r="599" spans="1:59" customFormat="1" ht="14.4" x14ac:dyDescent="0.3">
      <c r="A599" s="282" t="s">
        <v>2227</v>
      </c>
      <c r="B599" s="59" t="s">
        <v>2228</v>
      </c>
      <c r="C599" s="296">
        <v>15</v>
      </c>
      <c r="D599" s="296">
        <v>20</v>
      </c>
      <c r="E599" s="296">
        <v>23</v>
      </c>
      <c r="F599" s="296">
        <v>24</v>
      </c>
      <c r="G599" s="296">
        <v>24</v>
      </c>
      <c r="H599" s="296" t="s">
        <v>139</v>
      </c>
      <c r="I599" s="296" t="s">
        <v>139</v>
      </c>
      <c r="J599" s="296" t="s">
        <v>139</v>
      </c>
      <c r="K599" s="296" t="s">
        <v>139</v>
      </c>
      <c r="L599" s="260"/>
      <c r="M599" s="260"/>
      <c r="N599" s="260"/>
      <c r="O599" s="260"/>
      <c r="P599" s="260"/>
      <c r="Q599" s="260"/>
      <c r="R599" s="260"/>
      <c r="S599" s="260"/>
      <c r="T599" s="260"/>
      <c r="U599" s="260"/>
      <c r="V599" s="260"/>
      <c r="W599" s="260"/>
      <c r="X599" s="260"/>
      <c r="Y599" s="260"/>
      <c r="Z599" s="260"/>
      <c r="AA599" s="260"/>
      <c r="AB599" s="260"/>
      <c r="AC599" s="260"/>
      <c r="AD599" s="260"/>
      <c r="AE599" s="260"/>
      <c r="AF599" s="260"/>
      <c r="AG599" s="260"/>
      <c r="AH599" s="260"/>
      <c r="AI599" s="260"/>
      <c r="AJ599" s="260"/>
      <c r="AK599" s="260"/>
      <c r="AL599" s="260"/>
      <c r="AM599" s="260"/>
      <c r="AN599" s="260"/>
      <c r="AO599" s="260"/>
      <c r="AP599" s="260"/>
      <c r="AQ599" s="260"/>
      <c r="AR599" s="260"/>
      <c r="AS599" s="260"/>
      <c r="AT599" s="260"/>
      <c r="AU599" s="260"/>
      <c r="AV599" s="260"/>
      <c r="AW599" s="260"/>
      <c r="AX599" s="260"/>
      <c r="AY599" s="260"/>
      <c r="AZ599" s="260"/>
      <c r="BA599" s="260"/>
      <c r="BB599" s="260"/>
      <c r="BC599" s="260"/>
      <c r="BD599" s="260"/>
      <c r="BE599" s="260"/>
      <c r="BF599" s="260"/>
      <c r="BG599" s="260"/>
    </row>
    <row r="600" spans="1:59" customFormat="1" ht="14.4" x14ac:dyDescent="0.3">
      <c r="A600" s="282" t="s">
        <v>2229</v>
      </c>
      <c r="B600" s="59" t="s">
        <v>2230</v>
      </c>
      <c r="C600" s="296">
        <v>9</v>
      </c>
      <c r="D600" s="296">
        <v>9</v>
      </c>
      <c r="E600" s="296">
        <v>14</v>
      </c>
      <c r="F600" s="296">
        <v>14</v>
      </c>
      <c r="G600" s="296">
        <v>15</v>
      </c>
      <c r="H600" s="296" t="s">
        <v>139</v>
      </c>
      <c r="I600" s="296" t="s">
        <v>139</v>
      </c>
      <c r="J600" s="296" t="s">
        <v>139</v>
      </c>
      <c r="K600" s="296" t="s">
        <v>139</v>
      </c>
      <c r="L600" s="260"/>
      <c r="M600" s="260"/>
      <c r="N600" s="260"/>
      <c r="O600" s="260"/>
      <c r="P600" s="260"/>
      <c r="Q600" s="260"/>
      <c r="R600" s="260"/>
      <c r="S600" s="260"/>
      <c r="T600" s="260"/>
      <c r="U600" s="260"/>
      <c r="V600" s="260"/>
      <c r="W600" s="260"/>
      <c r="X600" s="260"/>
      <c r="Y600" s="260"/>
      <c r="Z600" s="260"/>
      <c r="AA600" s="260"/>
      <c r="AB600" s="260"/>
      <c r="AC600" s="260"/>
      <c r="AD600" s="260"/>
      <c r="AE600" s="260"/>
      <c r="AF600" s="260"/>
      <c r="AG600" s="260"/>
      <c r="AH600" s="260"/>
      <c r="AI600" s="260"/>
      <c r="AJ600" s="260"/>
      <c r="AK600" s="260"/>
      <c r="AL600" s="260"/>
      <c r="AM600" s="260"/>
      <c r="AN600" s="260"/>
      <c r="AO600" s="260"/>
      <c r="AP600" s="260"/>
      <c r="AQ600" s="260"/>
      <c r="AR600" s="260"/>
      <c r="AS600" s="260"/>
      <c r="AT600" s="260"/>
      <c r="AU600" s="260"/>
      <c r="AV600" s="260"/>
      <c r="AW600" s="260"/>
      <c r="AX600" s="260"/>
      <c r="AY600" s="260"/>
      <c r="AZ600" s="260"/>
      <c r="BA600" s="260"/>
      <c r="BB600" s="260"/>
      <c r="BC600" s="260"/>
      <c r="BD600" s="260"/>
      <c r="BE600" s="260"/>
      <c r="BF600" s="260"/>
      <c r="BG600" s="260"/>
    </row>
    <row r="601" spans="1:59" customFormat="1" ht="14.4" x14ac:dyDescent="0.3">
      <c r="A601" s="282" t="s">
        <v>2231</v>
      </c>
      <c r="B601" s="59" t="s">
        <v>2232</v>
      </c>
      <c r="C601" s="296" t="s">
        <v>139</v>
      </c>
      <c r="D601" s="296" t="s">
        <v>139</v>
      </c>
      <c r="E601" s="296" t="s">
        <v>139</v>
      </c>
      <c r="F601" s="296" t="s">
        <v>139</v>
      </c>
      <c r="G601" s="296">
        <v>24</v>
      </c>
      <c r="H601" s="296">
        <v>30</v>
      </c>
      <c r="I601" s="296">
        <v>32</v>
      </c>
      <c r="J601" s="296">
        <v>34</v>
      </c>
      <c r="K601" s="296">
        <v>33</v>
      </c>
      <c r="L601" s="260"/>
      <c r="M601" s="260"/>
      <c r="N601" s="260"/>
      <c r="O601" s="260"/>
      <c r="P601" s="260"/>
      <c r="Q601" s="260"/>
      <c r="R601" s="260"/>
      <c r="S601" s="260"/>
      <c r="T601" s="260"/>
      <c r="U601" s="260"/>
      <c r="V601" s="260"/>
      <c r="W601" s="260"/>
      <c r="X601" s="260"/>
      <c r="Y601" s="260"/>
      <c r="Z601" s="260"/>
      <c r="AA601" s="260"/>
      <c r="AB601" s="260"/>
      <c r="AC601" s="260"/>
      <c r="AD601" s="260"/>
      <c r="AE601" s="260"/>
      <c r="AF601" s="260"/>
      <c r="AG601" s="260"/>
      <c r="AH601" s="260"/>
      <c r="AI601" s="260"/>
      <c r="AJ601" s="260"/>
      <c r="AK601" s="260"/>
      <c r="AL601" s="260"/>
      <c r="AM601" s="260"/>
      <c r="AN601" s="260"/>
      <c r="AO601" s="260"/>
      <c r="AP601" s="260"/>
      <c r="AQ601" s="260"/>
      <c r="AR601" s="260"/>
      <c r="AS601" s="260"/>
      <c r="AT601" s="260"/>
      <c r="AU601" s="260"/>
      <c r="AV601" s="260"/>
      <c r="AW601" s="260"/>
      <c r="AX601" s="260"/>
      <c r="AY601" s="260"/>
      <c r="AZ601" s="260"/>
      <c r="BA601" s="260"/>
      <c r="BB601" s="260"/>
      <c r="BC601" s="260"/>
      <c r="BD601" s="260"/>
      <c r="BE601" s="260"/>
      <c r="BF601" s="260"/>
      <c r="BG601" s="260"/>
    </row>
    <row r="602" spans="1:59" customFormat="1" ht="14.4" x14ac:dyDescent="0.3">
      <c r="A602" s="282" t="s">
        <v>2233</v>
      </c>
      <c r="B602" s="59" t="s">
        <v>2234</v>
      </c>
      <c r="C602" s="296" t="s">
        <v>139</v>
      </c>
      <c r="D602" s="296" t="s">
        <v>139</v>
      </c>
      <c r="E602" s="296" t="s">
        <v>139</v>
      </c>
      <c r="F602" s="296" t="s">
        <v>139</v>
      </c>
      <c r="G602" s="296">
        <v>9</v>
      </c>
      <c r="H602" s="296">
        <v>9</v>
      </c>
      <c r="I602" s="296">
        <v>9</v>
      </c>
      <c r="J602" s="296">
        <v>8</v>
      </c>
      <c r="K602" s="296">
        <v>9</v>
      </c>
      <c r="L602" s="260"/>
      <c r="M602" s="260"/>
      <c r="N602" s="260"/>
      <c r="O602" s="260"/>
      <c r="P602" s="260"/>
      <c r="Q602" s="260"/>
      <c r="R602" s="260"/>
      <c r="S602" s="260"/>
      <c r="T602" s="260"/>
      <c r="U602" s="260"/>
      <c r="V602" s="260"/>
      <c r="W602" s="260"/>
      <c r="X602" s="260"/>
      <c r="Y602" s="260"/>
      <c r="Z602" s="260"/>
      <c r="AA602" s="260"/>
      <c r="AB602" s="260"/>
      <c r="AC602" s="260"/>
      <c r="AD602" s="260"/>
      <c r="AE602" s="260"/>
      <c r="AF602" s="260"/>
      <c r="AG602" s="260"/>
      <c r="AH602" s="260"/>
      <c r="AI602" s="260"/>
      <c r="AJ602" s="260"/>
      <c r="AK602" s="260"/>
      <c r="AL602" s="260"/>
      <c r="AM602" s="260"/>
      <c r="AN602" s="260"/>
      <c r="AO602" s="260"/>
      <c r="AP602" s="260"/>
      <c r="AQ602" s="260"/>
      <c r="AR602" s="260"/>
      <c r="AS602" s="260"/>
      <c r="AT602" s="260"/>
      <c r="AU602" s="260"/>
      <c r="AV602" s="260"/>
      <c r="AW602" s="260"/>
      <c r="AX602" s="260"/>
      <c r="AY602" s="260"/>
      <c r="AZ602" s="260"/>
      <c r="BA602" s="260"/>
      <c r="BB602" s="260"/>
      <c r="BC602" s="260"/>
      <c r="BD602" s="260"/>
      <c r="BE602" s="260"/>
      <c r="BF602" s="260"/>
      <c r="BG602" s="260"/>
    </row>
    <row r="603" spans="1:59" customFormat="1" ht="14.4" x14ac:dyDescent="0.3">
      <c r="A603" s="282" t="s">
        <v>2235</v>
      </c>
      <c r="B603" s="59" t="s">
        <v>2236</v>
      </c>
      <c r="C603" s="296">
        <v>7</v>
      </c>
      <c r="D603" s="296">
        <v>9</v>
      </c>
      <c r="E603" s="296">
        <v>9</v>
      </c>
      <c r="F603" s="296">
        <v>9</v>
      </c>
      <c r="G603" s="296">
        <v>9</v>
      </c>
      <c r="H603" s="296" t="s">
        <v>139</v>
      </c>
      <c r="I603" s="296" t="s">
        <v>139</v>
      </c>
      <c r="J603" s="296" t="s">
        <v>139</v>
      </c>
      <c r="K603" s="296" t="s">
        <v>139</v>
      </c>
      <c r="L603" s="260"/>
      <c r="M603" s="260"/>
      <c r="N603" s="260"/>
      <c r="O603" s="260"/>
      <c r="P603" s="260"/>
      <c r="Q603" s="260"/>
      <c r="R603" s="260"/>
      <c r="S603" s="260"/>
      <c r="T603" s="260"/>
      <c r="U603" s="260"/>
      <c r="V603" s="260"/>
      <c r="W603" s="260"/>
      <c r="X603" s="260"/>
      <c r="Y603" s="260"/>
      <c r="Z603" s="260"/>
      <c r="AA603" s="260"/>
      <c r="AB603" s="260"/>
      <c r="AC603" s="260"/>
      <c r="AD603" s="260"/>
      <c r="AE603" s="260"/>
      <c r="AF603" s="260"/>
      <c r="AG603" s="260"/>
      <c r="AH603" s="260"/>
      <c r="AI603" s="260"/>
      <c r="AJ603" s="260"/>
      <c r="AK603" s="260"/>
      <c r="AL603" s="260"/>
      <c r="AM603" s="260"/>
      <c r="AN603" s="260"/>
      <c r="AO603" s="260"/>
      <c r="AP603" s="260"/>
      <c r="AQ603" s="260"/>
      <c r="AR603" s="260"/>
      <c r="AS603" s="260"/>
      <c r="AT603" s="260"/>
      <c r="AU603" s="260"/>
      <c r="AV603" s="260"/>
      <c r="AW603" s="260"/>
      <c r="AX603" s="260"/>
      <c r="AY603" s="260"/>
      <c r="AZ603" s="260"/>
      <c r="BA603" s="260"/>
      <c r="BB603" s="260"/>
      <c r="BC603" s="260"/>
      <c r="BD603" s="260"/>
      <c r="BE603" s="260"/>
      <c r="BF603" s="260"/>
      <c r="BG603" s="260"/>
    </row>
    <row r="604" spans="1:59" customFormat="1" ht="14.4" x14ac:dyDescent="0.3">
      <c r="A604" s="282" t="s">
        <v>2237</v>
      </c>
      <c r="B604" s="59" t="s">
        <v>2238</v>
      </c>
      <c r="C604" s="296" t="s">
        <v>139</v>
      </c>
      <c r="D604" s="296" t="s">
        <v>139</v>
      </c>
      <c r="E604" s="296" t="s">
        <v>139</v>
      </c>
      <c r="F604" s="296" t="s">
        <v>139</v>
      </c>
      <c r="G604" s="296">
        <v>111</v>
      </c>
      <c r="H604" s="296">
        <v>116</v>
      </c>
      <c r="I604" s="296">
        <v>132</v>
      </c>
      <c r="J604" s="296">
        <v>123</v>
      </c>
      <c r="K604" s="296">
        <v>114</v>
      </c>
      <c r="L604" s="260"/>
      <c r="M604" s="260"/>
      <c r="N604" s="260"/>
      <c r="O604" s="260"/>
      <c r="P604" s="260"/>
      <c r="Q604" s="260"/>
      <c r="R604" s="260"/>
      <c r="S604" s="260"/>
      <c r="T604" s="260"/>
      <c r="U604" s="260"/>
      <c r="V604" s="260"/>
      <c r="W604" s="260"/>
      <c r="X604" s="260"/>
      <c r="Y604" s="260"/>
      <c r="Z604" s="260"/>
      <c r="AA604" s="260"/>
      <c r="AB604" s="260"/>
      <c r="AC604" s="260"/>
      <c r="AD604" s="260"/>
      <c r="AE604" s="260"/>
      <c r="AF604" s="260"/>
      <c r="AG604" s="260"/>
      <c r="AH604" s="260"/>
      <c r="AI604" s="260"/>
      <c r="AJ604" s="260"/>
      <c r="AK604" s="260"/>
      <c r="AL604" s="260"/>
      <c r="AM604" s="260"/>
      <c r="AN604" s="260"/>
      <c r="AO604" s="260"/>
      <c r="AP604" s="260"/>
      <c r="AQ604" s="260"/>
      <c r="AR604" s="260"/>
      <c r="AS604" s="260"/>
      <c r="AT604" s="260"/>
      <c r="AU604" s="260"/>
      <c r="AV604" s="260"/>
      <c r="AW604" s="260"/>
      <c r="AX604" s="260"/>
      <c r="AY604" s="260"/>
      <c r="AZ604" s="260"/>
      <c r="BA604" s="260"/>
      <c r="BB604" s="260"/>
      <c r="BC604" s="260"/>
      <c r="BD604" s="260"/>
      <c r="BE604" s="260"/>
      <c r="BF604" s="260"/>
      <c r="BG604" s="260"/>
    </row>
    <row r="605" spans="1:59" customFormat="1" ht="14.4" x14ac:dyDescent="0.3">
      <c r="A605" s="282" t="s">
        <v>2239</v>
      </c>
      <c r="B605" s="59" t="s">
        <v>2240</v>
      </c>
      <c r="C605" s="296" t="s">
        <v>139</v>
      </c>
      <c r="D605" s="296" t="s">
        <v>139</v>
      </c>
      <c r="E605" s="296" t="s">
        <v>139</v>
      </c>
      <c r="F605" s="296" t="s">
        <v>139</v>
      </c>
      <c r="G605" s="296">
        <v>59</v>
      </c>
      <c r="H605" s="296">
        <v>89</v>
      </c>
      <c r="I605" s="296">
        <v>82</v>
      </c>
      <c r="J605" s="296">
        <v>101</v>
      </c>
      <c r="K605" s="296">
        <v>100</v>
      </c>
      <c r="L605" s="260"/>
      <c r="M605" s="260"/>
      <c r="N605" s="260"/>
      <c r="O605" s="260"/>
      <c r="P605" s="260"/>
      <c r="Q605" s="260"/>
      <c r="R605" s="260"/>
      <c r="S605" s="260"/>
      <c r="T605" s="260"/>
      <c r="U605" s="260"/>
      <c r="V605" s="260"/>
      <c r="W605" s="260"/>
      <c r="X605" s="260"/>
      <c r="Y605" s="260"/>
      <c r="Z605" s="260"/>
      <c r="AA605" s="260"/>
      <c r="AB605" s="260"/>
      <c r="AC605" s="260"/>
      <c r="AD605" s="260"/>
      <c r="AE605" s="260"/>
      <c r="AF605" s="260"/>
      <c r="AG605" s="260"/>
      <c r="AH605" s="260"/>
      <c r="AI605" s="260"/>
      <c r="AJ605" s="260"/>
      <c r="AK605" s="260"/>
      <c r="AL605" s="260"/>
      <c r="AM605" s="260"/>
      <c r="AN605" s="260"/>
      <c r="AO605" s="260"/>
      <c r="AP605" s="260"/>
      <c r="AQ605" s="260"/>
      <c r="AR605" s="260"/>
      <c r="AS605" s="260"/>
      <c r="AT605" s="260"/>
      <c r="AU605" s="260"/>
      <c r="AV605" s="260"/>
      <c r="AW605" s="260"/>
      <c r="AX605" s="260"/>
      <c r="AY605" s="260"/>
      <c r="AZ605" s="260"/>
      <c r="BA605" s="260"/>
      <c r="BB605" s="260"/>
      <c r="BC605" s="260"/>
      <c r="BD605" s="260"/>
      <c r="BE605" s="260"/>
      <c r="BF605" s="260"/>
      <c r="BG605" s="260"/>
    </row>
    <row r="606" spans="1:59" customFormat="1" ht="14.4" x14ac:dyDescent="0.3">
      <c r="A606" s="282" t="s">
        <v>2241</v>
      </c>
      <c r="B606" s="59" t="s">
        <v>2242</v>
      </c>
      <c r="C606" s="296">
        <v>101</v>
      </c>
      <c r="D606" s="296">
        <v>96</v>
      </c>
      <c r="E606" s="296">
        <v>117</v>
      </c>
      <c r="F606" s="296">
        <v>118</v>
      </c>
      <c r="G606" s="296">
        <v>128</v>
      </c>
      <c r="H606" s="296" t="s">
        <v>139</v>
      </c>
      <c r="I606" s="296" t="s">
        <v>139</v>
      </c>
      <c r="J606" s="296" t="s">
        <v>139</v>
      </c>
      <c r="K606" s="296" t="s">
        <v>139</v>
      </c>
      <c r="L606" s="260"/>
      <c r="M606" s="260"/>
      <c r="N606" s="260"/>
      <c r="O606" s="260"/>
      <c r="P606" s="260"/>
      <c r="Q606" s="260"/>
      <c r="R606" s="260"/>
      <c r="S606" s="260"/>
      <c r="T606" s="260"/>
      <c r="U606" s="260"/>
      <c r="V606" s="260"/>
      <c r="W606" s="260"/>
      <c r="X606" s="260"/>
      <c r="Y606" s="260"/>
      <c r="Z606" s="260"/>
      <c r="AA606" s="260"/>
      <c r="AB606" s="260"/>
      <c r="AC606" s="260"/>
      <c r="AD606" s="260"/>
      <c r="AE606" s="260"/>
      <c r="AF606" s="260"/>
      <c r="AG606" s="260"/>
      <c r="AH606" s="260"/>
      <c r="AI606" s="260"/>
      <c r="AJ606" s="260"/>
      <c r="AK606" s="260"/>
      <c r="AL606" s="260"/>
      <c r="AM606" s="260"/>
      <c r="AN606" s="260"/>
      <c r="AO606" s="260"/>
      <c r="AP606" s="260"/>
      <c r="AQ606" s="260"/>
      <c r="AR606" s="260"/>
      <c r="AS606" s="260"/>
      <c r="AT606" s="260"/>
      <c r="AU606" s="260"/>
      <c r="AV606" s="260"/>
      <c r="AW606" s="260"/>
      <c r="AX606" s="260"/>
      <c r="AY606" s="260"/>
      <c r="AZ606" s="260"/>
      <c r="BA606" s="260"/>
      <c r="BB606" s="260"/>
      <c r="BC606" s="260"/>
      <c r="BD606" s="260"/>
      <c r="BE606" s="260"/>
      <c r="BF606" s="260"/>
      <c r="BG606" s="260"/>
    </row>
    <row r="607" spans="1:59" customFormat="1" ht="14.4" x14ac:dyDescent="0.3">
      <c r="A607" s="282" t="s">
        <v>2243</v>
      </c>
      <c r="B607" s="59" t="s">
        <v>2244</v>
      </c>
      <c r="C607" s="296">
        <v>43</v>
      </c>
      <c r="D607" s="296">
        <v>48</v>
      </c>
      <c r="E607" s="296">
        <v>50</v>
      </c>
      <c r="F607" s="296">
        <v>53</v>
      </c>
      <c r="G607" s="296">
        <v>64</v>
      </c>
      <c r="H607" s="296" t="s">
        <v>139</v>
      </c>
      <c r="I607" s="296" t="s">
        <v>139</v>
      </c>
      <c r="J607" s="296" t="s">
        <v>139</v>
      </c>
      <c r="K607" s="296" t="s">
        <v>139</v>
      </c>
      <c r="L607" s="260"/>
      <c r="M607" s="260"/>
      <c r="N607" s="260"/>
      <c r="O607" s="260"/>
      <c r="P607" s="260"/>
      <c r="Q607" s="260"/>
      <c r="R607" s="260"/>
      <c r="S607" s="260"/>
      <c r="T607" s="260"/>
      <c r="U607" s="260"/>
      <c r="V607" s="260"/>
      <c r="W607" s="260"/>
      <c r="X607" s="260"/>
      <c r="Y607" s="260"/>
      <c r="Z607" s="260"/>
      <c r="AA607" s="260"/>
      <c r="AB607" s="260"/>
      <c r="AC607" s="260"/>
      <c r="AD607" s="260"/>
      <c r="AE607" s="260"/>
      <c r="AF607" s="260"/>
      <c r="AG607" s="260"/>
      <c r="AH607" s="260"/>
      <c r="AI607" s="260"/>
      <c r="AJ607" s="260"/>
      <c r="AK607" s="260"/>
      <c r="AL607" s="260"/>
      <c r="AM607" s="260"/>
      <c r="AN607" s="260"/>
      <c r="AO607" s="260"/>
      <c r="AP607" s="260"/>
      <c r="AQ607" s="260"/>
      <c r="AR607" s="260"/>
      <c r="AS607" s="260"/>
      <c r="AT607" s="260"/>
      <c r="AU607" s="260"/>
      <c r="AV607" s="260"/>
      <c r="AW607" s="260"/>
      <c r="AX607" s="260"/>
      <c r="AY607" s="260"/>
      <c r="AZ607" s="260"/>
      <c r="BA607" s="260"/>
      <c r="BB607" s="260"/>
      <c r="BC607" s="260"/>
      <c r="BD607" s="260"/>
      <c r="BE607" s="260"/>
      <c r="BF607" s="260"/>
      <c r="BG607" s="260"/>
    </row>
    <row r="608" spans="1:59" customFormat="1" ht="14.4" x14ac:dyDescent="0.3">
      <c r="A608" s="282" t="s">
        <v>2245</v>
      </c>
      <c r="B608" s="59" t="s">
        <v>2246</v>
      </c>
      <c r="C608" s="296" t="s">
        <v>139</v>
      </c>
      <c r="D608" s="296" t="s">
        <v>139</v>
      </c>
      <c r="E608" s="296" t="s">
        <v>139</v>
      </c>
      <c r="F608" s="296" t="s">
        <v>139</v>
      </c>
      <c r="G608" s="296">
        <v>7</v>
      </c>
      <c r="H608" s="296">
        <v>7</v>
      </c>
      <c r="I608" s="296">
        <v>8</v>
      </c>
      <c r="J608" s="296">
        <v>8</v>
      </c>
      <c r="K608" s="296">
        <v>12</v>
      </c>
      <c r="L608" s="260"/>
      <c r="M608" s="260"/>
      <c r="N608" s="260"/>
      <c r="O608" s="260"/>
      <c r="P608" s="260"/>
      <c r="Q608" s="260"/>
      <c r="R608" s="260"/>
      <c r="S608" s="260"/>
      <c r="T608" s="260"/>
      <c r="U608" s="260"/>
      <c r="V608" s="260"/>
      <c r="W608" s="260"/>
      <c r="X608" s="260"/>
      <c r="Y608" s="260"/>
      <c r="Z608" s="260"/>
      <c r="AA608" s="260"/>
      <c r="AB608" s="260"/>
      <c r="AC608" s="260"/>
      <c r="AD608" s="260"/>
      <c r="AE608" s="260"/>
      <c r="AF608" s="260"/>
      <c r="AG608" s="260"/>
      <c r="AH608" s="260"/>
      <c r="AI608" s="260"/>
      <c r="AJ608" s="260"/>
      <c r="AK608" s="260"/>
      <c r="AL608" s="260"/>
      <c r="AM608" s="260"/>
      <c r="AN608" s="260"/>
      <c r="AO608" s="260"/>
      <c r="AP608" s="260"/>
      <c r="AQ608" s="260"/>
      <c r="AR608" s="260"/>
      <c r="AS608" s="260"/>
      <c r="AT608" s="260"/>
      <c r="AU608" s="260"/>
      <c r="AV608" s="260"/>
      <c r="AW608" s="260"/>
      <c r="AX608" s="260"/>
      <c r="AY608" s="260"/>
      <c r="AZ608" s="260"/>
      <c r="BA608" s="260"/>
      <c r="BB608" s="260"/>
      <c r="BC608" s="260"/>
      <c r="BD608" s="260"/>
      <c r="BE608" s="260"/>
      <c r="BF608" s="260"/>
      <c r="BG608" s="260"/>
    </row>
    <row r="609" spans="1:59" customFormat="1" ht="14.4" x14ac:dyDescent="0.3">
      <c r="A609" s="282" t="s">
        <v>2247</v>
      </c>
      <c r="B609" s="59" t="s">
        <v>2248</v>
      </c>
      <c r="C609" s="296">
        <v>7</v>
      </c>
      <c r="D609" s="296">
        <v>7</v>
      </c>
      <c r="E609" s="296">
        <v>7</v>
      </c>
      <c r="F609" s="296">
        <v>7</v>
      </c>
      <c r="G609" s="296">
        <v>7</v>
      </c>
      <c r="H609" s="296" t="s">
        <v>139</v>
      </c>
      <c r="I609" s="296" t="s">
        <v>139</v>
      </c>
      <c r="J609" s="296" t="s">
        <v>139</v>
      </c>
      <c r="K609" s="296" t="s">
        <v>139</v>
      </c>
      <c r="L609" s="260"/>
      <c r="M609" s="260"/>
      <c r="N609" s="260"/>
      <c r="O609" s="260"/>
      <c r="P609" s="260"/>
      <c r="Q609" s="260"/>
      <c r="R609" s="260"/>
      <c r="S609" s="260"/>
      <c r="T609" s="260"/>
      <c r="U609" s="260"/>
      <c r="V609" s="260"/>
      <c r="W609" s="260"/>
      <c r="X609" s="260"/>
      <c r="Y609" s="260"/>
      <c r="Z609" s="260"/>
      <c r="AA609" s="260"/>
      <c r="AB609" s="260"/>
      <c r="AC609" s="260"/>
      <c r="AD609" s="260"/>
      <c r="AE609" s="260"/>
      <c r="AF609" s="260"/>
      <c r="AG609" s="260"/>
      <c r="AH609" s="260"/>
      <c r="AI609" s="260"/>
      <c r="AJ609" s="260"/>
      <c r="AK609" s="260"/>
      <c r="AL609" s="260"/>
      <c r="AM609" s="260"/>
      <c r="AN609" s="260"/>
      <c r="AO609" s="260"/>
      <c r="AP609" s="260"/>
      <c r="AQ609" s="260"/>
      <c r="AR609" s="260"/>
      <c r="AS609" s="260"/>
      <c r="AT609" s="260"/>
      <c r="AU609" s="260"/>
      <c r="AV609" s="260"/>
      <c r="AW609" s="260"/>
      <c r="AX609" s="260"/>
      <c r="AY609" s="260"/>
      <c r="AZ609" s="260"/>
      <c r="BA609" s="260"/>
      <c r="BB609" s="260"/>
      <c r="BC609" s="260"/>
      <c r="BD609" s="260"/>
      <c r="BE609" s="260"/>
      <c r="BF609" s="260"/>
      <c r="BG609" s="260"/>
    </row>
    <row r="610" spans="1:59" customFormat="1" ht="14.4" x14ac:dyDescent="0.3">
      <c r="A610" s="282" t="s">
        <v>2249</v>
      </c>
      <c r="B610" s="59" t="s">
        <v>2250</v>
      </c>
      <c r="C610" s="296">
        <v>13</v>
      </c>
      <c r="D610" s="296">
        <v>12</v>
      </c>
      <c r="E610" s="296">
        <v>12</v>
      </c>
      <c r="F610" s="296">
        <v>18</v>
      </c>
      <c r="G610" s="296">
        <v>18</v>
      </c>
      <c r="H610" s="296" t="s">
        <v>139</v>
      </c>
      <c r="I610" s="296" t="s">
        <v>139</v>
      </c>
      <c r="J610" s="296" t="s">
        <v>139</v>
      </c>
      <c r="K610" s="296" t="s">
        <v>139</v>
      </c>
      <c r="L610" s="260"/>
      <c r="M610" s="260"/>
      <c r="N610" s="260"/>
      <c r="O610" s="260"/>
      <c r="P610" s="260"/>
      <c r="Q610" s="260"/>
      <c r="R610" s="260"/>
      <c r="S610" s="260"/>
      <c r="T610" s="260"/>
      <c r="U610" s="260"/>
      <c r="V610" s="260"/>
      <c r="W610" s="260"/>
      <c r="X610" s="260"/>
      <c r="Y610" s="260"/>
      <c r="Z610" s="260"/>
      <c r="AA610" s="260"/>
      <c r="AB610" s="260"/>
      <c r="AC610" s="260"/>
      <c r="AD610" s="260"/>
      <c r="AE610" s="260"/>
      <c r="AF610" s="260"/>
      <c r="AG610" s="260"/>
      <c r="AH610" s="260"/>
      <c r="AI610" s="260"/>
      <c r="AJ610" s="260"/>
      <c r="AK610" s="260"/>
      <c r="AL610" s="260"/>
      <c r="AM610" s="260"/>
      <c r="AN610" s="260"/>
      <c r="AO610" s="260"/>
      <c r="AP610" s="260"/>
      <c r="AQ610" s="260"/>
      <c r="AR610" s="260"/>
      <c r="AS610" s="260"/>
      <c r="AT610" s="260"/>
      <c r="AU610" s="260"/>
      <c r="AV610" s="260"/>
      <c r="AW610" s="260"/>
      <c r="AX610" s="260"/>
      <c r="AY610" s="260"/>
      <c r="AZ610" s="260"/>
      <c r="BA610" s="260"/>
      <c r="BB610" s="260"/>
      <c r="BC610" s="260"/>
      <c r="BD610" s="260"/>
      <c r="BE610" s="260"/>
      <c r="BF610" s="260"/>
      <c r="BG610" s="260"/>
    </row>
    <row r="611" spans="1:59" customFormat="1" ht="14.4" x14ac:dyDescent="0.3">
      <c r="A611" s="282" t="s">
        <v>2251</v>
      </c>
      <c r="B611" s="59" t="s">
        <v>2252</v>
      </c>
      <c r="C611" s="296" t="s">
        <v>139</v>
      </c>
      <c r="D611" s="296" t="s">
        <v>139</v>
      </c>
      <c r="E611" s="296" t="s">
        <v>139</v>
      </c>
      <c r="F611" s="296" t="s">
        <v>139</v>
      </c>
      <c r="G611" s="296">
        <v>42</v>
      </c>
      <c r="H611" s="296">
        <v>51</v>
      </c>
      <c r="I611" s="296">
        <v>51</v>
      </c>
      <c r="J611" s="296">
        <v>52</v>
      </c>
      <c r="K611" s="296">
        <v>53</v>
      </c>
      <c r="L611" s="260"/>
      <c r="M611" s="260"/>
      <c r="N611" s="260"/>
      <c r="O611" s="260"/>
      <c r="P611" s="260"/>
      <c r="Q611" s="260"/>
      <c r="R611" s="260"/>
      <c r="S611" s="260"/>
      <c r="T611" s="260"/>
      <c r="U611" s="260"/>
      <c r="V611" s="260"/>
      <c r="W611" s="260"/>
      <c r="X611" s="260"/>
      <c r="Y611" s="260"/>
      <c r="Z611" s="260"/>
      <c r="AA611" s="260"/>
      <c r="AB611" s="260"/>
      <c r="AC611" s="260"/>
      <c r="AD611" s="260"/>
      <c r="AE611" s="260"/>
      <c r="AF611" s="260"/>
      <c r="AG611" s="260"/>
      <c r="AH611" s="260"/>
      <c r="AI611" s="260"/>
      <c r="AJ611" s="260"/>
      <c r="AK611" s="260"/>
      <c r="AL611" s="260"/>
      <c r="AM611" s="260"/>
      <c r="AN611" s="260"/>
      <c r="AO611" s="260"/>
      <c r="AP611" s="260"/>
      <c r="AQ611" s="260"/>
      <c r="AR611" s="260"/>
      <c r="AS611" s="260"/>
      <c r="AT611" s="260"/>
      <c r="AU611" s="260"/>
      <c r="AV611" s="260"/>
      <c r="AW611" s="260"/>
      <c r="AX611" s="260"/>
      <c r="AY611" s="260"/>
      <c r="AZ611" s="260"/>
      <c r="BA611" s="260"/>
      <c r="BB611" s="260"/>
      <c r="BC611" s="260"/>
      <c r="BD611" s="260"/>
      <c r="BE611" s="260"/>
      <c r="BF611" s="260"/>
      <c r="BG611" s="260"/>
    </row>
    <row r="612" spans="1:59" customFormat="1" ht="14.4" x14ac:dyDescent="0.3">
      <c r="A612" s="282" t="s">
        <v>2253</v>
      </c>
      <c r="B612" s="59" t="s">
        <v>2254</v>
      </c>
      <c r="C612" s="296">
        <v>9</v>
      </c>
      <c r="D612" s="296">
        <v>10</v>
      </c>
      <c r="E612" s="296">
        <v>11</v>
      </c>
      <c r="F612" s="296">
        <v>11</v>
      </c>
      <c r="G612" s="296">
        <v>11</v>
      </c>
      <c r="H612" s="296" t="s">
        <v>139</v>
      </c>
      <c r="I612" s="296" t="s">
        <v>139</v>
      </c>
      <c r="J612" s="296" t="s">
        <v>139</v>
      </c>
      <c r="K612" s="296" t="s">
        <v>139</v>
      </c>
      <c r="L612" s="260"/>
      <c r="M612" s="260"/>
      <c r="N612" s="260"/>
      <c r="O612" s="260"/>
      <c r="P612" s="260"/>
      <c r="Q612" s="260"/>
      <c r="R612" s="260"/>
      <c r="S612" s="260"/>
      <c r="T612" s="260"/>
      <c r="U612" s="260"/>
      <c r="V612" s="260"/>
      <c r="W612" s="260"/>
      <c r="X612" s="260"/>
      <c r="Y612" s="260"/>
      <c r="Z612" s="260"/>
      <c r="AA612" s="260"/>
      <c r="AB612" s="260"/>
      <c r="AC612" s="260"/>
      <c r="AD612" s="260"/>
      <c r="AE612" s="260"/>
      <c r="AF612" s="260"/>
      <c r="AG612" s="260"/>
      <c r="AH612" s="260"/>
      <c r="AI612" s="260"/>
      <c r="AJ612" s="260"/>
      <c r="AK612" s="260"/>
      <c r="AL612" s="260"/>
      <c r="AM612" s="260"/>
      <c r="AN612" s="260"/>
      <c r="AO612" s="260"/>
      <c r="AP612" s="260"/>
      <c r="AQ612" s="260"/>
      <c r="AR612" s="260"/>
      <c r="AS612" s="260"/>
      <c r="AT612" s="260"/>
      <c r="AU612" s="260"/>
      <c r="AV612" s="260"/>
      <c r="AW612" s="260"/>
      <c r="AX612" s="260"/>
      <c r="AY612" s="260"/>
      <c r="AZ612" s="260"/>
      <c r="BA612" s="260"/>
      <c r="BB612" s="260"/>
      <c r="BC612" s="260"/>
      <c r="BD612" s="260"/>
      <c r="BE612" s="260"/>
      <c r="BF612" s="260"/>
      <c r="BG612" s="260"/>
    </row>
    <row r="613" spans="1:59" customFormat="1" ht="14.4" x14ac:dyDescent="0.3">
      <c r="A613" s="282" t="s">
        <v>2255</v>
      </c>
      <c r="B613" s="59" t="s">
        <v>2256</v>
      </c>
      <c r="C613" s="296">
        <v>21</v>
      </c>
      <c r="D613" s="296">
        <v>23</v>
      </c>
      <c r="E613" s="296">
        <v>49</v>
      </c>
      <c r="F613" s="296">
        <v>48</v>
      </c>
      <c r="G613" s="296">
        <v>49</v>
      </c>
      <c r="H613" s="296" t="s">
        <v>139</v>
      </c>
      <c r="I613" s="296" t="s">
        <v>139</v>
      </c>
      <c r="J613" s="296" t="s">
        <v>139</v>
      </c>
      <c r="K613" s="296" t="s">
        <v>139</v>
      </c>
      <c r="L613" s="260"/>
      <c r="M613" s="260"/>
      <c r="N613" s="260"/>
      <c r="O613" s="260"/>
      <c r="P613" s="260"/>
      <c r="Q613" s="260"/>
      <c r="R613" s="260"/>
      <c r="S613" s="260"/>
      <c r="T613" s="260"/>
      <c r="U613" s="260"/>
      <c r="V613" s="260"/>
      <c r="W613" s="260"/>
      <c r="X613" s="260"/>
      <c r="Y613" s="260"/>
      <c r="Z613" s="260"/>
      <c r="AA613" s="260"/>
      <c r="AB613" s="260"/>
      <c r="AC613" s="260"/>
      <c r="AD613" s="260"/>
      <c r="AE613" s="260"/>
      <c r="AF613" s="260"/>
      <c r="AG613" s="260"/>
      <c r="AH613" s="260"/>
      <c r="AI613" s="260"/>
      <c r="AJ613" s="260"/>
      <c r="AK613" s="260"/>
      <c r="AL613" s="260"/>
      <c r="AM613" s="260"/>
      <c r="AN613" s="260"/>
      <c r="AO613" s="260"/>
      <c r="AP613" s="260"/>
      <c r="AQ613" s="260"/>
      <c r="AR613" s="260"/>
      <c r="AS613" s="260"/>
      <c r="AT613" s="260"/>
      <c r="AU613" s="260"/>
      <c r="AV613" s="260"/>
      <c r="AW613" s="260"/>
      <c r="AX613" s="260"/>
      <c r="AY613" s="260"/>
      <c r="AZ613" s="260"/>
      <c r="BA613" s="260"/>
      <c r="BB613" s="260"/>
      <c r="BC613" s="260"/>
      <c r="BD613" s="260"/>
      <c r="BE613" s="260"/>
      <c r="BF613" s="260"/>
      <c r="BG613" s="260"/>
    </row>
    <row r="614" spans="1:59" customFormat="1" ht="14.4" x14ac:dyDescent="0.3">
      <c r="A614" s="282" t="s">
        <v>2257</v>
      </c>
      <c r="B614" s="59" t="s">
        <v>2258</v>
      </c>
      <c r="C614" s="296" t="s">
        <v>139</v>
      </c>
      <c r="D614" s="296" t="s">
        <v>139</v>
      </c>
      <c r="E614" s="296" t="s">
        <v>139</v>
      </c>
      <c r="F614" s="296" t="s">
        <v>139</v>
      </c>
      <c r="G614" s="296">
        <v>20</v>
      </c>
      <c r="H614" s="296">
        <v>24</v>
      </c>
      <c r="I614" s="296">
        <v>34</v>
      </c>
      <c r="J614" s="296">
        <v>36</v>
      </c>
      <c r="K614" s="296">
        <v>29</v>
      </c>
      <c r="L614" s="260"/>
      <c r="M614" s="260"/>
      <c r="N614" s="260"/>
      <c r="O614" s="260"/>
      <c r="P614" s="260"/>
      <c r="Q614" s="260"/>
      <c r="R614" s="260"/>
      <c r="S614" s="260"/>
      <c r="T614" s="260"/>
      <c r="U614" s="260"/>
      <c r="V614" s="260"/>
      <c r="W614" s="260"/>
      <c r="X614" s="260"/>
      <c r="Y614" s="260"/>
      <c r="Z614" s="260"/>
      <c r="AA614" s="260"/>
      <c r="AB614" s="260"/>
      <c r="AC614" s="260"/>
      <c r="AD614" s="260"/>
      <c r="AE614" s="260"/>
      <c r="AF614" s="260"/>
      <c r="AG614" s="260"/>
      <c r="AH614" s="260"/>
      <c r="AI614" s="260"/>
      <c r="AJ614" s="260"/>
      <c r="AK614" s="260"/>
      <c r="AL614" s="260"/>
      <c r="AM614" s="260"/>
      <c r="AN614" s="260"/>
      <c r="AO614" s="260"/>
      <c r="AP614" s="260"/>
      <c r="AQ614" s="260"/>
      <c r="AR614" s="260"/>
      <c r="AS614" s="260"/>
      <c r="AT614" s="260"/>
      <c r="AU614" s="260"/>
      <c r="AV614" s="260"/>
      <c r="AW614" s="260"/>
      <c r="AX614" s="260"/>
      <c r="AY614" s="260"/>
      <c r="AZ614" s="260"/>
      <c r="BA614" s="260"/>
      <c r="BB614" s="260"/>
      <c r="BC614" s="260"/>
      <c r="BD614" s="260"/>
      <c r="BE614" s="260"/>
      <c r="BF614" s="260"/>
      <c r="BG614" s="260"/>
    </row>
    <row r="615" spans="1:59" customFormat="1" ht="14.4" x14ac:dyDescent="0.3">
      <c r="A615" s="282" t="s">
        <v>2259</v>
      </c>
      <c r="B615" s="59" t="s">
        <v>2260</v>
      </c>
      <c r="C615" s="296">
        <v>15</v>
      </c>
      <c r="D615" s="296">
        <v>16</v>
      </c>
      <c r="E615" s="296">
        <v>16</v>
      </c>
      <c r="F615" s="296">
        <v>15</v>
      </c>
      <c r="G615" s="296">
        <v>20</v>
      </c>
      <c r="H615" s="296" t="s">
        <v>139</v>
      </c>
      <c r="I615" s="296" t="s">
        <v>139</v>
      </c>
      <c r="J615" s="296" t="s">
        <v>139</v>
      </c>
      <c r="K615" s="296" t="s">
        <v>139</v>
      </c>
      <c r="L615" s="260"/>
      <c r="M615" s="260"/>
      <c r="N615" s="260"/>
      <c r="O615" s="260"/>
      <c r="P615" s="260"/>
      <c r="Q615" s="260"/>
      <c r="R615" s="260"/>
      <c r="S615" s="260"/>
      <c r="T615" s="260"/>
      <c r="U615" s="260"/>
      <c r="V615" s="260"/>
      <c r="W615" s="260"/>
      <c r="X615" s="260"/>
      <c r="Y615" s="260"/>
      <c r="Z615" s="260"/>
      <c r="AA615" s="260"/>
      <c r="AB615" s="260"/>
      <c r="AC615" s="260"/>
      <c r="AD615" s="260"/>
      <c r="AE615" s="260"/>
      <c r="AF615" s="260"/>
      <c r="AG615" s="260"/>
      <c r="AH615" s="260"/>
      <c r="AI615" s="260"/>
      <c r="AJ615" s="260"/>
      <c r="AK615" s="260"/>
      <c r="AL615" s="260"/>
      <c r="AM615" s="260"/>
      <c r="AN615" s="260"/>
      <c r="AO615" s="260"/>
      <c r="AP615" s="260"/>
      <c r="AQ615" s="260"/>
      <c r="AR615" s="260"/>
      <c r="AS615" s="260"/>
      <c r="AT615" s="260"/>
      <c r="AU615" s="260"/>
      <c r="AV615" s="260"/>
      <c r="AW615" s="260"/>
      <c r="AX615" s="260"/>
      <c r="AY615" s="260"/>
      <c r="AZ615" s="260"/>
      <c r="BA615" s="260"/>
      <c r="BB615" s="260"/>
      <c r="BC615" s="260"/>
      <c r="BD615" s="260"/>
      <c r="BE615" s="260"/>
      <c r="BF615" s="260"/>
      <c r="BG615" s="260"/>
    </row>
    <row r="616" spans="1:59" customFormat="1" ht="14.4" x14ac:dyDescent="0.3">
      <c r="A616" s="282" t="s">
        <v>2261</v>
      </c>
      <c r="B616" s="59" t="s">
        <v>2262</v>
      </c>
      <c r="C616" s="296" t="s">
        <v>139</v>
      </c>
      <c r="D616" s="296" t="s">
        <v>139</v>
      </c>
      <c r="E616" s="296" t="s">
        <v>139</v>
      </c>
      <c r="F616" s="296" t="s">
        <v>139</v>
      </c>
      <c r="G616" s="296">
        <v>5</v>
      </c>
      <c r="H616" s="296">
        <v>10</v>
      </c>
      <c r="I616" s="296">
        <v>14</v>
      </c>
      <c r="J616" s="296">
        <v>17</v>
      </c>
      <c r="K616" s="296">
        <v>16</v>
      </c>
      <c r="L616" s="260"/>
      <c r="M616" s="260"/>
      <c r="N616" s="260"/>
      <c r="O616" s="260"/>
      <c r="P616" s="260"/>
      <c r="Q616" s="260"/>
      <c r="R616" s="260"/>
      <c r="S616" s="260"/>
      <c r="T616" s="260"/>
      <c r="U616" s="260"/>
      <c r="V616" s="260"/>
      <c r="W616" s="260"/>
      <c r="X616" s="260"/>
      <c r="Y616" s="260"/>
      <c r="Z616" s="260"/>
      <c r="AA616" s="260"/>
      <c r="AB616" s="260"/>
      <c r="AC616" s="260"/>
      <c r="AD616" s="260"/>
      <c r="AE616" s="260"/>
      <c r="AF616" s="260"/>
      <c r="AG616" s="260"/>
      <c r="AH616" s="260"/>
      <c r="AI616" s="260"/>
      <c r="AJ616" s="260"/>
      <c r="AK616" s="260"/>
      <c r="AL616" s="260"/>
      <c r="AM616" s="260"/>
      <c r="AN616" s="260"/>
      <c r="AO616" s="260"/>
      <c r="AP616" s="260"/>
      <c r="AQ616" s="260"/>
      <c r="AR616" s="260"/>
      <c r="AS616" s="260"/>
      <c r="AT616" s="260"/>
      <c r="AU616" s="260"/>
      <c r="AV616" s="260"/>
      <c r="AW616" s="260"/>
      <c r="AX616" s="260"/>
      <c r="AY616" s="260"/>
      <c r="AZ616" s="260"/>
      <c r="BA616" s="260"/>
      <c r="BB616" s="260"/>
      <c r="BC616" s="260"/>
      <c r="BD616" s="260"/>
      <c r="BE616" s="260"/>
      <c r="BF616" s="260"/>
      <c r="BG616" s="260"/>
    </row>
    <row r="617" spans="1:59" customFormat="1" ht="14.4" x14ac:dyDescent="0.3">
      <c r="A617" s="282" t="s">
        <v>2263</v>
      </c>
      <c r="B617" s="59" t="s">
        <v>2264</v>
      </c>
      <c r="C617" s="296">
        <v>4</v>
      </c>
      <c r="D617" s="296">
        <v>6</v>
      </c>
      <c r="E617" s="296">
        <v>4</v>
      </c>
      <c r="F617" s="296">
        <v>4</v>
      </c>
      <c r="G617" s="296">
        <v>5</v>
      </c>
      <c r="H617" s="296" t="s">
        <v>139</v>
      </c>
      <c r="I617" s="296" t="s">
        <v>139</v>
      </c>
      <c r="J617" s="296" t="s">
        <v>139</v>
      </c>
      <c r="K617" s="296" t="s">
        <v>139</v>
      </c>
      <c r="L617" s="260"/>
      <c r="M617" s="260"/>
      <c r="N617" s="260"/>
      <c r="O617" s="260"/>
      <c r="P617" s="260"/>
      <c r="Q617" s="260"/>
      <c r="R617" s="260"/>
      <c r="S617" s="260"/>
      <c r="T617" s="260"/>
      <c r="U617" s="260"/>
      <c r="V617" s="260"/>
      <c r="W617" s="260"/>
      <c r="X617" s="260"/>
      <c r="Y617" s="260"/>
      <c r="Z617" s="260"/>
      <c r="AA617" s="260"/>
      <c r="AB617" s="260"/>
      <c r="AC617" s="260"/>
      <c r="AD617" s="260"/>
      <c r="AE617" s="260"/>
      <c r="AF617" s="260"/>
      <c r="AG617" s="260"/>
      <c r="AH617" s="260"/>
      <c r="AI617" s="260"/>
      <c r="AJ617" s="260"/>
      <c r="AK617" s="260"/>
      <c r="AL617" s="260"/>
      <c r="AM617" s="260"/>
      <c r="AN617" s="260"/>
      <c r="AO617" s="260"/>
      <c r="AP617" s="260"/>
      <c r="AQ617" s="260"/>
      <c r="AR617" s="260"/>
      <c r="AS617" s="260"/>
      <c r="AT617" s="260"/>
      <c r="AU617" s="260"/>
      <c r="AV617" s="260"/>
      <c r="AW617" s="260"/>
      <c r="AX617" s="260"/>
      <c r="AY617" s="260"/>
      <c r="AZ617" s="260"/>
      <c r="BA617" s="260"/>
      <c r="BB617" s="260"/>
      <c r="BC617" s="260"/>
      <c r="BD617" s="260"/>
      <c r="BE617" s="260"/>
      <c r="BF617" s="260"/>
      <c r="BG617" s="260"/>
    </row>
    <row r="618" spans="1:59" customFormat="1" ht="14.4" x14ac:dyDescent="0.3">
      <c r="A618" s="282" t="s">
        <v>2265</v>
      </c>
      <c r="B618" s="59" t="s">
        <v>2266</v>
      </c>
      <c r="C618" s="296" t="s">
        <v>139</v>
      </c>
      <c r="D618" s="296" t="s">
        <v>139</v>
      </c>
      <c r="E618" s="296" t="s">
        <v>139</v>
      </c>
      <c r="F618" s="296" t="s">
        <v>139</v>
      </c>
      <c r="G618" s="296">
        <v>45</v>
      </c>
      <c r="H618" s="296">
        <v>60</v>
      </c>
      <c r="I618" s="296">
        <v>51</v>
      </c>
      <c r="J618" s="296">
        <v>63</v>
      </c>
      <c r="K618" s="296">
        <v>72</v>
      </c>
      <c r="L618" s="260"/>
      <c r="M618" s="260"/>
      <c r="N618" s="260"/>
      <c r="O618" s="260"/>
      <c r="P618" s="260"/>
      <c r="Q618" s="260"/>
      <c r="R618" s="260"/>
      <c r="S618" s="260"/>
      <c r="T618" s="260"/>
      <c r="U618" s="260"/>
      <c r="V618" s="260"/>
      <c r="W618" s="260"/>
      <c r="X618" s="260"/>
      <c r="Y618" s="260"/>
      <c r="Z618" s="260"/>
      <c r="AA618" s="260"/>
      <c r="AB618" s="260"/>
      <c r="AC618" s="260"/>
      <c r="AD618" s="260"/>
      <c r="AE618" s="260"/>
      <c r="AF618" s="260"/>
      <c r="AG618" s="260"/>
      <c r="AH618" s="260"/>
      <c r="AI618" s="260"/>
      <c r="AJ618" s="260"/>
      <c r="AK618" s="260"/>
      <c r="AL618" s="260"/>
      <c r="AM618" s="260"/>
      <c r="AN618" s="260"/>
      <c r="AO618" s="260"/>
      <c r="AP618" s="260"/>
      <c r="AQ618" s="260"/>
      <c r="AR618" s="260"/>
      <c r="AS618" s="260"/>
      <c r="AT618" s="260"/>
      <c r="AU618" s="260"/>
      <c r="AV618" s="260"/>
      <c r="AW618" s="260"/>
      <c r="AX618" s="260"/>
      <c r="AY618" s="260"/>
      <c r="AZ618" s="260"/>
      <c r="BA618" s="260"/>
      <c r="BB618" s="260"/>
      <c r="BC618" s="260"/>
      <c r="BD618" s="260"/>
      <c r="BE618" s="260"/>
      <c r="BF618" s="260"/>
      <c r="BG618" s="260"/>
    </row>
    <row r="619" spans="1:59" customFormat="1" ht="14.4" x14ac:dyDescent="0.3">
      <c r="A619" s="282" t="s">
        <v>2267</v>
      </c>
      <c r="B619" s="59" t="s">
        <v>2268</v>
      </c>
      <c r="C619" s="296">
        <v>41</v>
      </c>
      <c r="D619" s="296">
        <v>41</v>
      </c>
      <c r="E619" s="296">
        <v>51</v>
      </c>
      <c r="F619" s="296">
        <v>64</v>
      </c>
      <c r="G619" s="296">
        <v>47</v>
      </c>
      <c r="H619" s="296" t="s">
        <v>139</v>
      </c>
      <c r="I619" s="296" t="s">
        <v>139</v>
      </c>
      <c r="J619" s="296" t="s">
        <v>139</v>
      </c>
      <c r="K619" s="296" t="s">
        <v>139</v>
      </c>
      <c r="L619" s="260"/>
      <c r="M619" s="260"/>
      <c r="N619" s="260"/>
      <c r="O619" s="260"/>
      <c r="P619" s="260"/>
      <c r="Q619" s="260"/>
      <c r="R619" s="260"/>
      <c r="S619" s="260"/>
      <c r="T619" s="260"/>
      <c r="U619" s="260"/>
      <c r="V619" s="260"/>
      <c r="W619" s="260"/>
      <c r="X619" s="260"/>
      <c r="Y619" s="260"/>
      <c r="Z619" s="260"/>
      <c r="AA619" s="260"/>
      <c r="AB619" s="260"/>
      <c r="AC619" s="260"/>
      <c r="AD619" s="260"/>
      <c r="AE619" s="260"/>
      <c r="AF619" s="260"/>
      <c r="AG619" s="260"/>
      <c r="AH619" s="260"/>
      <c r="AI619" s="260"/>
      <c r="AJ619" s="260"/>
      <c r="AK619" s="260"/>
      <c r="AL619" s="260"/>
      <c r="AM619" s="260"/>
      <c r="AN619" s="260"/>
      <c r="AO619" s="260"/>
      <c r="AP619" s="260"/>
      <c r="AQ619" s="260"/>
      <c r="AR619" s="260"/>
      <c r="AS619" s="260"/>
      <c r="AT619" s="260"/>
      <c r="AU619" s="260"/>
      <c r="AV619" s="260"/>
      <c r="AW619" s="260"/>
      <c r="AX619" s="260"/>
      <c r="AY619" s="260"/>
      <c r="AZ619" s="260"/>
      <c r="BA619" s="260"/>
      <c r="BB619" s="260"/>
      <c r="BC619" s="260"/>
      <c r="BD619" s="260"/>
      <c r="BE619" s="260"/>
      <c r="BF619" s="260"/>
      <c r="BG619" s="260"/>
    </row>
    <row r="620" spans="1:59" customFormat="1" ht="14.4" x14ac:dyDescent="0.3">
      <c r="A620" s="282" t="s">
        <v>2269</v>
      </c>
      <c r="B620" s="59" t="s">
        <v>2270</v>
      </c>
      <c r="C620" s="296" t="s">
        <v>139</v>
      </c>
      <c r="D620" s="296" t="s">
        <v>139</v>
      </c>
      <c r="E620" s="296" t="s">
        <v>139</v>
      </c>
      <c r="F620" s="296" t="s">
        <v>139</v>
      </c>
      <c r="G620" s="296">
        <v>37</v>
      </c>
      <c r="H620" s="296">
        <v>43</v>
      </c>
      <c r="I620" s="296">
        <v>49</v>
      </c>
      <c r="J620" s="296">
        <v>52</v>
      </c>
      <c r="K620" s="296">
        <v>53</v>
      </c>
      <c r="L620" s="260"/>
      <c r="M620" s="260"/>
      <c r="N620" s="260"/>
      <c r="O620" s="260"/>
      <c r="P620" s="260"/>
      <c r="Q620" s="260"/>
      <c r="R620" s="260"/>
      <c r="S620" s="260"/>
      <c r="T620" s="260"/>
      <c r="U620" s="260"/>
      <c r="V620" s="260"/>
      <c r="W620" s="260"/>
      <c r="X620" s="260"/>
      <c r="Y620" s="260"/>
      <c r="Z620" s="260"/>
      <c r="AA620" s="260"/>
      <c r="AB620" s="260"/>
      <c r="AC620" s="260"/>
      <c r="AD620" s="260"/>
      <c r="AE620" s="260"/>
      <c r="AF620" s="260"/>
      <c r="AG620" s="260"/>
      <c r="AH620" s="260"/>
      <c r="AI620" s="260"/>
      <c r="AJ620" s="260"/>
      <c r="AK620" s="260"/>
      <c r="AL620" s="260"/>
      <c r="AM620" s="260"/>
      <c r="AN620" s="260"/>
      <c r="AO620" s="260"/>
      <c r="AP620" s="260"/>
      <c r="AQ620" s="260"/>
      <c r="AR620" s="260"/>
      <c r="AS620" s="260"/>
      <c r="AT620" s="260"/>
      <c r="AU620" s="260"/>
      <c r="AV620" s="260"/>
      <c r="AW620" s="260"/>
      <c r="AX620" s="260"/>
      <c r="AY620" s="260"/>
      <c r="AZ620" s="260"/>
      <c r="BA620" s="260"/>
      <c r="BB620" s="260"/>
      <c r="BC620" s="260"/>
      <c r="BD620" s="260"/>
      <c r="BE620" s="260"/>
      <c r="BF620" s="260"/>
      <c r="BG620" s="260"/>
    </row>
    <row r="621" spans="1:59" customFormat="1" ht="14.4" x14ac:dyDescent="0.3">
      <c r="A621" s="282" t="s">
        <v>2271</v>
      </c>
      <c r="B621" s="59" t="s">
        <v>2272</v>
      </c>
      <c r="C621" s="296">
        <v>34</v>
      </c>
      <c r="D621" s="296">
        <v>34</v>
      </c>
      <c r="E621" s="296">
        <v>44</v>
      </c>
      <c r="F621" s="296">
        <v>45</v>
      </c>
      <c r="G621" s="296">
        <v>39</v>
      </c>
      <c r="H621" s="296" t="s">
        <v>139</v>
      </c>
      <c r="I621" s="296" t="s">
        <v>139</v>
      </c>
      <c r="J621" s="296" t="s">
        <v>139</v>
      </c>
      <c r="K621" s="296" t="s">
        <v>139</v>
      </c>
      <c r="L621" s="260"/>
      <c r="M621" s="260"/>
      <c r="N621" s="260"/>
      <c r="O621" s="260"/>
      <c r="P621" s="260"/>
      <c r="Q621" s="260"/>
      <c r="R621" s="260"/>
      <c r="S621" s="260"/>
      <c r="T621" s="260"/>
      <c r="U621" s="260"/>
      <c r="V621" s="260"/>
      <c r="W621" s="260"/>
      <c r="X621" s="260"/>
      <c r="Y621" s="260"/>
      <c r="Z621" s="260"/>
      <c r="AA621" s="260"/>
      <c r="AB621" s="260"/>
      <c r="AC621" s="260"/>
      <c r="AD621" s="260"/>
      <c r="AE621" s="260"/>
      <c r="AF621" s="260"/>
      <c r="AG621" s="260"/>
      <c r="AH621" s="260"/>
      <c r="AI621" s="260"/>
      <c r="AJ621" s="260"/>
      <c r="AK621" s="260"/>
      <c r="AL621" s="260"/>
      <c r="AM621" s="260"/>
      <c r="AN621" s="260"/>
      <c r="AO621" s="260"/>
      <c r="AP621" s="260"/>
      <c r="AQ621" s="260"/>
      <c r="AR621" s="260"/>
      <c r="AS621" s="260"/>
      <c r="AT621" s="260"/>
      <c r="AU621" s="260"/>
      <c r="AV621" s="260"/>
      <c r="AW621" s="260"/>
      <c r="AX621" s="260"/>
      <c r="AY621" s="260"/>
      <c r="AZ621" s="260"/>
      <c r="BA621" s="260"/>
      <c r="BB621" s="260"/>
      <c r="BC621" s="260"/>
      <c r="BD621" s="260"/>
      <c r="BE621" s="260"/>
      <c r="BF621" s="260"/>
      <c r="BG621" s="260"/>
    </row>
    <row r="622" spans="1:59" customFormat="1" ht="14.4" x14ac:dyDescent="0.3">
      <c r="A622" s="282" t="s">
        <v>2273</v>
      </c>
      <c r="B622" s="59" t="s">
        <v>2274</v>
      </c>
      <c r="C622" s="296">
        <v>10</v>
      </c>
      <c r="D622" s="296">
        <v>12</v>
      </c>
      <c r="E622" s="296">
        <v>12</v>
      </c>
      <c r="F622" s="296">
        <v>11</v>
      </c>
      <c r="G622" s="296">
        <v>11</v>
      </c>
      <c r="H622" s="296" t="s">
        <v>139</v>
      </c>
      <c r="I622" s="296" t="s">
        <v>139</v>
      </c>
      <c r="J622" s="296" t="s">
        <v>139</v>
      </c>
      <c r="K622" s="296" t="s">
        <v>139</v>
      </c>
      <c r="L622" s="260"/>
      <c r="M622" s="260"/>
      <c r="N622" s="260"/>
      <c r="O622" s="260"/>
      <c r="P622" s="260"/>
      <c r="Q622" s="260"/>
      <c r="R622" s="260"/>
      <c r="S622" s="260"/>
      <c r="T622" s="260"/>
      <c r="U622" s="260"/>
      <c r="V622" s="260"/>
      <c r="W622" s="260"/>
      <c r="X622" s="260"/>
      <c r="Y622" s="260"/>
      <c r="Z622" s="260"/>
      <c r="AA622" s="260"/>
      <c r="AB622" s="260"/>
      <c r="AC622" s="260"/>
      <c r="AD622" s="260"/>
      <c r="AE622" s="260"/>
      <c r="AF622" s="260"/>
      <c r="AG622" s="260"/>
      <c r="AH622" s="260"/>
      <c r="AI622" s="260"/>
      <c r="AJ622" s="260"/>
      <c r="AK622" s="260"/>
      <c r="AL622" s="260"/>
      <c r="AM622" s="260"/>
      <c r="AN622" s="260"/>
      <c r="AO622" s="260"/>
      <c r="AP622" s="260"/>
      <c r="AQ622" s="260"/>
      <c r="AR622" s="260"/>
      <c r="AS622" s="260"/>
      <c r="AT622" s="260"/>
      <c r="AU622" s="260"/>
      <c r="AV622" s="260"/>
      <c r="AW622" s="260"/>
      <c r="AX622" s="260"/>
      <c r="AY622" s="260"/>
      <c r="AZ622" s="260"/>
      <c r="BA622" s="260"/>
      <c r="BB622" s="260"/>
      <c r="BC622" s="260"/>
      <c r="BD622" s="260"/>
      <c r="BE622" s="260"/>
      <c r="BF622" s="260"/>
      <c r="BG622" s="260"/>
    </row>
    <row r="623" spans="1:59" customFormat="1" ht="14.4" x14ac:dyDescent="0.3">
      <c r="A623" s="282" t="s">
        <v>2275</v>
      </c>
      <c r="B623" s="59" t="s">
        <v>2276</v>
      </c>
      <c r="C623" s="296" t="s">
        <v>139</v>
      </c>
      <c r="D623" s="296" t="s">
        <v>139</v>
      </c>
      <c r="E623" s="296" t="s">
        <v>139</v>
      </c>
      <c r="F623" s="296" t="s">
        <v>139</v>
      </c>
      <c r="G623" s="296">
        <v>14</v>
      </c>
      <c r="H623" s="296">
        <v>14</v>
      </c>
      <c r="I623" s="296">
        <v>14</v>
      </c>
      <c r="J623" s="296">
        <v>16</v>
      </c>
      <c r="K623" s="296">
        <v>15</v>
      </c>
      <c r="L623" s="260"/>
      <c r="M623" s="260"/>
      <c r="N623" s="260"/>
      <c r="O623" s="260"/>
      <c r="P623" s="260"/>
      <c r="Q623" s="260"/>
      <c r="R623" s="260"/>
      <c r="S623" s="260"/>
      <c r="T623" s="260"/>
      <c r="U623" s="260"/>
      <c r="V623" s="260"/>
      <c r="W623" s="260"/>
      <c r="X623" s="260"/>
      <c r="Y623" s="260"/>
      <c r="Z623" s="260"/>
      <c r="AA623" s="260"/>
      <c r="AB623" s="260"/>
      <c r="AC623" s="260"/>
      <c r="AD623" s="260"/>
      <c r="AE623" s="260"/>
      <c r="AF623" s="260"/>
      <c r="AG623" s="260"/>
      <c r="AH623" s="260"/>
      <c r="AI623" s="260"/>
      <c r="AJ623" s="260"/>
      <c r="AK623" s="260"/>
      <c r="AL623" s="260"/>
      <c r="AM623" s="260"/>
      <c r="AN623" s="260"/>
      <c r="AO623" s="260"/>
      <c r="AP623" s="260"/>
      <c r="AQ623" s="260"/>
      <c r="AR623" s="260"/>
      <c r="AS623" s="260"/>
      <c r="AT623" s="260"/>
      <c r="AU623" s="260"/>
      <c r="AV623" s="260"/>
      <c r="AW623" s="260"/>
      <c r="AX623" s="260"/>
      <c r="AY623" s="260"/>
      <c r="AZ623" s="260"/>
      <c r="BA623" s="260"/>
      <c r="BB623" s="260"/>
      <c r="BC623" s="260"/>
      <c r="BD623" s="260"/>
      <c r="BE623" s="260"/>
      <c r="BF623" s="260"/>
      <c r="BG623" s="260"/>
    </row>
    <row r="624" spans="1:59" customFormat="1" ht="14.4" x14ac:dyDescent="0.3">
      <c r="A624" s="282" t="s">
        <v>2277</v>
      </c>
      <c r="B624" s="59" t="s">
        <v>2278</v>
      </c>
      <c r="C624" s="296">
        <v>4</v>
      </c>
      <c r="D624" s="296">
        <v>5</v>
      </c>
      <c r="E624" s="296">
        <v>9</v>
      </c>
      <c r="F624" s="296">
        <v>9</v>
      </c>
      <c r="G624" s="296">
        <v>10</v>
      </c>
      <c r="H624" s="296" t="s">
        <v>139</v>
      </c>
      <c r="I624" s="296" t="s">
        <v>139</v>
      </c>
      <c r="J624" s="296" t="s">
        <v>139</v>
      </c>
      <c r="K624" s="296" t="s">
        <v>139</v>
      </c>
      <c r="L624" s="260"/>
      <c r="M624" s="260"/>
      <c r="N624" s="260"/>
      <c r="O624" s="260"/>
      <c r="P624" s="260"/>
      <c r="Q624" s="260"/>
      <c r="R624" s="260"/>
      <c r="S624" s="260"/>
      <c r="T624" s="260"/>
      <c r="U624" s="260"/>
      <c r="V624" s="260"/>
      <c r="W624" s="260"/>
      <c r="X624" s="260"/>
      <c r="Y624" s="260"/>
      <c r="Z624" s="260"/>
      <c r="AA624" s="260"/>
      <c r="AB624" s="260"/>
      <c r="AC624" s="260"/>
      <c r="AD624" s="260"/>
      <c r="AE624" s="260"/>
      <c r="AF624" s="260"/>
      <c r="AG624" s="260"/>
      <c r="AH624" s="260"/>
      <c r="AI624" s="260"/>
      <c r="AJ624" s="260"/>
      <c r="AK624" s="260"/>
      <c r="AL624" s="260"/>
      <c r="AM624" s="260"/>
      <c r="AN624" s="260"/>
      <c r="AO624" s="260"/>
      <c r="AP624" s="260"/>
      <c r="AQ624" s="260"/>
      <c r="AR624" s="260"/>
      <c r="AS624" s="260"/>
      <c r="AT624" s="260"/>
      <c r="AU624" s="260"/>
      <c r="AV624" s="260"/>
      <c r="AW624" s="260"/>
      <c r="AX624" s="260"/>
      <c r="AY624" s="260"/>
      <c r="AZ624" s="260"/>
      <c r="BA624" s="260"/>
      <c r="BB624" s="260"/>
      <c r="BC624" s="260"/>
      <c r="BD624" s="260"/>
      <c r="BE624" s="260"/>
      <c r="BF624" s="260"/>
      <c r="BG624" s="260"/>
    </row>
    <row r="625" spans="1:59" customFormat="1" ht="14.4" x14ac:dyDescent="0.3">
      <c r="A625" s="282" t="s">
        <v>2279</v>
      </c>
      <c r="B625" s="59" t="s">
        <v>2280</v>
      </c>
      <c r="C625" s="296" t="s">
        <v>139</v>
      </c>
      <c r="D625" s="296" t="s">
        <v>139</v>
      </c>
      <c r="E625" s="296" t="s">
        <v>139</v>
      </c>
      <c r="F625" s="296" t="s">
        <v>139</v>
      </c>
      <c r="G625" s="296">
        <v>13</v>
      </c>
      <c r="H625" s="296">
        <v>11</v>
      </c>
      <c r="I625" s="296">
        <v>13</v>
      </c>
      <c r="J625" s="296">
        <v>13</v>
      </c>
      <c r="K625" s="296">
        <v>11</v>
      </c>
      <c r="L625" s="260"/>
      <c r="M625" s="260"/>
      <c r="N625" s="260"/>
      <c r="O625" s="260"/>
      <c r="P625" s="260"/>
      <c r="Q625" s="260"/>
      <c r="R625" s="260"/>
      <c r="S625" s="260"/>
      <c r="T625" s="260"/>
      <c r="U625" s="260"/>
      <c r="V625" s="260"/>
      <c r="W625" s="260"/>
      <c r="X625" s="260"/>
      <c r="Y625" s="260"/>
      <c r="Z625" s="260"/>
      <c r="AA625" s="260"/>
      <c r="AB625" s="260"/>
      <c r="AC625" s="260"/>
      <c r="AD625" s="260"/>
      <c r="AE625" s="260"/>
      <c r="AF625" s="260"/>
      <c r="AG625" s="260"/>
      <c r="AH625" s="260"/>
      <c r="AI625" s="260"/>
      <c r="AJ625" s="260"/>
      <c r="AK625" s="260"/>
      <c r="AL625" s="260"/>
      <c r="AM625" s="260"/>
      <c r="AN625" s="260"/>
      <c r="AO625" s="260"/>
      <c r="AP625" s="260"/>
      <c r="AQ625" s="260"/>
      <c r="AR625" s="260"/>
      <c r="AS625" s="260"/>
      <c r="AT625" s="260"/>
      <c r="AU625" s="260"/>
      <c r="AV625" s="260"/>
      <c r="AW625" s="260"/>
      <c r="AX625" s="260"/>
      <c r="AY625" s="260"/>
      <c r="AZ625" s="260"/>
      <c r="BA625" s="260"/>
      <c r="BB625" s="260"/>
      <c r="BC625" s="260"/>
      <c r="BD625" s="260"/>
      <c r="BE625" s="260"/>
      <c r="BF625" s="260"/>
      <c r="BG625" s="260"/>
    </row>
    <row r="626" spans="1:59" customFormat="1" ht="14.4" x14ac:dyDescent="0.3">
      <c r="A626" s="282" t="s">
        <v>2281</v>
      </c>
      <c r="B626" s="59" t="s">
        <v>2282</v>
      </c>
      <c r="C626" s="296" t="s">
        <v>139</v>
      </c>
      <c r="D626" s="296" t="s">
        <v>139</v>
      </c>
      <c r="E626" s="296" t="s">
        <v>139</v>
      </c>
      <c r="F626" s="296" t="s">
        <v>139</v>
      </c>
      <c r="G626" s="296">
        <v>22</v>
      </c>
      <c r="H626" s="296">
        <v>18</v>
      </c>
      <c r="I626" s="296">
        <v>21</v>
      </c>
      <c r="J626" s="296">
        <v>25</v>
      </c>
      <c r="K626" s="296">
        <v>21</v>
      </c>
      <c r="L626" s="260"/>
      <c r="M626" s="260"/>
      <c r="N626" s="260"/>
      <c r="O626" s="260"/>
      <c r="P626" s="260"/>
      <c r="Q626" s="260"/>
      <c r="R626" s="260"/>
      <c r="S626" s="260"/>
      <c r="T626" s="260"/>
      <c r="U626" s="260"/>
      <c r="V626" s="260"/>
      <c r="W626" s="260"/>
      <c r="X626" s="260"/>
      <c r="Y626" s="260"/>
      <c r="Z626" s="260"/>
      <c r="AA626" s="260"/>
      <c r="AB626" s="260"/>
      <c r="AC626" s="260"/>
      <c r="AD626" s="260"/>
      <c r="AE626" s="260"/>
      <c r="AF626" s="260"/>
      <c r="AG626" s="260"/>
      <c r="AH626" s="260"/>
      <c r="AI626" s="260"/>
      <c r="AJ626" s="260"/>
      <c r="AK626" s="260"/>
      <c r="AL626" s="260"/>
      <c r="AM626" s="260"/>
      <c r="AN626" s="260"/>
      <c r="AO626" s="260"/>
      <c r="AP626" s="260"/>
      <c r="AQ626" s="260"/>
      <c r="AR626" s="260"/>
      <c r="AS626" s="260"/>
      <c r="AT626" s="260"/>
      <c r="AU626" s="260"/>
      <c r="AV626" s="260"/>
      <c r="AW626" s="260"/>
      <c r="AX626" s="260"/>
      <c r="AY626" s="260"/>
      <c r="AZ626" s="260"/>
      <c r="BA626" s="260"/>
      <c r="BB626" s="260"/>
      <c r="BC626" s="260"/>
      <c r="BD626" s="260"/>
      <c r="BE626" s="260"/>
      <c r="BF626" s="260"/>
      <c r="BG626" s="260"/>
    </row>
    <row r="627" spans="1:59" customFormat="1" ht="14.4" x14ac:dyDescent="0.3">
      <c r="A627" s="282" t="s">
        <v>2283</v>
      </c>
      <c r="B627" s="59" t="s">
        <v>2284</v>
      </c>
      <c r="C627" s="296">
        <v>15</v>
      </c>
      <c r="D627" s="296">
        <v>18</v>
      </c>
      <c r="E627" s="296">
        <v>18</v>
      </c>
      <c r="F627" s="296">
        <v>28</v>
      </c>
      <c r="G627" s="296">
        <v>29</v>
      </c>
      <c r="H627" s="296" t="s">
        <v>139</v>
      </c>
      <c r="I627" s="296" t="s">
        <v>139</v>
      </c>
      <c r="J627" s="296" t="s">
        <v>139</v>
      </c>
      <c r="K627" s="296" t="s">
        <v>139</v>
      </c>
      <c r="L627" s="260"/>
      <c r="M627" s="260"/>
      <c r="N627" s="260"/>
      <c r="O627" s="260"/>
      <c r="P627" s="260"/>
      <c r="Q627" s="260"/>
      <c r="R627" s="260"/>
      <c r="S627" s="260"/>
      <c r="T627" s="260"/>
      <c r="U627" s="260"/>
      <c r="V627" s="260"/>
      <c r="W627" s="260"/>
      <c r="X627" s="260"/>
      <c r="Y627" s="260"/>
      <c r="Z627" s="260"/>
      <c r="AA627" s="260"/>
      <c r="AB627" s="260"/>
      <c r="AC627" s="260"/>
      <c r="AD627" s="260"/>
      <c r="AE627" s="260"/>
      <c r="AF627" s="260"/>
      <c r="AG627" s="260"/>
      <c r="AH627" s="260"/>
      <c r="AI627" s="260"/>
      <c r="AJ627" s="260"/>
      <c r="AK627" s="260"/>
      <c r="AL627" s="260"/>
      <c r="AM627" s="260"/>
      <c r="AN627" s="260"/>
      <c r="AO627" s="260"/>
      <c r="AP627" s="260"/>
      <c r="AQ627" s="260"/>
      <c r="AR627" s="260"/>
      <c r="AS627" s="260"/>
      <c r="AT627" s="260"/>
      <c r="AU627" s="260"/>
      <c r="AV627" s="260"/>
      <c r="AW627" s="260"/>
      <c r="AX627" s="260"/>
      <c r="AY627" s="260"/>
      <c r="AZ627" s="260"/>
      <c r="BA627" s="260"/>
      <c r="BB627" s="260"/>
      <c r="BC627" s="260"/>
      <c r="BD627" s="260"/>
      <c r="BE627" s="260"/>
      <c r="BF627" s="260"/>
      <c r="BG627" s="260"/>
    </row>
    <row r="628" spans="1:59" customFormat="1" ht="14.4" x14ac:dyDescent="0.3">
      <c r="A628" s="282" t="s">
        <v>2285</v>
      </c>
      <c r="B628" s="59" t="s">
        <v>2286</v>
      </c>
      <c r="C628" s="296" t="s">
        <v>139</v>
      </c>
      <c r="D628" s="296" t="s">
        <v>139</v>
      </c>
      <c r="E628" s="296" t="s">
        <v>139</v>
      </c>
      <c r="F628" s="296" t="s">
        <v>139</v>
      </c>
      <c r="G628" s="296">
        <v>40</v>
      </c>
      <c r="H628" s="296">
        <v>36</v>
      </c>
      <c r="I628" s="296">
        <v>44</v>
      </c>
      <c r="J628" s="296">
        <v>44</v>
      </c>
      <c r="K628" s="296">
        <v>44</v>
      </c>
      <c r="L628" s="260"/>
      <c r="M628" s="260"/>
      <c r="N628" s="260"/>
      <c r="O628" s="260"/>
      <c r="P628" s="260"/>
      <c r="Q628" s="260"/>
      <c r="R628" s="260"/>
      <c r="S628" s="260"/>
      <c r="T628" s="260"/>
      <c r="U628" s="260"/>
      <c r="V628" s="260"/>
      <c r="W628" s="260"/>
      <c r="X628" s="260"/>
      <c r="Y628" s="260"/>
      <c r="Z628" s="260"/>
      <c r="AA628" s="260"/>
      <c r="AB628" s="260"/>
      <c r="AC628" s="260"/>
      <c r="AD628" s="260"/>
      <c r="AE628" s="260"/>
      <c r="AF628" s="260"/>
      <c r="AG628" s="260"/>
      <c r="AH628" s="260"/>
      <c r="AI628" s="260"/>
      <c r="AJ628" s="260"/>
      <c r="AK628" s="260"/>
      <c r="AL628" s="260"/>
      <c r="AM628" s="260"/>
      <c r="AN628" s="260"/>
      <c r="AO628" s="260"/>
      <c r="AP628" s="260"/>
      <c r="AQ628" s="260"/>
      <c r="AR628" s="260"/>
      <c r="AS628" s="260"/>
      <c r="AT628" s="260"/>
      <c r="AU628" s="260"/>
      <c r="AV628" s="260"/>
      <c r="AW628" s="260"/>
      <c r="AX628" s="260"/>
      <c r="AY628" s="260"/>
      <c r="AZ628" s="260"/>
      <c r="BA628" s="260"/>
      <c r="BB628" s="260"/>
      <c r="BC628" s="260"/>
      <c r="BD628" s="260"/>
      <c r="BE628" s="260"/>
      <c r="BF628" s="260"/>
      <c r="BG628" s="260"/>
    </row>
    <row r="629" spans="1:59" customFormat="1" ht="14.4" x14ac:dyDescent="0.3">
      <c r="A629" s="282" t="s">
        <v>2287</v>
      </c>
      <c r="B629" s="59" t="s">
        <v>2288</v>
      </c>
      <c r="C629" s="296">
        <v>25</v>
      </c>
      <c r="D629" s="296">
        <v>25</v>
      </c>
      <c r="E629" s="296">
        <v>32</v>
      </c>
      <c r="F629" s="296">
        <v>27</v>
      </c>
      <c r="G629" s="296">
        <v>40</v>
      </c>
      <c r="H629" s="296" t="s">
        <v>139</v>
      </c>
      <c r="I629" s="296" t="s">
        <v>139</v>
      </c>
      <c r="J629" s="296" t="s">
        <v>139</v>
      </c>
      <c r="K629" s="296" t="s">
        <v>139</v>
      </c>
      <c r="L629" s="260"/>
      <c r="M629" s="260"/>
      <c r="N629" s="260"/>
      <c r="O629" s="260"/>
      <c r="P629" s="260"/>
      <c r="Q629" s="260"/>
      <c r="R629" s="260"/>
      <c r="S629" s="260"/>
      <c r="T629" s="260"/>
      <c r="U629" s="260"/>
      <c r="V629" s="260"/>
      <c r="W629" s="260"/>
      <c r="X629" s="260"/>
      <c r="Y629" s="260"/>
      <c r="Z629" s="260"/>
      <c r="AA629" s="260"/>
      <c r="AB629" s="260"/>
      <c r="AC629" s="260"/>
      <c r="AD629" s="260"/>
      <c r="AE629" s="260"/>
      <c r="AF629" s="260"/>
      <c r="AG629" s="260"/>
      <c r="AH629" s="260"/>
      <c r="AI629" s="260"/>
      <c r="AJ629" s="260"/>
      <c r="AK629" s="260"/>
      <c r="AL629" s="260"/>
      <c r="AM629" s="260"/>
      <c r="AN629" s="260"/>
      <c r="AO629" s="260"/>
      <c r="AP629" s="260"/>
      <c r="AQ629" s="260"/>
      <c r="AR629" s="260"/>
      <c r="AS629" s="260"/>
      <c r="AT629" s="260"/>
      <c r="AU629" s="260"/>
      <c r="AV629" s="260"/>
      <c r="AW629" s="260"/>
      <c r="AX629" s="260"/>
      <c r="AY629" s="260"/>
      <c r="AZ629" s="260"/>
      <c r="BA629" s="260"/>
      <c r="BB629" s="260"/>
      <c r="BC629" s="260"/>
      <c r="BD629" s="260"/>
      <c r="BE629" s="260"/>
      <c r="BF629" s="260"/>
      <c r="BG629" s="260"/>
    </row>
    <row r="630" spans="1:59" customFormat="1" ht="14.4" x14ac:dyDescent="0.3">
      <c r="A630" s="282" t="s">
        <v>2289</v>
      </c>
      <c r="B630" s="59" t="s">
        <v>2290</v>
      </c>
      <c r="C630" s="296" t="s">
        <v>139</v>
      </c>
      <c r="D630" s="296" t="s">
        <v>139</v>
      </c>
      <c r="E630" s="296" t="s">
        <v>139</v>
      </c>
      <c r="F630" s="296" t="s">
        <v>139</v>
      </c>
      <c r="G630" s="296">
        <v>2</v>
      </c>
      <c r="H630" s="296">
        <v>2</v>
      </c>
      <c r="I630" s="296">
        <v>3</v>
      </c>
      <c r="J630" s="296">
        <v>5</v>
      </c>
      <c r="K630" s="296">
        <v>4</v>
      </c>
      <c r="L630" s="260"/>
      <c r="M630" s="260"/>
      <c r="N630" s="260"/>
      <c r="O630" s="260"/>
      <c r="P630" s="260"/>
      <c r="Q630" s="260"/>
      <c r="R630" s="260"/>
      <c r="S630" s="260"/>
      <c r="T630" s="260"/>
      <c r="U630" s="260"/>
      <c r="V630" s="260"/>
      <c r="W630" s="260"/>
      <c r="X630" s="260"/>
      <c r="Y630" s="260"/>
      <c r="Z630" s="260"/>
      <c r="AA630" s="260"/>
      <c r="AB630" s="260"/>
      <c r="AC630" s="260"/>
      <c r="AD630" s="260"/>
      <c r="AE630" s="260"/>
      <c r="AF630" s="260"/>
      <c r="AG630" s="260"/>
      <c r="AH630" s="260"/>
      <c r="AI630" s="260"/>
      <c r="AJ630" s="260"/>
      <c r="AK630" s="260"/>
      <c r="AL630" s="260"/>
      <c r="AM630" s="260"/>
      <c r="AN630" s="260"/>
      <c r="AO630" s="260"/>
      <c r="AP630" s="260"/>
      <c r="AQ630" s="260"/>
      <c r="AR630" s="260"/>
      <c r="AS630" s="260"/>
      <c r="AT630" s="260"/>
      <c r="AU630" s="260"/>
      <c r="AV630" s="260"/>
      <c r="AW630" s="260"/>
      <c r="AX630" s="260"/>
      <c r="AY630" s="260"/>
      <c r="AZ630" s="260"/>
      <c r="BA630" s="260"/>
      <c r="BB630" s="260"/>
      <c r="BC630" s="260"/>
      <c r="BD630" s="260"/>
      <c r="BE630" s="260"/>
      <c r="BF630" s="260"/>
      <c r="BG630" s="260"/>
    </row>
    <row r="631" spans="1:59" customFormat="1" ht="14.4" x14ac:dyDescent="0.3">
      <c r="A631" s="282" t="s">
        <v>2291</v>
      </c>
      <c r="B631" s="59" t="s">
        <v>2292</v>
      </c>
      <c r="C631" s="296">
        <v>1</v>
      </c>
      <c r="D631" s="296">
        <v>1</v>
      </c>
      <c r="E631" s="296">
        <v>1</v>
      </c>
      <c r="F631" s="296">
        <v>4</v>
      </c>
      <c r="G631" s="296">
        <v>2</v>
      </c>
      <c r="H631" s="296" t="s">
        <v>139</v>
      </c>
      <c r="I631" s="296" t="s">
        <v>139</v>
      </c>
      <c r="J631" s="296" t="s">
        <v>139</v>
      </c>
      <c r="K631" s="296" t="s">
        <v>139</v>
      </c>
      <c r="L631" s="260"/>
      <c r="M631" s="260"/>
      <c r="N631" s="260"/>
      <c r="O631" s="260"/>
      <c r="P631" s="260"/>
      <c r="Q631" s="260"/>
      <c r="R631" s="260"/>
      <c r="S631" s="260"/>
      <c r="T631" s="260"/>
      <c r="U631" s="260"/>
      <c r="V631" s="260"/>
      <c r="W631" s="260"/>
      <c r="X631" s="260"/>
      <c r="Y631" s="260"/>
      <c r="Z631" s="260"/>
      <c r="AA631" s="260"/>
      <c r="AB631" s="260"/>
      <c r="AC631" s="260"/>
      <c r="AD631" s="260"/>
      <c r="AE631" s="260"/>
      <c r="AF631" s="260"/>
      <c r="AG631" s="260"/>
      <c r="AH631" s="260"/>
      <c r="AI631" s="260"/>
      <c r="AJ631" s="260"/>
      <c r="AK631" s="260"/>
      <c r="AL631" s="260"/>
      <c r="AM631" s="260"/>
      <c r="AN631" s="260"/>
      <c r="AO631" s="260"/>
      <c r="AP631" s="260"/>
      <c r="AQ631" s="260"/>
      <c r="AR631" s="260"/>
      <c r="AS631" s="260"/>
      <c r="AT631" s="260"/>
      <c r="AU631" s="260"/>
      <c r="AV631" s="260"/>
      <c r="AW631" s="260"/>
      <c r="AX631" s="260"/>
      <c r="AY631" s="260"/>
      <c r="AZ631" s="260"/>
      <c r="BA631" s="260"/>
      <c r="BB631" s="260"/>
      <c r="BC631" s="260"/>
      <c r="BD631" s="260"/>
      <c r="BE631" s="260"/>
      <c r="BF631" s="260"/>
      <c r="BG631" s="260"/>
    </row>
    <row r="632" spans="1:59" customFormat="1" ht="14.4" x14ac:dyDescent="0.3">
      <c r="A632" s="282" t="s">
        <v>2293</v>
      </c>
      <c r="B632" s="59" t="s">
        <v>2294</v>
      </c>
      <c r="C632" s="296" t="s">
        <v>139</v>
      </c>
      <c r="D632" s="296" t="s">
        <v>139</v>
      </c>
      <c r="E632" s="296" t="s">
        <v>139</v>
      </c>
      <c r="F632" s="296" t="s">
        <v>139</v>
      </c>
      <c r="G632" s="296">
        <v>36</v>
      </c>
      <c r="H632" s="296">
        <v>36</v>
      </c>
      <c r="I632" s="296">
        <v>55</v>
      </c>
      <c r="J632" s="296">
        <v>55</v>
      </c>
      <c r="K632" s="296">
        <v>55</v>
      </c>
      <c r="L632" s="260"/>
      <c r="M632" s="260"/>
      <c r="N632" s="260"/>
      <c r="O632" s="260"/>
      <c r="P632" s="260"/>
      <c r="Q632" s="260"/>
      <c r="R632" s="260"/>
      <c r="S632" s="260"/>
      <c r="T632" s="260"/>
      <c r="U632" s="260"/>
      <c r="V632" s="260"/>
      <c r="W632" s="260"/>
      <c r="X632" s="260"/>
      <c r="Y632" s="260"/>
      <c r="Z632" s="260"/>
      <c r="AA632" s="260"/>
      <c r="AB632" s="260"/>
      <c r="AC632" s="260"/>
      <c r="AD632" s="260"/>
      <c r="AE632" s="260"/>
      <c r="AF632" s="260"/>
      <c r="AG632" s="260"/>
      <c r="AH632" s="260"/>
      <c r="AI632" s="260"/>
      <c r="AJ632" s="260"/>
      <c r="AK632" s="260"/>
      <c r="AL632" s="260"/>
      <c r="AM632" s="260"/>
      <c r="AN632" s="260"/>
      <c r="AO632" s="260"/>
      <c r="AP632" s="260"/>
      <c r="AQ632" s="260"/>
      <c r="AR632" s="260"/>
      <c r="AS632" s="260"/>
      <c r="AT632" s="260"/>
      <c r="AU632" s="260"/>
      <c r="AV632" s="260"/>
      <c r="AW632" s="260"/>
      <c r="AX632" s="260"/>
      <c r="AY632" s="260"/>
      <c r="AZ632" s="260"/>
      <c r="BA632" s="260"/>
      <c r="BB632" s="260"/>
      <c r="BC632" s="260"/>
      <c r="BD632" s="260"/>
      <c r="BE632" s="260"/>
      <c r="BF632" s="260"/>
      <c r="BG632" s="260"/>
    </row>
    <row r="633" spans="1:59" customFormat="1" ht="14.4" x14ac:dyDescent="0.3">
      <c r="A633" s="282" t="s">
        <v>2295</v>
      </c>
      <c r="B633" s="59" t="s">
        <v>2296</v>
      </c>
      <c r="C633" s="296" t="s">
        <v>139</v>
      </c>
      <c r="D633" s="296" t="s">
        <v>139</v>
      </c>
      <c r="E633" s="296" t="s">
        <v>139</v>
      </c>
      <c r="F633" s="296" t="s">
        <v>139</v>
      </c>
      <c r="G633" s="296">
        <v>4</v>
      </c>
      <c r="H633" s="296">
        <v>4</v>
      </c>
      <c r="I633" s="296">
        <v>4</v>
      </c>
      <c r="J633" s="296">
        <v>4</v>
      </c>
      <c r="K633" s="296">
        <v>4</v>
      </c>
      <c r="L633" s="260"/>
      <c r="M633" s="260"/>
      <c r="N633" s="260"/>
      <c r="O633" s="260"/>
      <c r="P633" s="260"/>
      <c r="Q633" s="260"/>
      <c r="R633" s="260"/>
      <c r="S633" s="260"/>
      <c r="T633" s="260"/>
      <c r="U633" s="260"/>
      <c r="V633" s="260"/>
      <c r="W633" s="260"/>
      <c r="X633" s="260"/>
      <c r="Y633" s="260"/>
      <c r="Z633" s="260"/>
      <c r="AA633" s="260"/>
      <c r="AB633" s="260"/>
      <c r="AC633" s="260"/>
      <c r="AD633" s="260"/>
      <c r="AE633" s="260"/>
      <c r="AF633" s="260"/>
      <c r="AG633" s="260"/>
      <c r="AH633" s="260"/>
      <c r="AI633" s="260"/>
      <c r="AJ633" s="260"/>
      <c r="AK633" s="260"/>
      <c r="AL633" s="260"/>
      <c r="AM633" s="260"/>
      <c r="AN633" s="260"/>
      <c r="AO633" s="260"/>
      <c r="AP633" s="260"/>
      <c r="AQ633" s="260"/>
      <c r="AR633" s="260"/>
      <c r="AS633" s="260"/>
      <c r="AT633" s="260"/>
      <c r="AU633" s="260"/>
      <c r="AV633" s="260"/>
      <c r="AW633" s="260"/>
      <c r="AX633" s="260"/>
      <c r="AY633" s="260"/>
      <c r="AZ633" s="260"/>
      <c r="BA633" s="260"/>
      <c r="BB633" s="260"/>
      <c r="BC633" s="260"/>
      <c r="BD633" s="260"/>
      <c r="BE633" s="260"/>
      <c r="BF633" s="260"/>
      <c r="BG633" s="260"/>
    </row>
    <row r="634" spans="1:59" customFormat="1" ht="14.4" x14ac:dyDescent="0.3">
      <c r="A634" s="282" t="s">
        <v>2297</v>
      </c>
      <c r="B634" s="59" t="s">
        <v>2298</v>
      </c>
      <c r="C634" s="296">
        <v>38</v>
      </c>
      <c r="D634" s="296">
        <v>37</v>
      </c>
      <c r="E634" s="296">
        <v>43</v>
      </c>
      <c r="F634" s="296">
        <v>44</v>
      </c>
      <c r="G634" s="296">
        <v>50</v>
      </c>
      <c r="H634" s="296" t="s">
        <v>139</v>
      </c>
      <c r="I634" s="296" t="s">
        <v>139</v>
      </c>
      <c r="J634" s="296" t="s">
        <v>139</v>
      </c>
      <c r="K634" s="296" t="s">
        <v>139</v>
      </c>
      <c r="L634" s="260"/>
      <c r="M634" s="260"/>
      <c r="N634" s="260"/>
      <c r="O634" s="260"/>
      <c r="P634" s="260"/>
      <c r="Q634" s="260"/>
      <c r="R634" s="260"/>
      <c r="S634" s="260"/>
      <c r="T634" s="260"/>
      <c r="U634" s="260"/>
      <c r="V634" s="260"/>
      <c r="W634" s="260"/>
      <c r="X634" s="260"/>
      <c r="Y634" s="260"/>
      <c r="Z634" s="260"/>
      <c r="AA634" s="260"/>
      <c r="AB634" s="260"/>
      <c r="AC634" s="260"/>
      <c r="AD634" s="260"/>
      <c r="AE634" s="260"/>
      <c r="AF634" s="260"/>
      <c r="AG634" s="260"/>
      <c r="AH634" s="260"/>
      <c r="AI634" s="260"/>
      <c r="AJ634" s="260"/>
      <c r="AK634" s="260"/>
      <c r="AL634" s="260"/>
      <c r="AM634" s="260"/>
      <c r="AN634" s="260"/>
      <c r="AO634" s="260"/>
      <c r="AP634" s="260"/>
      <c r="AQ634" s="260"/>
      <c r="AR634" s="260"/>
      <c r="AS634" s="260"/>
      <c r="AT634" s="260"/>
      <c r="AU634" s="260"/>
      <c r="AV634" s="260"/>
      <c r="AW634" s="260"/>
      <c r="AX634" s="260"/>
      <c r="AY634" s="260"/>
      <c r="AZ634" s="260"/>
      <c r="BA634" s="260"/>
      <c r="BB634" s="260"/>
      <c r="BC634" s="260"/>
      <c r="BD634" s="260"/>
      <c r="BE634" s="260"/>
      <c r="BF634" s="260"/>
      <c r="BG634" s="260"/>
    </row>
    <row r="635" spans="1:59" customFormat="1" ht="14.4" x14ac:dyDescent="0.3">
      <c r="A635" s="282" t="s">
        <v>2299</v>
      </c>
      <c r="B635" s="59" t="s">
        <v>2300</v>
      </c>
      <c r="C635" s="296" t="s">
        <v>139</v>
      </c>
      <c r="D635" s="296" t="s">
        <v>139</v>
      </c>
      <c r="E635" s="296" t="s">
        <v>139</v>
      </c>
      <c r="F635" s="296" t="s">
        <v>139</v>
      </c>
      <c r="G635" s="296">
        <v>27</v>
      </c>
      <c r="H635" s="296">
        <v>31</v>
      </c>
      <c r="I635" s="296">
        <v>33</v>
      </c>
      <c r="J635" s="296">
        <v>39</v>
      </c>
      <c r="K635" s="296">
        <v>39</v>
      </c>
      <c r="L635" s="260"/>
      <c r="M635" s="260"/>
      <c r="N635" s="260"/>
      <c r="O635" s="260"/>
      <c r="P635" s="260"/>
      <c r="Q635" s="260"/>
      <c r="R635" s="260"/>
      <c r="S635" s="260"/>
      <c r="T635" s="260"/>
      <c r="U635" s="260"/>
      <c r="V635" s="260"/>
      <c r="W635" s="260"/>
      <c r="X635" s="260"/>
      <c r="Y635" s="260"/>
      <c r="Z635" s="260"/>
      <c r="AA635" s="260"/>
      <c r="AB635" s="260"/>
      <c r="AC635" s="260"/>
      <c r="AD635" s="260"/>
      <c r="AE635" s="260"/>
      <c r="AF635" s="260"/>
      <c r="AG635" s="260"/>
      <c r="AH635" s="260"/>
      <c r="AI635" s="260"/>
      <c r="AJ635" s="260"/>
      <c r="AK635" s="260"/>
      <c r="AL635" s="260"/>
      <c r="AM635" s="260"/>
      <c r="AN635" s="260"/>
      <c r="AO635" s="260"/>
      <c r="AP635" s="260"/>
      <c r="AQ635" s="260"/>
      <c r="AR635" s="260"/>
      <c r="AS635" s="260"/>
      <c r="AT635" s="260"/>
      <c r="AU635" s="260"/>
      <c r="AV635" s="260"/>
      <c r="AW635" s="260"/>
      <c r="AX635" s="260"/>
      <c r="AY635" s="260"/>
      <c r="AZ635" s="260"/>
      <c r="BA635" s="260"/>
      <c r="BB635" s="260"/>
      <c r="BC635" s="260"/>
      <c r="BD635" s="260"/>
      <c r="BE635" s="260"/>
      <c r="BF635" s="260"/>
      <c r="BG635" s="260"/>
    </row>
    <row r="636" spans="1:59" customFormat="1" ht="14.4" x14ac:dyDescent="0.3">
      <c r="A636" s="282" t="s">
        <v>2301</v>
      </c>
      <c r="B636" s="59" t="s">
        <v>2302</v>
      </c>
      <c r="C636" s="296" t="s">
        <v>139</v>
      </c>
      <c r="D636" s="296" t="s">
        <v>139</v>
      </c>
      <c r="E636" s="296" t="s">
        <v>139</v>
      </c>
      <c r="F636" s="296" t="s">
        <v>139</v>
      </c>
      <c r="G636" s="296">
        <v>44</v>
      </c>
      <c r="H636" s="296">
        <v>43</v>
      </c>
      <c r="I636" s="296">
        <v>39</v>
      </c>
      <c r="J636" s="296">
        <v>42</v>
      </c>
      <c r="K636" s="296">
        <v>46</v>
      </c>
      <c r="L636" s="260"/>
      <c r="M636" s="260"/>
      <c r="N636" s="260"/>
      <c r="O636" s="260"/>
      <c r="P636" s="260"/>
      <c r="Q636" s="260"/>
      <c r="R636" s="260"/>
      <c r="S636" s="260"/>
      <c r="T636" s="260"/>
      <c r="U636" s="260"/>
      <c r="V636" s="260"/>
      <c r="W636" s="260"/>
      <c r="X636" s="260"/>
      <c r="Y636" s="260"/>
      <c r="Z636" s="260"/>
      <c r="AA636" s="260"/>
      <c r="AB636" s="260"/>
      <c r="AC636" s="260"/>
      <c r="AD636" s="260"/>
      <c r="AE636" s="260"/>
      <c r="AF636" s="260"/>
      <c r="AG636" s="260"/>
      <c r="AH636" s="260"/>
      <c r="AI636" s="260"/>
      <c r="AJ636" s="260"/>
      <c r="AK636" s="260"/>
      <c r="AL636" s="260"/>
      <c r="AM636" s="260"/>
      <c r="AN636" s="260"/>
      <c r="AO636" s="260"/>
      <c r="AP636" s="260"/>
      <c r="AQ636" s="260"/>
      <c r="AR636" s="260"/>
      <c r="AS636" s="260"/>
      <c r="AT636" s="260"/>
      <c r="AU636" s="260"/>
      <c r="AV636" s="260"/>
      <c r="AW636" s="260"/>
      <c r="AX636" s="260"/>
      <c r="AY636" s="260"/>
      <c r="AZ636" s="260"/>
      <c r="BA636" s="260"/>
      <c r="BB636" s="260"/>
      <c r="BC636" s="260"/>
      <c r="BD636" s="260"/>
      <c r="BE636" s="260"/>
      <c r="BF636" s="260"/>
      <c r="BG636" s="260"/>
    </row>
    <row r="637" spans="1:59" customFormat="1" ht="14.4" x14ac:dyDescent="0.3">
      <c r="A637" s="282" t="s">
        <v>2303</v>
      </c>
      <c r="B637" s="59" t="s">
        <v>2304</v>
      </c>
      <c r="C637" s="296">
        <v>16</v>
      </c>
      <c r="D637" s="296">
        <v>32</v>
      </c>
      <c r="E637" s="296">
        <v>39</v>
      </c>
      <c r="F637" s="296">
        <v>44</v>
      </c>
      <c r="G637" s="296">
        <v>44</v>
      </c>
      <c r="H637" s="296" t="s">
        <v>139</v>
      </c>
      <c r="I637" s="296" t="s">
        <v>139</v>
      </c>
      <c r="J637" s="296" t="s">
        <v>139</v>
      </c>
      <c r="K637" s="296" t="s">
        <v>139</v>
      </c>
      <c r="L637" s="260"/>
      <c r="M637" s="260"/>
      <c r="N637" s="260"/>
      <c r="O637" s="260"/>
      <c r="P637" s="260"/>
      <c r="Q637" s="260"/>
      <c r="R637" s="260"/>
      <c r="S637" s="260"/>
      <c r="T637" s="260"/>
      <c r="U637" s="260"/>
      <c r="V637" s="260"/>
      <c r="W637" s="260"/>
      <c r="X637" s="260"/>
      <c r="Y637" s="260"/>
      <c r="Z637" s="260"/>
      <c r="AA637" s="260"/>
      <c r="AB637" s="260"/>
      <c r="AC637" s="260"/>
      <c r="AD637" s="260"/>
      <c r="AE637" s="260"/>
      <c r="AF637" s="260"/>
      <c r="AG637" s="260"/>
      <c r="AH637" s="260"/>
      <c r="AI637" s="260"/>
      <c r="AJ637" s="260"/>
      <c r="AK637" s="260"/>
      <c r="AL637" s="260"/>
      <c r="AM637" s="260"/>
      <c r="AN637" s="260"/>
      <c r="AO637" s="260"/>
      <c r="AP637" s="260"/>
      <c r="AQ637" s="260"/>
      <c r="AR637" s="260"/>
      <c r="AS637" s="260"/>
      <c r="AT637" s="260"/>
      <c r="AU637" s="260"/>
      <c r="AV637" s="260"/>
      <c r="AW637" s="260"/>
      <c r="AX637" s="260"/>
      <c r="AY637" s="260"/>
      <c r="AZ637" s="260"/>
      <c r="BA637" s="260"/>
      <c r="BB637" s="260"/>
      <c r="BC637" s="260"/>
      <c r="BD637" s="260"/>
      <c r="BE637" s="260"/>
      <c r="BF637" s="260"/>
      <c r="BG637" s="260"/>
    </row>
    <row r="638" spans="1:59" customFormat="1" ht="14.4" x14ac:dyDescent="0.3">
      <c r="A638" s="282" t="s">
        <v>2305</v>
      </c>
      <c r="B638" s="59" t="s">
        <v>2306</v>
      </c>
      <c r="C638" s="296" t="s">
        <v>139</v>
      </c>
      <c r="D638" s="296" t="s">
        <v>139</v>
      </c>
      <c r="E638" s="296" t="s">
        <v>139</v>
      </c>
      <c r="F638" s="296" t="s">
        <v>139</v>
      </c>
      <c r="G638" s="296">
        <v>53</v>
      </c>
      <c r="H638" s="296">
        <v>49</v>
      </c>
      <c r="I638" s="296">
        <v>50</v>
      </c>
      <c r="J638" s="296">
        <v>53</v>
      </c>
      <c r="K638" s="296">
        <v>53</v>
      </c>
      <c r="L638" s="260"/>
      <c r="M638" s="260"/>
      <c r="N638" s="260"/>
      <c r="O638" s="260"/>
      <c r="P638" s="260"/>
      <c r="Q638" s="260"/>
      <c r="R638" s="260"/>
      <c r="S638" s="260"/>
      <c r="T638" s="260"/>
      <c r="U638" s="260"/>
      <c r="V638" s="260"/>
      <c r="W638" s="260"/>
      <c r="X638" s="260"/>
      <c r="Y638" s="260"/>
      <c r="Z638" s="260"/>
      <c r="AA638" s="260"/>
      <c r="AB638" s="260"/>
      <c r="AC638" s="260"/>
      <c r="AD638" s="260"/>
      <c r="AE638" s="260"/>
      <c r="AF638" s="260"/>
      <c r="AG638" s="260"/>
      <c r="AH638" s="260"/>
      <c r="AI638" s="260"/>
      <c r="AJ638" s="260"/>
      <c r="AK638" s="260"/>
      <c r="AL638" s="260"/>
      <c r="AM638" s="260"/>
      <c r="AN638" s="260"/>
      <c r="AO638" s="260"/>
      <c r="AP638" s="260"/>
      <c r="AQ638" s="260"/>
      <c r="AR638" s="260"/>
      <c r="AS638" s="260"/>
      <c r="AT638" s="260"/>
      <c r="AU638" s="260"/>
      <c r="AV638" s="260"/>
      <c r="AW638" s="260"/>
      <c r="AX638" s="260"/>
      <c r="AY638" s="260"/>
      <c r="AZ638" s="260"/>
      <c r="BA638" s="260"/>
      <c r="BB638" s="260"/>
      <c r="BC638" s="260"/>
      <c r="BD638" s="260"/>
      <c r="BE638" s="260"/>
      <c r="BF638" s="260"/>
      <c r="BG638" s="260"/>
    </row>
    <row r="639" spans="1:59" customFormat="1" ht="14.4" x14ac:dyDescent="0.3">
      <c r="A639" s="282" t="s">
        <v>2307</v>
      </c>
      <c r="B639" s="59" t="s">
        <v>2308</v>
      </c>
      <c r="C639" s="296" t="s">
        <v>139</v>
      </c>
      <c r="D639" s="296" t="s">
        <v>139</v>
      </c>
      <c r="E639" s="296" t="s">
        <v>139</v>
      </c>
      <c r="F639" s="296" t="s">
        <v>139</v>
      </c>
      <c r="G639" s="296">
        <v>20</v>
      </c>
      <c r="H639" s="296">
        <v>26</v>
      </c>
      <c r="I639" s="296">
        <v>34</v>
      </c>
      <c r="J639" s="296">
        <v>41</v>
      </c>
      <c r="K639" s="296">
        <v>41</v>
      </c>
      <c r="L639" s="260"/>
      <c r="M639" s="260"/>
      <c r="N639" s="260"/>
      <c r="O639" s="260"/>
      <c r="P639" s="260"/>
      <c r="Q639" s="260"/>
      <c r="R639" s="260"/>
      <c r="S639" s="260"/>
      <c r="T639" s="260"/>
      <c r="U639" s="260"/>
      <c r="V639" s="260"/>
      <c r="W639" s="260"/>
      <c r="X639" s="260"/>
      <c r="Y639" s="260"/>
      <c r="Z639" s="260"/>
      <c r="AA639" s="260"/>
      <c r="AB639" s="260"/>
      <c r="AC639" s="260"/>
      <c r="AD639" s="260"/>
      <c r="AE639" s="260"/>
      <c r="AF639" s="260"/>
      <c r="AG639" s="260"/>
      <c r="AH639" s="260"/>
      <c r="AI639" s="260"/>
      <c r="AJ639" s="260"/>
      <c r="AK639" s="260"/>
      <c r="AL639" s="260"/>
      <c r="AM639" s="260"/>
      <c r="AN639" s="260"/>
      <c r="AO639" s="260"/>
      <c r="AP639" s="260"/>
      <c r="AQ639" s="260"/>
      <c r="AR639" s="260"/>
      <c r="AS639" s="260"/>
      <c r="AT639" s="260"/>
      <c r="AU639" s="260"/>
      <c r="AV639" s="260"/>
      <c r="AW639" s="260"/>
      <c r="AX639" s="260"/>
      <c r="AY639" s="260"/>
      <c r="AZ639" s="260"/>
      <c r="BA639" s="260"/>
      <c r="BB639" s="260"/>
      <c r="BC639" s="260"/>
      <c r="BD639" s="260"/>
      <c r="BE639" s="260"/>
      <c r="BF639" s="260"/>
      <c r="BG639" s="260"/>
    </row>
    <row r="640" spans="1:59" customFormat="1" ht="14.4" x14ac:dyDescent="0.3">
      <c r="A640" s="282" t="s">
        <v>2309</v>
      </c>
      <c r="B640" s="59" t="s">
        <v>2310</v>
      </c>
      <c r="C640" s="296">
        <v>20</v>
      </c>
      <c r="D640" s="296">
        <v>20</v>
      </c>
      <c r="E640" s="296">
        <v>20</v>
      </c>
      <c r="F640" s="296">
        <v>20</v>
      </c>
      <c r="G640" s="296">
        <v>20</v>
      </c>
      <c r="H640" s="296" t="s">
        <v>139</v>
      </c>
      <c r="I640" s="296" t="s">
        <v>139</v>
      </c>
      <c r="J640" s="296" t="s">
        <v>139</v>
      </c>
      <c r="K640" s="296" t="s">
        <v>139</v>
      </c>
      <c r="L640" s="260"/>
      <c r="M640" s="260"/>
      <c r="N640" s="260"/>
      <c r="O640" s="260"/>
      <c r="P640" s="260"/>
      <c r="Q640" s="260"/>
      <c r="R640" s="260"/>
      <c r="S640" s="260"/>
      <c r="T640" s="260"/>
      <c r="U640" s="260"/>
      <c r="V640" s="260"/>
      <c r="W640" s="260"/>
      <c r="X640" s="260"/>
      <c r="Y640" s="260"/>
      <c r="Z640" s="260"/>
      <c r="AA640" s="260"/>
      <c r="AB640" s="260"/>
      <c r="AC640" s="260"/>
      <c r="AD640" s="260"/>
      <c r="AE640" s="260"/>
      <c r="AF640" s="260"/>
      <c r="AG640" s="260"/>
      <c r="AH640" s="260"/>
      <c r="AI640" s="260"/>
      <c r="AJ640" s="260"/>
      <c r="AK640" s="260"/>
      <c r="AL640" s="260"/>
      <c r="AM640" s="260"/>
      <c r="AN640" s="260"/>
      <c r="AO640" s="260"/>
      <c r="AP640" s="260"/>
      <c r="AQ640" s="260"/>
      <c r="AR640" s="260"/>
      <c r="AS640" s="260"/>
      <c r="AT640" s="260"/>
      <c r="AU640" s="260"/>
      <c r="AV640" s="260"/>
      <c r="AW640" s="260"/>
      <c r="AX640" s="260"/>
      <c r="AY640" s="260"/>
      <c r="AZ640" s="260"/>
      <c r="BA640" s="260"/>
      <c r="BB640" s="260"/>
      <c r="BC640" s="260"/>
      <c r="BD640" s="260"/>
      <c r="BE640" s="260"/>
      <c r="BF640" s="260"/>
      <c r="BG640" s="260"/>
    </row>
    <row r="641" spans="1:59" customFormat="1" ht="14.4" x14ac:dyDescent="0.3">
      <c r="A641" s="282" t="s">
        <v>2311</v>
      </c>
      <c r="B641" s="59" t="s">
        <v>2312</v>
      </c>
      <c r="C641" s="296" t="s">
        <v>139</v>
      </c>
      <c r="D641" s="296" t="s">
        <v>139</v>
      </c>
      <c r="E641" s="296" t="s">
        <v>139</v>
      </c>
      <c r="F641" s="296" t="s">
        <v>139</v>
      </c>
      <c r="G641" s="296">
        <v>23</v>
      </c>
      <c r="H641" s="296">
        <v>23</v>
      </c>
      <c r="I641" s="296">
        <v>24</v>
      </c>
      <c r="J641" s="296">
        <v>24</v>
      </c>
      <c r="K641" s="296">
        <v>24</v>
      </c>
      <c r="L641" s="260"/>
      <c r="M641" s="260"/>
      <c r="N641" s="260"/>
      <c r="O641" s="260"/>
      <c r="P641" s="260"/>
      <c r="Q641" s="260"/>
      <c r="R641" s="260"/>
      <c r="S641" s="260"/>
      <c r="T641" s="260"/>
      <c r="U641" s="260"/>
      <c r="V641" s="260"/>
      <c r="W641" s="260"/>
      <c r="X641" s="260"/>
      <c r="Y641" s="260"/>
      <c r="Z641" s="260"/>
      <c r="AA641" s="260"/>
      <c r="AB641" s="260"/>
      <c r="AC641" s="260"/>
      <c r="AD641" s="260"/>
      <c r="AE641" s="260"/>
      <c r="AF641" s="260"/>
      <c r="AG641" s="260"/>
      <c r="AH641" s="260"/>
      <c r="AI641" s="260"/>
      <c r="AJ641" s="260"/>
      <c r="AK641" s="260"/>
      <c r="AL641" s="260"/>
      <c r="AM641" s="260"/>
      <c r="AN641" s="260"/>
      <c r="AO641" s="260"/>
      <c r="AP641" s="260"/>
      <c r="AQ641" s="260"/>
      <c r="AR641" s="260"/>
      <c r="AS641" s="260"/>
      <c r="AT641" s="260"/>
      <c r="AU641" s="260"/>
      <c r="AV641" s="260"/>
      <c r="AW641" s="260"/>
      <c r="AX641" s="260"/>
      <c r="AY641" s="260"/>
      <c r="AZ641" s="260"/>
      <c r="BA641" s="260"/>
      <c r="BB641" s="260"/>
      <c r="BC641" s="260"/>
      <c r="BD641" s="260"/>
      <c r="BE641" s="260"/>
      <c r="BF641" s="260"/>
      <c r="BG641" s="260"/>
    </row>
    <row r="642" spans="1:59" customFormat="1" ht="14.4" x14ac:dyDescent="0.3">
      <c r="A642" s="282" t="s">
        <v>2313</v>
      </c>
      <c r="B642" s="59" t="s">
        <v>2314</v>
      </c>
      <c r="C642" s="296">
        <v>16</v>
      </c>
      <c r="D642" s="296">
        <v>16</v>
      </c>
      <c r="E642" s="296">
        <v>18</v>
      </c>
      <c r="F642" s="296">
        <v>18</v>
      </c>
      <c r="G642" s="296">
        <v>24</v>
      </c>
      <c r="H642" s="296" t="s">
        <v>139</v>
      </c>
      <c r="I642" s="296" t="s">
        <v>139</v>
      </c>
      <c r="J642" s="296" t="s">
        <v>139</v>
      </c>
      <c r="K642" s="296" t="s">
        <v>139</v>
      </c>
      <c r="L642" s="260"/>
      <c r="M642" s="260"/>
      <c r="N642" s="260"/>
      <c r="O642" s="260"/>
      <c r="P642" s="260"/>
      <c r="Q642" s="260"/>
      <c r="R642" s="260"/>
      <c r="S642" s="260"/>
      <c r="T642" s="260"/>
      <c r="U642" s="260"/>
      <c r="V642" s="260"/>
      <c r="W642" s="260"/>
      <c r="X642" s="260"/>
      <c r="Y642" s="260"/>
      <c r="Z642" s="260"/>
      <c r="AA642" s="260"/>
      <c r="AB642" s="260"/>
      <c r="AC642" s="260"/>
      <c r="AD642" s="260"/>
      <c r="AE642" s="260"/>
      <c r="AF642" s="260"/>
      <c r="AG642" s="260"/>
      <c r="AH642" s="260"/>
      <c r="AI642" s="260"/>
      <c r="AJ642" s="260"/>
      <c r="AK642" s="260"/>
      <c r="AL642" s="260"/>
      <c r="AM642" s="260"/>
      <c r="AN642" s="260"/>
      <c r="AO642" s="260"/>
      <c r="AP642" s="260"/>
      <c r="AQ642" s="260"/>
      <c r="AR642" s="260"/>
      <c r="AS642" s="260"/>
      <c r="AT642" s="260"/>
      <c r="AU642" s="260"/>
      <c r="AV642" s="260"/>
      <c r="AW642" s="260"/>
      <c r="AX642" s="260"/>
      <c r="AY642" s="260"/>
      <c r="AZ642" s="260"/>
      <c r="BA642" s="260"/>
      <c r="BB642" s="260"/>
      <c r="BC642" s="260"/>
      <c r="BD642" s="260"/>
      <c r="BE642" s="260"/>
      <c r="BF642" s="260"/>
      <c r="BG642" s="260"/>
    </row>
    <row r="643" spans="1:59" customFormat="1" ht="14.4" x14ac:dyDescent="0.3">
      <c r="A643" s="282" t="s">
        <v>2315</v>
      </c>
      <c r="B643" s="59" t="s">
        <v>2316</v>
      </c>
      <c r="C643" s="296" t="s">
        <v>139</v>
      </c>
      <c r="D643" s="296" t="s">
        <v>139</v>
      </c>
      <c r="E643" s="296" t="s">
        <v>139</v>
      </c>
      <c r="F643" s="296" t="s">
        <v>139</v>
      </c>
      <c r="G643" s="296">
        <v>8</v>
      </c>
      <c r="H643" s="296">
        <v>9</v>
      </c>
      <c r="I643" s="296">
        <v>11</v>
      </c>
      <c r="J643" s="296">
        <v>11</v>
      </c>
      <c r="K643" s="296">
        <v>12</v>
      </c>
      <c r="L643" s="260"/>
      <c r="M643" s="260"/>
      <c r="N643" s="260"/>
      <c r="O643" s="260"/>
      <c r="P643" s="260"/>
      <c r="Q643" s="260"/>
      <c r="R643" s="260"/>
      <c r="S643" s="260"/>
      <c r="T643" s="260"/>
      <c r="U643" s="260"/>
      <c r="V643" s="260"/>
      <c r="W643" s="260"/>
      <c r="X643" s="260"/>
      <c r="Y643" s="260"/>
      <c r="Z643" s="260"/>
      <c r="AA643" s="260"/>
      <c r="AB643" s="260"/>
      <c r="AC643" s="260"/>
      <c r="AD643" s="260"/>
      <c r="AE643" s="260"/>
      <c r="AF643" s="260"/>
      <c r="AG643" s="260"/>
      <c r="AH643" s="260"/>
      <c r="AI643" s="260"/>
      <c r="AJ643" s="260"/>
      <c r="AK643" s="260"/>
      <c r="AL643" s="260"/>
      <c r="AM643" s="260"/>
      <c r="AN643" s="260"/>
      <c r="AO643" s="260"/>
      <c r="AP643" s="260"/>
      <c r="AQ643" s="260"/>
      <c r="AR643" s="260"/>
      <c r="AS643" s="260"/>
      <c r="AT643" s="260"/>
      <c r="AU643" s="260"/>
      <c r="AV643" s="260"/>
      <c r="AW643" s="260"/>
      <c r="AX643" s="260"/>
      <c r="AY643" s="260"/>
      <c r="AZ643" s="260"/>
      <c r="BA643" s="260"/>
      <c r="BB643" s="260"/>
      <c r="BC643" s="260"/>
      <c r="BD643" s="260"/>
      <c r="BE643" s="260"/>
      <c r="BF643" s="260"/>
      <c r="BG643" s="260"/>
    </row>
    <row r="644" spans="1:59" customFormat="1" ht="14.4" x14ac:dyDescent="0.3">
      <c r="A644" s="282" t="s">
        <v>2317</v>
      </c>
      <c r="B644" s="59" t="s">
        <v>2318</v>
      </c>
      <c r="C644" s="296">
        <v>5</v>
      </c>
      <c r="D644" s="296">
        <v>6</v>
      </c>
      <c r="E644" s="296">
        <v>6</v>
      </c>
      <c r="F644" s="296">
        <v>5</v>
      </c>
      <c r="G644" s="296">
        <v>8</v>
      </c>
      <c r="H644" s="296" t="s">
        <v>139</v>
      </c>
      <c r="I644" s="296" t="s">
        <v>139</v>
      </c>
      <c r="J644" s="296" t="s">
        <v>139</v>
      </c>
      <c r="K644" s="296" t="s">
        <v>139</v>
      </c>
      <c r="L644" s="260"/>
      <c r="M644" s="260"/>
      <c r="N644" s="260"/>
      <c r="O644" s="260"/>
      <c r="P644" s="260"/>
      <c r="Q644" s="260"/>
      <c r="R644" s="260"/>
      <c r="S644" s="260"/>
      <c r="T644" s="260"/>
      <c r="U644" s="260"/>
      <c r="V644" s="260"/>
      <c r="W644" s="260"/>
      <c r="X644" s="260"/>
      <c r="Y644" s="260"/>
      <c r="Z644" s="260"/>
      <c r="AA644" s="260"/>
      <c r="AB644" s="260"/>
      <c r="AC644" s="260"/>
      <c r="AD644" s="260"/>
      <c r="AE644" s="260"/>
      <c r="AF644" s="260"/>
      <c r="AG644" s="260"/>
      <c r="AH644" s="260"/>
      <c r="AI644" s="260"/>
      <c r="AJ644" s="260"/>
      <c r="AK644" s="260"/>
      <c r="AL644" s="260"/>
      <c r="AM644" s="260"/>
      <c r="AN644" s="260"/>
      <c r="AO644" s="260"/>
      <c r="AP644" s="260"/>
      <c r="AQ644" s="260"/>
      <c r="AR644" s="260"/>
      <c r="AS644" s="260"/>
      <c r="AT644" s="260"/>
      <c r="AU644" s="260"/>
      <c r="AV644" s="260"/>
      <c r="AW644" s="260"/>
      <c r="AX644" s="260"/>
      <c r="AY644" s="260"/>
      <c r="AZ644" s="260"/>
      <c r="BA644" s="260"/>
      <c r="BB644" s="260"/>
      <c r="BC644" s="260"/>
      <c r="BD644" s="260"/>
      <c r="BE644" s="260"/>
      <c r="BF644" s="260"/>
      <c r="BG644" s="260"/>
    </row>
    <row r="645" spans="1:59" customFormat="1" ht="14.4" x14ac:dyDescent="0.3">
      <c r="A645" s="282" t="s">
        <v>2319</v>
      </c>
      <c r="B645" s="59" t="s">
        <v>2320</v>
      </c>
      <c r="C645" s="296">
        <v>3</v>
      </c>
      <c r="D645" s="296">
        <v>13</v>
      </c>
      <c r="E645" s="296">
        <v>13</v>
      </c>
      <c r="F645" s="296">
        <v>16</v>
      </c>
      <c r="G645" s="296">
        <v>24</v>
      </c>
      <c r="H645" s="296" t="s">
        <v>139</v>
      </c>
      <c r="I645" s="296" t="s">
        <v>139</v>
      </c>
      <c r="J645" s="296" t="s">
        <v>139</v>
      </c>
      <c r="K645" s="296" t="s">
        <v>139</v>
      </c>
      <c r="L645" s="260"/>
      <c r="M645" s="260"/>
      <c r="N645" s="260"/>
      <c r="O645" s="260"/>
      <c r="P645" s="260"/>
      <c r="Q645" s="260"/>
      <c r="R645" s="260"/>
      <c r="S645" s="260"/>
      <c r="T645" s="260"/>
      <c r="U645" s="260"/>
      <c r="V645" s="260"/>
      <c r="W645" s="260"/>
      <c r="X645" s="260"/>
      <c r="Y645" s="260"/>
      <c r="Z645" s="260"/>
      <c r="AA645" s="260"/>
      <c r="AB645" s="260"/>
      <c r="AC645" s="260"/>
      <c r="AD645" s="260"/>
      <c r="AE645" s="260"/>
      <c r="AF645" s="260"/>
      <c r="AG645" s="260"/>
      <c r="AH645" s="260"/>
      <c r="AI645" s="260"/>
      <c r="AJ645" s="260"/>
      <c r="AK645" s="260"/>
      <c r="AL645" s="260"/>
      <c r="AM645" s="260"/>
      <c r="AN645" s="260"/>
      <c r="AO645" s="260"/>
      <c r="AP645" s="260"/>
      <c r="AQ645" s="260"/>
      <c r="AR645" s="260"/>
      <c r="AS645" s="260"/>
      <c r="AT645" s="260"/>
      <c r="AU645" s="260"/>
      <c r="AV645" s="260"/>
      <c r="AW645" s="260"/>
      <c r="AX645" s="260"/>
      <c r="AY645" s="260"/>
      <c r="AZ645" s="260"/>
      <c r="BA645" s="260"/>
      <c r="BB645" s="260"/>
      <c r="BC645" s="260"/>
      <c r="BD645" s="260"/>
      <c r="BE645" s="260"/>
      <c r="BF645" s="260"/>
      <c r="BG645" s="260"/>
    </row>
    <row r="646" spans="1:59" customFormat="1" ht="14.4" x14ac:dyDescent="0.3">
      <c r="A646" s="282" t="s">
        <v>2321</v>
      </c>
      <c r="B646" s="59" t="s">
        <v>2322</v>
      </c>
      <c r="C646" s="296" t="s">
        <v>139</v>
      </c>
      <c r="D646" s="296" t="s">
        <v>139</v>
      </c>
      <c r="E646" s="296" t="s">
        <v>139</v>
      </c>
      <c r="F646" s="296" t="s">
        <v>139</v>
      </c>
      <c r="G646" s="296">
        <v>4</v>
      </c>
      <c r="H646" s="296">
        <v>5</v>
      </c>
      <c r="I646" s="296">
        <v>5</v>
      </c>
      <c r="J646" s="296">
        <v>5</v>
      </c>
      <c r="K646" s="296">
        <v>5</v>
      </c>
      <c r="L646" s="260"/>
      <c r="M646" s="260"/>
      <c r="N646" s="260"/>
      <c r="O646" s="260"/>
      <c r="P646" s="260"/>
      <c r="Q646" s="260"/>
      <c r="R646" s="260"/>
      <c r="S646" s="260"/>
      <c r="T646" s="260"/>
      <c r="U646" s="260"/>
      <c r="V646" s="260"/>
      <c r="W646" s="260"/>
      <c r="X646" s="260"/>
      <c r="Y646" s="260"/>
      <c r="Z646" s="260"/>
      <c r="AA646" s="260"/>
      <c r="AB646" s="260"/>
      <c r="AC646" s="260"/>
      <c r="AD646" s="260"/>
      <c r="AE646" s="260"/>
      <c r="AF646" s="260"/>
      <c r="AG646" s="260"/>
      <c r="AH646" s="260"/>
      <c r="AI646" s="260"/>
      <c r="AJ646" s="260"/>
      <c r="AK646" s="260"/>
      <c r="AL646" s="260"/>
      <c r="AM646" s="260"/>
      <c r="AN646" s="260"/>
      <c r="AO646" s="260"/>
      <c r="AP646" s="260"/>
      <c r="AQ646" s="260"/>
      <c r="AR646" s="260"/>
      <c r="AS646" s="260"/>
      <c r="AT646" s="260"/>
      <c r="AU646" s="260"/>
      <c r="AV646" s="260"/>
      <c r="AW646" s="260"/>
      <c r="AX646" s="260"/>
      <c r="AY646" s="260"/>
      <c r="AZ646" s="260"/>
      <c r="BA646" s="260"/>
      <c r="BB646" s="260"/>
      <c r="BC646" s="260"/>
      <c r="BD646" s="260"/>
      <c r="BE646" s="260"/>
      <c r="BF646" s="260"/>
      <c r="BG646" s="260"/>
    </row>
    <row r="647" spans="1:59" customFormat="1" ht="14.4" x14ac:dyDescent="0.3">
      <c r="A647" s="282" t="s">
        <v>2323</v>
      </c>
      <c r="B647" s="59" t="s">
        <v>2324</v>
      </c>
      <c r="C647" s="296">
        <v>2</v>
      </c>
      <c r="D647" s="296">
        <v>2</v>
      </c>
      <c r="E647" s="296">
        <v>3</v>
      </c>
      <c r="F647" s="296">
        <v>4</v>
      </c>
      <c r="G647" s="296">
        <v>5</v>
      </c>
      <c r="H647" s="296" t="s">
        <v>139</v>
      </c>
      <c r="I647" s="296" t="s">
        <v>139</v>
      </c>
      <c r="J647" s="296" t="s">
        <v>139</v>
      </c>
      <c r="K647" s="296" t="s">
        <v>139</v>
      </c>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260"/>
      <c r="AH647" s="260"/>
      <c r="AI647" s="260"/>
      <c r="AJ647" s="260"/>
      <c r="AK647" s="260"/>
      <c r="AL647" s="260"/>
      <c r="AM647" s="260"/>
      <c r="AN647" s="260"/>
      <c r="AO647" s="260"/>
      <c r="AP647" s="260"/>
      <c r="AQ647" s="260"/>
      <c r="AR647" s="260"/>
      <c r="AS647" s="260"/>
      <c r="AT647" s="260"/>
      <c r="AU647" s="260"/>
      <c r="AV647" s="260"/>
      <c r="AW647" s="260"/>
      <c r="AX647" s="260"/>
      <c r="AY647" s="260"/>
      <c r="AZ647" s="260"/>
      <c r="BA647" s="260"/>
      <c r="BB647" s="260"/>
      <c r="BC647" s="260"/>
      <c r="BD647" s="260"/>
      <c r="BE647" s="260"/>
      <c r="BF647" s="260"/>
      <c r="BG647" s="260"/>
    </row>
    <row r="648" spans="1:59" customFormat="1" ht="14.4" x14ac:dyDescent="0.3">
      <c r="A648" s="282" t="s">
        <v>2325</v>
      </c>
      <c r="B648" s="59" t="s">
        <v>2326</v>
      </c>
      <c r="C648" s="296" t="s">
        <v>139</v>
      </c>
      <c r="D648" s="296" t="s">
        <v>139</v>
      </c>
      <c r="E648" s="296" t="s">
        <v>139</v>
      </c>
      <c r="F648" s="296" t="s">
        <v>139</v>
      </c>
      <c r="G648" s="296">
        <v>3</v>
      </c>
      <c r="H648" s="296">
        <v>3</v>
      </c>
      <c r="I648" s="296">
        <v>2</v>
      </c>
      <c r="J648" s="296">
        <v>2</v>
      </c>
      <c r="K648" s="296">
        <v>2</v>
      </c>
      <c r="L648" s="260"/>
      <c r="M648" s="260"/>
      <c r="N648" s="260"/>
      <c r="O648" s="260"/>
      <c r="P648" s="260"/>
      <c r="Q648" s="260"/>
      <c r="R648" s="260"/>
      <c r="S648" s="260"/>
      <c r="T648" s="260"/>
      <c r="U648" s="260"/>
      <c r="V648" s="260"/>
      <c r="W648" s="260"/>
      <c r="X648" s="260"/>
      <c r="Y648" s="260"/>
      <c r="Z648" s="260"/>
      <c r="AA648" s="260"/>
      <c r="AB648" s="260"/>
      <c r="AC648" s="260"/>
      <c r="AD648" s="260"/>
      <c r="AE648" s="260"/>
      <c r="AF648" s="260"/>
      <c r="AG648" s="260"/>
      <c r="AH648" s="260"/>
      <c r="AI648" s="260"/>
      <c r="AJ648" s="260"/>
      <c r="AK648" s="260"/>
      <c r="AL648" s="260"/>
      <c r="AM648" s="260"/>
      <c r="AN648" s="260"/>
      <c r="AO648" s="260"/>
      <c r="AP648" s="260"/>
      <c r="AQ648" s="260"/>
      <c r="AR648" s="260"/>
      <c r="AS648" s="260"/>
      <c r="AT648" s="260"/>
      <c r="AU648" s="260"/>
      <c r="AV648" s="260"/>
      <c r="AW648" s="260"/>
      <c r="AX648" s="260"/>
      <c r="AY648" s="260"/>
      <c r="AZ648" s="260"/>
      <c r="BA648" s="260"/>
      <c r="BB648" s="260"/>
      <c r="BC648" s="260"/>
      <c r="BD648" s="260"/>
      <c r="BE648" s="260"/>
      <c r="BF648" s="260"/>
      <c r="BG648" s="260"/>
    </row>
    <row r="649" spans="1:59" customFormat="1" ht="14.4" x14ac:dyDescent="0.3">
      <c r="A649" s="282" t="s">
        <v>2327</v>
      </c>
      <c r="B649" s="59" t="s">
        <v>2328</v>
      </c>
      <c r="C649" s="296">
        <v>3</v>
      </c>
      <c r="D649" s="296">
        <v>3</v>
      </c>
      <c r="E649" s="296">
        <v>3</v>
      </c>
      <c r="F649" s="296">
        <v>3</v>
      </c>
      <c r="G649" s="296">
        <v>3</v>
      </c>
      <c r="H649" s="296" t="s">
        <v>139</v>
      </c>
      <c r="I649" s="296" t="s">
        <v>139</v>
      </c>
      <c r="J649" s="296" t="s">
        <v>139</v>
      </c>
      <c r="K649" s="296" t="s">
        <v>139</v>
      </c>
      <c r="L649" s="260"/>
      <c r="M649" s="260"/>
      <c r="N649" s="260"/>
      <c r="O649" s="260"/>
      <c r="P649" s="260"/>
      <c r="Q649" s="260"/>
      <c r="R649" s="260"/>
      <c r="S649" s="260"/>
      <c r="T649" s="260"/>
      <c r="U649" s="260"/>
      <c r="V649" s="260"/>
      <c r="W649" s="260"/>
      <c r="X649" s="260"/>
      <c r="Y649" s="260"/>
      <c r="Z649" s="260"/>
      <c r="AA649" s="260"/>
      <c r="AB649" s="260"/>
      <c r="AC649" s="260"/>
      <c r="AD649" s="260"/>
      <c r="AE649" s="260"/>
      <c r="AF649" s="260"/>
      <c r="AG649" s="260"/>
      <c r="AH649" s="260"/>
      <c r="AI649" s="260"/>
      <c r="AJ649" s="260"/>
      <c r="AK649" s="260"/>
      <c r="AL649" s="260"/>
      <c r="AM649" s="260"/>
      <c r="AN649" s="260"/>
      <c r="AO649" s="260"/>
      <c r="AP649" s="260"/>
      <c r="AQ649" s="260"/>
      <c r="AR649" s="260"/>
      <c r="AS649" s="260"/>
      <c r="AT649" s="260"/>
      <c r="AU649" s="260"/>
      <c r="AV649" s="260"/>
      <c r="AW649" s="260"/>
      <c r="AX649" s="260"/>
      <c r="AY649" s="260"/>
      <c r="AZ649" s="260"/>
      <c r="BA649" s="260"/>
      <c r="BB649" s="260"/>
      <c r="BC649" s="260"/>
      <c r="BD649" s="260"/>
      <c r="BE649" s="260"/>
      <c r="BF649" s="260"/>
      <c r="BG649" s="260"/>
    </row>
    <row r="650" spans="1:59" customFormat="1" ht="14.4" x14ac:dyDescent="0.3">
      <c r="A650" s="282" t="s">
        <v>2329</v>
      </c>
      <c r="B650" s="59" t="s">
        <v>2330</v>
      </c>
      <c r="C650" s="296" t="s">
        <v>139</v>
      </c>
      <c r="D650" s="296" t="s">
        <v>139</v>
      </c>
      <c r="E650" s="296" t="s">
        <v>139</v>
      </c>
      <c r="F650" s="296" t="s">
        <v>139</v>
      </c>
      <c r="G650" s="296">
        <v>57</v>
      </c>
      <c r="H650" s="296">
        <v>64</v>
      </c>
      <c r="I650" s="296">
        <v>66</v>
      </c>
      <c r="J650" s="296">
        <v>69</v>
      </c>
      <c r="K650" s="296">
        <v>62</v>
      </c>
      <c r="L650" s="260"/>
      <c r="M650" s="260"/>
      <c r="N650" s="260"/>
      <c r="O650" s="260"/>
      <c r="P650" s="260"/>
      <c r="Q650" s="260"/>
      <c r="R650" s="260"/>
      <c r="S650" s="260"/>
      <c r="T650" s="260"/>
      <c r="U650" s="260"/>
      <c r="V650" s="260"/>
      <c r="W650" s="260"/>
      <c r="X650" s="260"/>
      <c r="Y650" s="260"/>
      <c r="Z650" s="260"/>
      <c r="AA650" s="260"/>
      <c r="AB650" s="260"/>
      <c r="AC650" s="260"/>
      <c r="AD650" s="260"/>
      <c r="AE650" s="260"/>
      <c r="AF650" s="260"/>
      <c r="AG650" s="260"/>
      <c r="AH650" s="260"/>
      <c r="AI650" s="260"/>
      <c r="AJ650" s="260"/>
      <c r="AK650" s="260"/>
      <c r="AL650" s="260"/>
      <c r="AM650" s="260"/>
      <c r="AN650" s="260"/>
      <c r="AO650" s="260"/>
      <c r="AP650" s="260"/>
      <c r="AQ650" s="260"/>
      <c r="AR650" s="260"/>
      <c r="AS650" s="260"/>
      <c r="AT650" s="260"/>
      <c r="AU650" s="260"/>
      <c r="AV650" s="260"/>
      <c r="AW650" s="260"/>
      <c r="AX650" s="260"/>
      <c r="AY650" s="260"/>
      <c r="AZ650" s="260"/>
      <c r="BA650" s="260"/>
      <c r="BB650" s="260"/>
      <c r="BC650" s="260"/>
      <c r="BD650" s="260"/>
      <c r="BE650" s="260"/>
      <c r="BF650" s="260"/>
      <c r="BG650" s="260"/>
    </row>
    <row r="651" spans="1:59" customFormat="1" ht="14.4" x14ac:dyDescent="0.3">
      <c r="A651" s="282" t="s">
        <v>2331</v>
      </c>
      <c r="B651" s="59" t="s">
        <v>2332</v>
      </c>
      <c r="C651" s="296">
        <v>21</v>
      </c>
      <c r="D651" s="296">
        <v>25</v>
      </c>
      <c r="E651" s="296">
        <v>33</v>
      </c>
      <c r="F651" s="296">
        <v>33</v>
      </c>
      <c r="G651" s="296">
        <v>57</v>
      </c>
      <c r="H651" s="296" t="s">
        <v>139</v>
      </c>
      <c r="I651" s="296" t="s">
        <v>139</v>
      </c>
      <c r="J651" s="296" t="s">
        <v>139</v>
      </c>
      <c r="K651" s="296" t="s">
        <v>139</v>
      </c>
      <c r="L651" s="260"/>
      <c r="M651" s="260"/>
      <c r="N651" s="260"/>
      <c r="O651" s="260"/>
      <c r="P651" s="260"/>
      <c r="Q651" s="260"/>
      <c r="R651" s="260"/>
      <c r="S651" s="260"/>
      <c r="T651" s="260"/>
      <c r="U651" s="260"/>
      <c r="V651" s="260"/>
      <c r="W651" s="260"/>
      <c r="X651" s="260"/>
      <c r="Y651" s="260"/>
      <c r="Z651" s="260"/>
      <c r="AA651" s="260"/>
      <c r="AB651" s="260"/>
      <c r="AC651" s="260"/>
      <c r="AD651" s="260"/>
      <c r="AE651" s="260"/>
      <c r="AF651" s="260"/>
      <c r="AG651" s="260"/>
      <c r="AH651" s="260"/>
      <c r="AI651" s="260"/>
      <c r="AJ651" s="260"/>
      <c r="AK651" s="260"/>
      <c r="AL651" s="260"/>
      <c r="AM651" s="260"/>
      <c r="AN651" s="260"/>
      <c r="AO651" s="260"/>
      <c r="AP651" s="260"/>
      <c r="AQ651" s="260"/>
      <c r="AR651" s="260"/>
      <c r="AS651" s="260"/>
      <c r="AT651" s="260"/>
      <c r="AU651" s="260"/>
      <c r="AV651" s="260"/>
      <c r="AW651" s="260"/>
      <c r="AX651" s="260"/>
      <c r="AY651" s="260"/>
      <c r="AZ651" s="260"/>
      <c r="BA651" s="260"/>
      <c r="BB651" s="260"/>
      <c r="BC651" s="260"/>
      <c r="BD651" s="260"/>
      <c r="BE651" s="260"/>
      <c r="BF651" s="260"/>
      <c r="BG651" s="260"/>
    </row>
    <row r="652" spans="1:59" customFormat="1" ht="14.4" x14ac:dyDescent="0.3">
      <c r="A652" s="282" t="s">
        <v>2333</v>
      </c>
      <c r="B652" s="59" t="s">
        <v>2334</v>
      </c>
      <c r="C652" s="296" t="s">
        <v>139</v>
      </c>
      <c r="D652" s="296" t="s">
        <v>139</v>
      </c>
      <c r="E652" s="296" t="s">
        <v>139</v>
      </c>
      <c r="F652" s="296" t="s">
        <v>139</v>
      </c>
      <c r="G652" s="296">
        <v>27</v>
      </c>
      <c r="H652" s="296">
        <v>26</v>
      </c>
      <c r="I652" s="296">
        <v>26</v>
      </c>
      <c r="J652" s="296">
        <v>26</v>
      </c>
      <c r="K652" s="296">
        <v>47</v>
      </c>
      <c r="L652" s="260"/>
      <c r="M652" s="260"/>
      <c r="N652" s="260"/>
      <c r="O652" s="260"/>
      <c r="P652" s="260"/>
      <c r="Q652" s="260"/>
      <c r="R652" s="260"/>
      <c r="S652" s="260"/>
      <c r="T652" s="260"/>
      <c r="U652" s="260"/>
      <c r="V652" s="260"/>
      <c r="W652" s="260"/>
      <c r="X652" s="260"/>
      <c r="Y652" s="260"/>
      <c r="Z652" s="260"/>
      <c r="AA652" s="260"/>
      <c r="AB652" s="260"/>
      <c r="AC652" s="260"/>
      <c r="AD652" s="260"/>
      <c r="AE652" s="260"/>
      <c r="AF652" s="260"/>
      <c r="AG652" s="260"/>
      <c r="AH652" s="260"/>
      <c r="AI652" s="260"/>
      <c r="AJ652" s="260"/>
      <c r="AK652" s="260"/>
      <c r="AL652" s="260"/>
      <c r="AM652" s="260"/>
      <c r="AN652" s="260"/>
      <c r="AO652" s="260"/>
      <c r="AP652" s="260"/>
      <c r="AQ652" s="260"/>
      <c r="AR652" s="260"/>
      <c r="AS652" s="260"/>
      <c r="AT652" s="260"/>
      <c r="AU652" s="260"/>
      <c r="AV652" s="260"/>
      <c r="AW652" s="260"/>
      <c r="AX652" s="260"/>
      <c r="AY652" s="260"/>
      <c r="AZ652" s="260"/>
      <c r="BA652" s="260"/>
      <c r="BB652" s="260"/>
      <c r="BC652" s="260"/>
      <c r="BD652" s="260"/>
      <c r="BE652" s="260"/>
      <c r="BF652" s="260"/>
      <c r="BG652" s="260"/>
    </row>
    <row r="653" spans="1:59" customFormat="1" ht="14.4" x14ac:dyDescent="0.3">
      <c r="A653" s="282" t="s">
        <v>2335</v>
      </c>
      <c r="B653" s="59" t="s">
        <v>2336</v>
      </c>
      <c r="C653" s="296">
        <v>27</v>
      </c>
      <c r="D653" s="296">
        <v>26</v>
      </c>
      <c r="E653" s="296">
        <v>27</v>
      </c>
      <c r="F653" s="296">
        <v>27</v>
      </c>
      <c r="G653" s="296">
        <v>27</v>
      </c>
      <c r="H653" s="296" t="s">
        <v>139</v>
      </c>
      <c r="I653" s="296" t="s">
        <v>139</v>
      </c>
      <c r="J653" s="296" t="s">
        <v>139</v>
      </c>
      <c r="K653" s="296" t="s">
        <v>139</v>
      </c>
      <c r="L653" s="260"/>
      <c r="M653" s="260"/>
      <c r="N653" s="260"/>
      <c r="O653" s="260"/>
      <c r="P653" s="260"/>
      <c r="Q653" s="260"/>
      <c r="R653" s="260"/>
      <c r="S653" s="260"/>
      <c r="T653" s="260"/>
      <c r="U653" s="260"/>
      <c r="V653" s="260"/>
      <c r="W653" s="260"/>
      <c r="X653" s="260"/>
      <c r="Y653" s="260"/>
      <c r="Z653" s="260"/>
      <c r="AA653" s="260"/>
      <c r="AB653" s="260"/>
      <c r="AC653" s="260"/>
      <c r="AD653" s="260"/>
      <c r="AE653" s="260"/>
      <c r="AF653" s="260"/>
      <c r="AG653" s="260"/>
      <c r="AH653" s="260"/>
      <c r="AI653" s="260"/>
      <c r="AJ653" s="260"/>
      <c r="AK653" s="260"/>
      <c r="AL653" s="260"/>
      <c r="AM653" s="260"/>
      <c r="AN653" s="260"/>
      <c r="AO653" s="260"/>
      <c r="AP653" s="260"/>
      <c r="AQ653" s="260"/>
      <c r="AR653" s="260"/>
      <c r="AS653" s="260"/>
      <c r="AT653" s="260"/>
      <c r="AU653" s="260"/>
      <c r="AV653" s="260"/>
      <c r="AW653" s="260"/>
      <c r="AX653" s="260"/>
      <c r="AY653" s="260"/>
      <c r="AZ653" s="260"/>
      <c r="BA653" s="260"/>
      <c r="BB653" s="260"/>
      <c r="BC653" s="260"/>
      <c r="BD653" s="260"/>
      <c r="BE653" s="260"/>
      <c r="BF653" s="260"/>
      <c r="BG653" s="260"/>
    </row>
    <row r="654" spans="1:59" customFormat="1" ht="14.4" x14ac:dyDescent="0.3">
      <c r="A654" s="282" t="s">
        <v>2337</v>
      </c>
      <c r="B654" s="59" t="s">
        <v>2338</v>
      </c>
      <c r="C654" s="296">
        <v>9</v>
      </c>
      <c r="D654" s="296">
        <v>9</v>
      </c>
      <c r="E654" s="296">
        <v>11</v>
      </c>
      <c r="F654" s="296">
        <v>11</v>
      </c>
      <c r="G654" s="296">
        <v>11</v>
      </c>
      <c r="H654" s="296" t="s">
        <v>139</v>
      </c>
      <c r="I654" s="296" t="s">
        <v>139</v>
      </c>
      <c r="J654" s="296" t="s">
        <v>139</v>
      </c>
      <c r="K654" s="296" t="s">
        <v>139</v>
      </c>
      <c r="L654" s="260"/>
      <c r="M654" s="260"/>
      <c r="N654" s="260"/>
      <c r="O654" s="260"/>
      <c r="P654" s="260"/>
      <c r="Q654" s="260"/>
      <c r="R654" s="260"/>
      <c r="S654" s="260"/>
      <c r="T654" s="260"/>
      <c r="U654" s="260"/>
      <c r="V654" s="260"/>
      <c r="W654" s="260"/>
      <c r="X654" s="260"/>
      <c r="Y654" s="260"/>
      <c r="Z654" s="260"/>
      <c r="AA654" s="260"/>
      <c r="AB654" s="260"/>
      <c r="AC654" s="260"/>
      <c r="AD654" s="260"/>
      <c r="AE654" s="260"/>
      <c r="AF654" s="260"/>
      <c r="AG654" s="260"/>
      <c r="AH654" s="260"/>
      <c r="AI654" s="260"/>
      <c r="AJ654" s="260"/>
      <c r="AK654" s="260"/>
      <c r="AL654" s="260"/>
      <c r="AM654" s="260"/>
      <c r="AN654" s="260"/>
      <c r="AO654" s="260"/>
      <c r="AP654" s="260"/>
      <c r="AQ654" s="260"/>
      <c r="AR654" s="260"/>
      <c r="AS654" s="260"/>
      <c r="AT654" s="260"/>
      <c r="AU654" s="260"/>
      <c r="AV654" s="260"/>
      <c r="AW654" s="260"/>
      <c r="AX654" s="260"/>
      <c r="AY654" s="260"/>
      <c r="AZ654" s="260"/>
      <c r="BA654" s="260"/>
      <c r="BB654" s="260"/>
      <c r="BC654" s="260"/>
      <c r="BD654" s="260"/>
      <c r="BE654" s="260"/>
      <c r="BF654" s="260"/>
      <c r="BG654" s="260"/>
    </row>
    <row r="655" spans="1:59" customFormat="1" ht="14.4" x14ac:dyDescent="0.3">
      <c r="A655" s="282" t="s">
        <v>2339</v>
      </c>
      <c r="B655" s="59" t="s">
        <v>2340</v>
      </c>
      <c r="C655" s="296" t="s">
        <v>139</v>
      </c>
      <c r="D655" s="296" t="s">
        <v>139</v>
      </c>
      <c r="E655" s="296" t="s">
        <v>139</v>
      </c>
      <c r="F655" s="296" t="s">
        <v>139</v>
      </c>
      <c r="G655" s="296">
        <v>14</v>
      </c>
      <c r="H655" s="296">
        <v>16</v>
      </c>
      <c r="I655" s="296">
        <v>16</v>
      </c>
      <c r="J655" s="296">
        <v>16</v>
      </c>
      <c r="K655" s="296">
        <v>16</v>
      </c>
      <c r="L655" s="260"/>
      <c r="M655" s="260"/>
      <c r="N655" s="260"/>
      <c r="O655" s="260"/>
      <c r="P655" s="260"/>
      <c r="Q655" s="260"/>
      <c r="R655" s="260"/>
      <c r="S655" s="260"/>
      <c r="T655" s="260"/>
      <c r="U655" s="260"/>
      <c r="V655" s="260"/>
      <c r="W655" s="260"/>
      <c r="X655" s="260"/>
      <c r="Y655" s="260"/>
      <c r="Z655" s="260"/>
      <c r="AA655" s="260"/>
      <c r="AB655" s="260"/>
      <c r="AC655" s="260"/>
      <c r="AD655" s="260"/>
      <c r="AE655" s="260"/>
      <c r="AF655" s="260"/>
      <c r="AG655" s="260"/>
      <c r="AH655" s="260"/>
      <c r="AI655" s="260"/>
      <c r="AJ655" s="260"/>
      <c r="AK655" s="260"/>
      <c r="AL655" s="260"/>
      <c r="AM655" s="260"/>
      <c r="AN655" s="260"/>
      <c r="AO655" s="260"/>
      <c r="AP655" s="260"/>
      <c r="AQ655" s="260"/>
      <c r="AR655" s="260"/>
      <c r="AS655" s="260"/>
      <c r="AT655" s="260"/>
      <c r="AU655" s="260"/>
      <c r="AV655" s="260"/>
      <c r="AW655" s="260"/>
      <c r="AX655" s="260"/>
      <c r="AY655" s="260"/>
      <c r="AZ655" s="260"/>
      <c r="BA655" s="260"/>
      <c r="BB655" s="260"/>
      <c r="BC655" s="260"/>
      <c r="BD655" s="260"/>
      <c r="BE655" s="260"/>
      <c r="BF655" s="260"/>
      <c r="BG655" s="260"/>
    </row>
    <row r="656" spans="1:59" customFormat="1" ht="14.4" x14ac:dyDescent="0.3">
      <c r="A656" s="282" t="s">
        <v>2341</v>
      </c>
      <c r="B656" s="59" t="s">
        <v>2342</v>
      </c>
      <c r="C656" s="296" t="s">
        <v>139</v>
      </c>
      <c r="D656" s="296" t="s">
        <v>139</v>
      </c>
      <c r="E656" s="296" t="s">
        <v>139</v>
      </c>
      <c r="F656" s="296" t="s">
        <v>139</v>
      </c>
      <c r="G656" s="296">
        <v>10</v>
      </c>
      <c r="H656" s="296">
        <v>10</v>
      </c>
      <c r="I656" s="296">
        <v>9</v>
      </c>
      <c r="J656" s="296">
        <v>10</v>
      </c>
      <c r="K656" s="296">
        <v>11</v>
      </c>
      <c r="L656" s="260"/>
      <c r="M656" s="260"/>
      <c r="N656" s="260"/>
      <c r="O656" s="260"/>
      <c r="P656" s="260"/>
      <c r="Q656" s="260"/>
      <c r="R656" s="260"/>
      <c r="S656" s="260"/>
      <c r="T656" s="260"/>
      <c r="U656" s="260"/>
      <c r="V656" s="260"/>
      <c r="W656" s="260"/>
      <c r="X656" s="260"/>
      <c r="Y656" s="260"/>
      <c r="Z656" s="260"/>
      <c r="AA656" s="260"/>
      <c r="AB656" s="260"/>
      <c r="AC656" s="260"/>
      <c r="AD656" s="260"/>
      <c r="AE656" s="260"/>
      <c r="AF656" s="260"/>
      <c r="AG656" s="260"/>
      <c r="AH656" s="260"/>
      <c r="AI656" s="260"/>
      <c r="AJ656" s="260"/>
      <c r="AK656" s="260"/>
      <c r="AL656" s="260"/>
      <c r="AM656" s="260"/>
      <c r="AN656" s="260"/>
      <c r="AO656" s="260"/>
      <c r="AP656" s="260"/>
      <c r="AQ656" s="260"/>
      <c r="AR656" s="260"/>
      <c r="AS656" s="260"/>
      <c r="AT656" s="260"/>
      <c r="AU656" s="260"/>
      <c r="AV656" s="260"/>
      <c r="AW656" s="260"/>
      <c r="AX656" s="260"/>
      <c r="AY656" s="260"/>
      <c r="AZ656" s="260"/>
      <c r="BA656" s="260"/>
      <c r="BB656" s="260"/>
      <c r="BC656" s="260"/>
      <c r="BD656" s="260"/>
      <c r="BE656" s="260"/>
      <c r="BF656" s="260"/>
      <c r="BG656" s="260"/>
    </row>
    <row r="657" spans="1:59" customFormat="1" ht="14.4" x14ac:dyDescent="0.3">
      <c r="A657" s="282" t="s">
        <v>2343</v>
      </c>
      <c r="B657" s="59" t="s">
        <v>2344</v>
      </c>
      <c r="C657" s="296">
        <v>9</v>
      </c>
      <c r="D657" s="296">
        <v>10</v>
      </c>
      <c r="E657" s="296">
        <v>10</v>
      </c>
      <c r="F657" s="296">
        <v>10</v>
      </c>
      <c r="G657" s="296">
        <v>10</v>
      </c>
      <c r="H657" s="296" t="s">
        <v>139</v>
      </c>
      <c r="I657" s="296" t="s">
        <v>139</v>
      </c>
      <c r="J657" s="296" t="s">
        <v>139</v>
      </c>
      <c r="K657" s="296" t="s">
        <v>139</v>
      </c>
      <c r="L657" s="260"/>
      <c r="M657" s="260"/>
      <c r="N657" s="260"/>
      <c r="O657" s="260"/>
      <c r="P657" s="260"/>
      <c r="Q657" s="260"/>
      <c r="R657" s="260"/>
      <c r="S657" s="260"/>
      <c r="T657" s="260"/>
      <c r="U657" s="260"/>
      <c r="V657" s="260"/>
      <c r="W657" s="260"/>
      <c r="X657" s="260"/>
      <c r="Y657" s="260"/>
      <c r="Z657" s="260"/>
      <c r="AA657" s="260"/>
      <c r="AB657" s="260"/>
      <c r="AC657" s="260"/>
      <c r="AD657" s="260"/>
      <c r="AE657" s="260"/>
      <c r="AF657" s="260"/>
      <c r="AG657" s="260"/>
      <c r="AH657" s="260"/>
      <c r="AI657" s="260"/>
      <c r="AJ657" s="260"/>
      <c r="AK657" s="260"/>
      <c r="AL657" s="260"/>
      <c r="AM657" s="260"/>
      <c r="AN657" s="260"/>
      <c r="AO657" s="260"/>
      <c r="AP657" s="260"/>
      <c r="AQ657" s="260"/>
      <c r="AR657" s="260"/>
      <c r="AS657" s="260"/>
      <c r="AT657" s="260"/>
      <c r="AU657" s="260"/>
      <c r="AV657" s="260"/>
      <c r="AW657" s="260"/>
      <c r="AX657" s="260"/>
      <c r="AY657" s="260"/>
      <c r="AZ657" s="260"/>
      <c r="BA657" s="260"/>
      <c r="BB657" s="260"/>
      <c r="BC657" s="260"/>
      <c r="BD657" s="260"/>
      <c r="BE657" s="260"/>
      <c r="BF657" s="260"/>
      <c r="BG657" s="260"/>
    </row>
    <row r="658" spans="1:59" customFormat="1" ht="14.4" x14ac:dyDescent="0.3">
      <c r="A658" s="282" t="s">
        <v>2345</v>
      </c>
      <c r="B658" s="59" t="s">
        <v>2346</v>
      </c>
      <c r="C658" s="296" t="s">
        <v>139</v>
      </c>
      <c r="D658" s="296" t="s">
        <v>139</v>
      </c>
      <c r="E658" s="296" t="s">
        <v>139</v>
      </c>
      <c r="F658" s="296" t="s">
        <v>139</v>
      </c>
      <c r="G658" s="296">
        <v>3</v>
      </c>
      <c r="H658" s="296">
        <v>3</v>
      </c>
      <c r="I658" s="296">
        <v>3</v>
      </c>
      <c r="J658" s="296">
        <v>3</v>
      </c>
      <c r="K658" s="296">
        <v>3</v>
      </c>
      <c r="L658" s="260"/>
      <c r="M658" s="260"/>
      <c r="N658" s="260"/>
      <c r="O658" s="260"/>
      <c r="P658" s="260"/>
      <c r="Q658" s="260"/>
      <c r="R658" s="260"/>
      <c r="S658" s="260"/>
      <c r="T658" s="260"/>
      <c r="U658" s="260"/>
      <c r="V658" s="260"/>
      <c r="W658" s="260"/>
      <c r="X658" s="260"/>
      <c r="Y658" s="260"/>
      <c r="Z658" s="260"/>
      <c r="AA658" s="260"/>
      <c r="AB658" s="260"/>
      <c r="AC658" s="260"/>
      <c r="AD658" s="260"/>
      <c r="AE658" s="260"/>
      <c r="AF658" s="260"/>
      <c r="AG658" s="260"/>
      <c r="AH658" s="260"/>
      <c r="AI658" s="260"/>
      <c r="AJ658" s="260"/>
      <c r="AK658" s="260"/>
      <c r="AL658" s="260"/>
      <c r="AM658" s="260"/>
      <c r="AN658" s="260"/>
      <c r="AO658" s="260"/>
      <c r="AP658" s="260"/>
      <c r="AQ658" s="260"/>
      <c r="AR658" s="260"/>
      <c r="AS658" s="260"/>
      <c r="AT658" s="260"/>
      <c r="AU658" s="260"/>
      <c r="AV658" s="260"/>
      <c r="AW658" s="260"/>
      <c r="AX658" s="260"/>
      <c r="AY658" s="260"/>
      <c r="AZ658" s="260"/>
      <c r="BA658" s="260"/>
      <c r="BB658" s="260"/>
      <c r="BC658" s="260"/>
      <c r="BD658" s="260"/>
      <c r="BE658" s="260"/>
      <c r="BF658" s="260"/>
      <c r="BG658" s="260"/>
    </row>
    <row r="659" spans="1:59" customFormat="1" ht="14.4" x14ac:dyDescent="0.3">
      <c r="A659" s="282" t="s">
        <v>2347</v>
      </c>
      <c r="B659" s="59" t="s">
        <v>2348</v>
      </c>
      <c r="C659" s="296">
        <v>2</v>
      </c>
      <c r="D659" s="296">
        <v>2</v>
      </c>
      <c r="E659" s="296">
        <v>3</v>
      </c>
      <c r="F659" s="296">
        <v>3</v>
      </c>
      <c r="G659" s="296">
        <v>3</v>
      </c>
      <c r="H659" s="296" t="s">
        <v>139</v>
      </c>
      <c r="I659" s="296" t="s">
        <v>139</v>
      </c>
      <c r="J659" s="296" t="s">
        <v>139</v>
      </c>
      <c r="K659" s="296" t="s">
        <v>139</v>
      </c>
      <c r="L659" s="260"/>
      <c r="M659" s="260"/>
      <c r="N659" s="260"/>
      <c r="O659" s="260"/>
      <c r="P659" s="260"/>
      <c r="Q659" s="260"/>
      <c r="R659" s="260"/>
      <c r="S659" s="260"/>
      <c r="T659" s="260"/>
      <c r="U659" s="260"/>
      <c r="V659" s="260"/>
      <c r="W659" s="260"/>
      <c r="X659" s="260"/>
      <c r="Y659" s="260"/>
      <c r="Z659" s="260"/>
      <c r="AA659" s="260"/>
      <c r="AB659" s="260"/>
      <c r="AC659" s="260"/>
      <c r="AD659" s="260"/>
      <c r="AE659" s="260"/>
      <c r="AF659" s="260"/>
      <c r="AG659" s="260"/>
      <c r="AH659" s="260"/>
      <c r="AI659" s="260"/>
      <c r="AJ659" s="260"/>
      <c r="AK659" s="260"/>
      <c r="AL659" s="260"/>
      <c r="AM659" s="260"/>
      <c r="AN659" s="260"/>
      <c r="AO659" s="260"/>
      <c r="AP659" s="260"/>
      <c r="AQ659" s="260"/>
      <c r="AR659" s="260"/>
      <c r="AS659" s="260"/>
      <c r="AT659" s="260"/>
      <c r="AU659" s="260"/>
      <c r="AV659" s="260"/>
      <c r="AW659" s="260"/>
      <c r="AX659" s="260"/>
      <c r="AY659" s="260"/>
      <c r="AZ659" s="260"/>
      <c r="BA659" s="260"/>
      <c r="BB659" s="260"/>
      <c r="BC659" s="260"/>
      <c r="BD659" s="260"/>
      <c r="BE659" s="260"/>
      <c r="BF659" s="260"/>
      <c r="BG659" s="260"/>
    </row>
    <row r="660" spans="1:59" customFormat="1" ht="14.4" x14ac:dyDescent="0.3">
      <c r="A660" s="282" t="s">
        <v>2349</v>
      </c>
      <c r="B660" s="59" t="s">
        <v>2350</v>
      </c>
      <c r="C660" s="296" t="s">
        <v>139</v>
      </c>
      <c r="D660" s="296" t="s">
        <v>139</v>
      </c>
      <c r="E660" s="296" t="s">
        <v>139</v>
      </c>
      <c r="F660" s="296" t="s">
        <v>139</v>
      </c>
      <c r="G660" s="296">
        <v>52</v>
      </c>
      <c r="H660" s="296">
        <v>57</v>
      </c>
      <c r="I660" s="296">
        <v>60</v>
      </c>
      <c r="J660" s="296">
        <v>66</v>
      </c>
      <c r="K660" s="296">
        <v>62</v>
      </c>
      <c r="L660" s="260"/>
      <c r="M660" s="260"/>
      <c r="N660" s="260"/>
      <c r="O660" s="260"/>
      <c r="P660" s="260"/>
      <c r="Q660" s="260"/>
      <c r="R660" s="260"/>
      <c r="S660" s="260"/>
      <c r="T660" s="260"/>
      <c r="U660" s="260"/>
      <c r="V660" s="260"/>
      <c r="W660" s="260"/>
      <c r="X660" s="260"/>
      <c r="Y660" s="260"/>
      <c r="Z660" s="260"/>
      <c r="AA660" s="260"/>
      <c r="AB660" s="260"/>
      <c r="AC660" s="260"/>
      <c r="AD660" s="260"/>
      <c r="AE660" s="260"/>
      <c r="AF660" s="260"/>
      <c r="AG660" s="260"/>
      <c r="AH660" s="260"/>
      <c r="AI660" s="260"/>
      <c r="AJ660" s="260"/>
      <c r="AK660" s="260"/>
      <c r="AL660" s="260"/>
      <c r="AM660" s="260"/>
      <c r="AN660" s="260"/>
      <c r="AO660" s="260"/>
      <c r="AP660" s="260"/>
      <c r="AQ660" s="260"/>
      <c r="AR660" s="260"/>
      <c r="AS660" s="260"/>
      <c r="AT660" s="260"/>
      <c r="AU660" s="260"/>
      <c r="AV660" s="260"/>
      <c r="AW660" s="260"/>
      <c r="AX660" s="260"/>
      <c r="AY660" s="260"/>
      <c r="AZ660" s="260"/>
      <c r="BA660" s="260"/>
      <c r="BB660" s="260"/>
      <c r="BC660" s="260"/>
      <c r="BD660" s="260"/>
      <c r="BE660" s="260"/>
      <c r="BF660" s="260"/>
      <c r="BG660" s="260"/>
    </row>
    <row r="661" spans="1:59" customFormat="1" ht="14.4" x14ac:dyDescent="0.3">
      <c r="A661" s="282" t="s">
        <v>2351</v>
      </c>
      <c r="B661" s="59" t="s">
        <v>2352</v>
      </c>
      <c r="C661" s="296" t="s">
        <v>139</v>
      </c>
      <c r="D661" s="296" t="s">
        <v>139</v>
      </c>
      <c r="E661" s="296" t="s">
        <v>139</v>
      </c>
      <c r="F661" s="296" t="s">
        <v>139</v>
      </c>
      <c r="G661" s="296">
        <v>13</v>
      </c>
      <c r="H661" s="296">
        <v>13</v>
      </c>
      <c r="I661" s="296">
        <v>13</v>
      </c>
      <c r="J661" s="296">
        <v>18</v>
      </c>
      <c r="K661" s="296">
        <v>17</v>
      </c>
      <c r="L661" s="260"/>
      <c r="M661" s="260"/>
      <c r="N661" s="260"/>
      <c r="O661" s="260"/>
      <c r="P661" s="260"/>
      <c r="Q661" s="260"/>
      <c r="R661" s="260"/>
      <c r="S661" s="260"/>
      <c r="T661" s="260"/>
      <c r="U661" s="260"/>
      <c r="V661" s="260"/>
      <c r="W661" s="260"/>
      <c r="X661" s="260"/>
      <c r="Y661" s="260"/>
      <c r="Z661" s="260"/>
      <c r="AA661" s="260"/>
      <c r="AB661" s="260"/>
      <c r="AC661" s="260"/>
      <c r="AD661" s="260"/>
      <c r="AE661" s="260"/>
      <c r="AF661" s="260"/>
      <c r="AG661" s="260"/>
      <c r="AH661" s="260"/>
      <c r="AI661" s="260"/>
      <c r="AJ661" s="260"/>
      <c r="AK661" s="260"/>
      <c r="AL661" s="260"/>
      <c r="AM661" s="260"/>
      <c r="AN661" s="260"/>
      <c r="AO661" s="260"/>
      <c r="AP661" s="260"/>
      <c r="AQ661" s="260"/>
      <c r="AR661" s="260"/>
      <c r="AS661" s="260"/>
      <c r="AT661" s="260"/>
      <c r="AU661" s="260"/>
      <c r="AV661" s="260"/>
      <c r="AW661" s="260"/>
      <c r="AX661" s="260"/>
      <c r="AY661" s="260"/>
      <c r="AZ661" s="260"/>
      <c r="BA661" s="260"/>
      <c r="BB661" s="260"/>
      <c r="BC661" s="260"/>
      <c r="BD661" s="260"/>
      <c r="BE661" s="260"/>
      <c r="BF661" s="260"/>
      <c r="BG661" s="260"/>
    </row>
    <row r="662" spans="1:59" customFormat="1" ht="14.4" x14ac:dyDescent="0.3">
      <c r="A662" s="282" t="s">
        <v>2353</v>
      </c>
      <c r="B662" s="59" t="s">
        <v>2354</v>
      </c>
      <c r="C662" s="296">
        <v>12</v>
      </c>
      <c r="D662" s="296">
        <v>11</v>
      </c>
      <c r="E662" s="296">
        <v>12</v>
      </c>
      <c r="F662" s="296">
        <v>12</v>
      </c>
      <c r="G662" s="296">
        <v>13</v>
      </c>
      <c r="H662" s="296" t="s">
        <v>139</v>
      </c>
      <c r="I662" s="296" t="s">
        <v>139</v>
      </c>
      <c r="J662" s="296" t="s">
        <v>139</v>
      </c>
      <c r="K662" s="296" t="s">
        <v>139</v>
      </c>
      <c r="L662" s="260"/>
      <c r="M662" s="260"/>
      <c r="N662" s="260"/>
      <c r="O662" s="260"/>
      <c r="P662" s="260"/>
      <c r="Q662" s="260"/>
      <c r="R662" s="260"/>
      <c r="S662" s="260"/>
      <c r="T662" s="260"/>
      <c r="U662" s="260"/>
      <c r="V662" s="260"/>
      <c r="W662" s="260"/>
      <c r="X662" s="260"/>
      <c r="Y662" s="260"/>
      <c r="Z662" s="260"/>
      <c r="AA662" s="260"/>
      <c r="AB662" s="260"/>
      <c r="AC662" s="260"/>
      <c r="AD662" s="260"/>
      <c r="AE662" s="260"/>
      <c r="AF662" s="260"/>
      <c r="AG662" s="260"/>
      <c r="AH662" s="260"/>
      <c r="AI662" s="260"/>
      <c r="AJ662" s="260"/>
      <c r="AK662" s="260"/>
      <c r="AL662" s="260"/>
      <c r="AM662" s="260"/>
      <c r="AN662" s="260"/>
      <c r="AO662" s="260"/>
      <c r="AP662" s="260"/>
      <c r="AQ662" s="260"/>
      <c r="AR662" s="260"/>
      <c r="AS662" s="260"/>
      <c r="AT662" s="260"/>
      <c r="AU662" s="260"/>
      <c r="AV662" s="260"/>
      <c r="AW662" s="260"/>
      <c r="AX662" s="260"/>
      <c r="AY662" s="260"/>
      <c r="AZ662" s="260"/>
      <c r="BA662" s="260"/>
      <c r="BB662" s="260"/>
      <c r="BC662" s="260"/>
      <c r="BD662" s="260"/>
      <c r="BE662" s="260"/>
      <c r="BF662" s="260"/>
      <c r="BG662" s="260"/>
    </row>
    <row r="663" spans="1:59" customFormat="1" ht="14.4" x14ac:dyDescent="0.3">
      <c r="A663" s="282" t="s">
        <v>2355</v>
      </c>
      <c r="B663" s="59" t="s">
        <v>2356</v>
      </c>
      <c r="C663" s="330" t="s">
        <v>139</v>
      </c>
      <c r="D663" s="330" t="s">
        <v>139</v>
      </c>
      <c r="E663" s="268" t="s">
        <v>139</v>
      </c>
      <c r="F663" s="268" t="s">
        <v>139</v>
      </c>
      <c r="G663" s="268">
        <v>23</v>
      </c>
      <c r="H663" s="268">
        <v>21</v>
      </c>
      <c r="I663" s="331">
        <v>19</v>
      </c>
      <c r="J663" s="331">
        <v>22</v>
      </c>
      <c r="K663" s="331">
        <v>22</v>
      </c>
      <c r="L663" s="260"/>
      <c r="M663" s="260"/>
      <c r="N663" s="260"/>
      <c r="O663" s="260"/>
      <c r="P663" s="260"/>
      <c r="Q663" s="260"/>
      <c r="R663" s="260"/>
      <c r="S663" s="260"/>
      <c r="T663" s="260"/>
      <c r="U663" s="260"/>
      <c r="V663" s="260"/>
      <c r="W663" s="260"/>
      <c r="X663" s="260"/>
      <c r="Y663" s="260"/>
      <c r="Z663" s="260"/>
      <c r="AA663" s="260"/>
      <c r="AB663" s="260"/>
      <c r="AC663" s="260"/>
      <c r="AD663" s="260"/>
      <c r="AE663" s="260"/>
      <c r="AF663" s="260"/>
      <c r="AG663" s="260"/>
      <c r="AH663" s="260"/>
      <c r="AI663" s="260"/>
      <c r="AJ663" s="260"/>
      <c r="AK663" s="260"/>
      <c r="AL663" s="260"/>
      <c r="AM663" s="260"/>
      <c r="AN663" s="260"/>
      <c r="AO663" s="260"/>
      <c r="AP663" s="260"/>
      <c r="AQ663" s="260"/>
      <c r="AR663" s="260"/>
      <c r="AS663" s="260"/>
      <c r="AT663" s="260"/>
      <c r="AU663" s="260"/>
      <c r="AV663" s="260"/>
      <c r="AW663" s="260"/>
      <c r="AX663" s="260"/>
      <c r="AY663" s="260"/>
      <c r="AZ663" s="260"/>
      <c r="BA663" s="260"/>
      <c r="BB663" s="260"/>
      <c r="BC663" s="260"/>
      <c r="BD663" s="260"/>
      <c r="BE663" s="260"/>
      <c r="BF663" s="260"/>
      <c r="BG663" s="260"/>
    </row>
    <row r="664" spans="1:59" customFormat="1" ht="14.4" x14ac:dyDescent="0.3">
      <c r="A664" s="282" t="s">
        <v>2357</v>
      </c>
      <c r="B664" s="59" t="s">
        <v>2358</v>
      </c>
      <c r="C664" s="330">
        <v>25</v>
      </c>
      <c r="D664" s="330">
        <v>23</v>
      </c>
      <c r="E664" s="268">
        <v>23</v>
      </c>
      <c r="F664" s="268">
        <v>23</v>
      </c>
      <c r="G664" s="268">
        <v>25</v>
      </c>
      <c r="H664" s="268" t="s">
        <v>139</v>
      </c>
      <c r="I664" s="331" t="s">
        <v>139</v>
      </c>
      <c r="J664" s="331" t="s">
        <v>139</v>
      </c>
      <c r="K664" s="331" t="s">
        <v>139</v>
      </c>
      <c r="L664" s="260"/>
      <c r="M664" s="260"/>
      <c r="N664" s="260"/>
      <c r="O664" s="260"/>
      <c r="P664" s="260"/>
      <c r="Q664" s="260"/>
      <c r="R664" s="260"/>
      <c r="S664" s="260"/>
      <c r="T664" s="260"/>
      <c r="U664" s="260"/>
      <c r="V664" s="260"/>
      <c r="W664" s="260"/>
      <c r="X664" s="260"/>
      <c r="Y664" s="260"/>
      <c r="Z664" s="260"/>
      <c r="AA664" s="260"/>
      <c r="AB664" s="260"/>
      <c r="AC664" s="260"/>
      <c r="AD664" s="260"/>
      <c r="AE664" s="260"/>
      <c r="AF664" s="260"/>
      <c r="AG664" s="260"/>
      <c r="AH664" s="260"/>
      <c r="AI664" s="260"/>
      <c r="AJ664" s="260"/>
      <c r="AK664" s="260"/>
      <c r="AL664" s="260"/>
      <c r="AM664" s="260"/>
      <c r="AN664" s="260"/>
      <c r="AO664" s="260"/>
      <c r="AP664" s="260"/>
      <c r="AQ664" s="260"/>
      <c r="AR664" s="260"/>
      <c r="AS664" s="260"/>
      <c r="AT664" s="260"/>
      <c r="AU664" s="260"/>
      <c r="AV664" s="260"/>
      <c r="AW664" s="260"/>
      <c r="AX664" s="260"/>
      <c r="AY664" s="260"/>
      <c r="AZ664" s="260"/>
      <c r="BA664" s="260"/>
      <c r="BB664" s="260"/>
      <c r="BC664" s="260"/>
      <c r="BD664" s="260"/>
      <c r="BE664" s="260"/>
      <c r="BF664" s="260"/>
      <c r="BG664" s="260"/>
    </row>
    <row r="665" spans="1:59" customFormat="1" ht="14.4" x14ac:dyDescent="0.3">
      <c r="A665" s="282" t="s">
        <v>2359</v>
      </c>
      <c r="B665" s="59" t="s">
        <v>2360</v>
      </c>
      <c r="C665" s="330">
        <v>22</v>
      </c>
      <c r="D665" s="330">
        <v>23</v>
      </c>
      <c r="E665" s="268">
        <v>23</v>
      </c>
      <c r="F665" s="268">
        <v>26</v>
      </c>
      <c r="G665" s="268">
        <v>25</v>
      </c>
      <c r="H665" s="268" t="s">
        <v>139</v>
      </c>
      <c r="I665" s="331" t="s">
        <v>139</v>
      </c>
      <c r="J665" s="331" t="s">
        <v>139</v>
      </c>
      <c r="K665" s="331" t="s">
        <v>139</v>
      </c>
      <c r="L665" s="260"/>
      <c r="M665" s="260"/>
      <c r="N665" s="260"/>
      <c r="O665" s="260"/>
      <c r="P665" s="260"/>
      <c r="Q665" s="260"/>
      <c r="R665" s="260"/>
      <c r="S665" s="260"/>
      <c r="T665" s="260"/>
      <c r="U665" s="260"/>
      <c r="V665" s="260"/>
      <c r="W665" s="260"/>
      <c r="X665" s="260"/>
      <c r="Y665" s="260"/>
      <c r="Z665" s="260"/>
      <c r="AA665" s="260"/>
      <c r="AB665" s="260"/>
      <c r="AC665" s="260"/>
      <c r="AD665" s="260"/>
      <c r="AE665" s="260"/>
      <c r="AF665" s="260"/>
      <c r="AG665" s="260"/>
      <c r="AH665" s="260"/>
      <c r="AI665" s="260"/>
      <c r="AJ665" s="260"/>
      <c r="AK665" s="260"/>
      <c r="AL665" s="260"/>
      <c r="AM665" s="260"/>
      <c r="AN665" s="260"/>
      <c r="AO665" s="260"/>
      <c r="AP665" s="260"/>
      <c r="AQ665" s="260"/>
      <c r="AR665" s="260"/>
      <c r="AS665" s="260"/>
      <c r="AT665" s="260"/>
      <c r="AU665" s="260"/>
      <c r="AV665" s="260"/>
      <c r="AW665" s="260"/>
      <c r="AX665" s="260"/>
      <c r="AY665" s="260"/>
      <c r="AZ665" s="260"/>
      <c r="BA665" s="260"/>
      <c r="BB665" s="260"/>
      <c r="BC665" s="260"/>
      <c r="BD665" s="260"/>
      <c r="BE665" s="260"/>
      <c r="BF665" s="260"/>
      <c r="BG665" s="260"/>
    </row>
    <row r="666" spans="1:59" customFormat="1" ht="14.4" x14ac:dyDescent="0.3">
      <c r="A666" s="282" t="s">
        <v>2361</v>
      </c>
      <c r="B666" s="59" t="s">
        <v>2362</v>
      </c>
      <c r="C666" s="330">
        <v>5</v>
      </c>
      <c r="D666" s="330">
        <v>11</v>
      </c>
      <c r="E666" s="268">
        <v>10</v>
      </c>
      <c r="F666" s="268">
        <v>10</v>
      </c>
      <c r="G666" s="268">
        <v>10</v>
      </c>
      <c r="H666" s="268" t="s">
        <v>139</v>
      </c>
      <c r="I666" s="331" t="s">
        <v>139</v>
      </c>
      <c r="J666" s="331" t="s">
        <v>139</v>
      </c>
      <c r="K666" s="331" t="s">
        <v>139</v>
      </c>
      <c r="L666" s="260"/>
      <c r="M666" s="260"/>
      <c r="N666" s="260"/>
      <c r="O666" s="260"/>
      <c r="P666" s="260"/>
      <c r="Q666" s="260"/>
      <c r="R666" s="260"/>
      <c r="S666" s="260"/>
      <c r="T666" s="260"/>
      <c r="U666" s="260"/>
      <c r="V666" s="260"/>
      <c r="W666" s="260"/>
      <c r="X666" s="260"/>
      <c r="Y666" s="260"/>
      <c r="Z666" s="260"/>
      <c r="AA666" s="260"/>
      <c r="AB666" s="260"/>
      <c r="AC666" s="260"/>
      <c r="AD666" s="260"/>
      <c r="AE666" s="260"/>
      <c r="AF666" s="260"/>
      <c r="AG666" s="260"/>
      <c r="AH666" s="260"/>
      <c r="AI666" s="260"/>
      <c r="AJ666" s="260"/>
      <c r="AK666" s="260"/>
      <c r="AL666" s="260"/>
      <c r="AM666" s="260"/>
      <c r="AN666" s="260"/>
      <c r="AO666" s="260"/>
      <c r="AP666" s="260"/>
      <c r="AQ666" s="260"/>
      <c r="AR666" s="260"/>
      <c r="AS666" s="260"/>
      <c r="AT666" s="260"/>
      <c r="AU666" s="260"/>
      <c r="AV666" s="260"/>
      <c r="AW666" s="260"/>
      <c r="AX666" s="260"/>
      <c r="AY666" s="260"/>
      <c r="AZ666" s="260"/>
      <c r="BA666" s="260"/>
      <c r="BB666" s="260"/>
      <c r="BC666" s="260"/>
      <c r="BD666" s="260"/>
      <c r="BE666" s="260"/>
      <c r="BF666" s="260"/>
      <c r="BG666" s="260"/>
    </row>
    <row r="667" spans="1:59" customFormat="1" ht="14.4" x14ac:dyDescent="0.3">
      <c r="A667" s="282" t="s">
        <v>2363</v>
      </c>
      <c r="B667" s="59" t="s">
        <v>2364</v>
      </c>
      <c r="C667" s="330">
        <v>6</v>
      </c>
      <c r="D667" s="330">
        <v>9</v>
      </c>
      <c r="E667" s="268">
        <v>9</v>
      </c>
      <c r="F667" s="268">
        <v>10</v>
      </c>
      <c r="G667" s="268">
        <v>10</v>
      </c>
      <c r="H667" s="268" t="s">
        <v>139</v>
      </c>
      <c r="I667" s="331" t="s">
        <v>139</v>
      </c>
      <c r="J667" s="331" t="s">
        <v>139</v>
      </c>
      <c r="K667" s="331" t="s">
        <v>139</v>
      </c>
      <c r="L667" s="260"/>
      <c r="M667" s="260"/>
      <c r="N667" s="260"/>
      <c r="O667" s="260"/>
      <c r="P667" s="260"/>
      <c r="Q667" s="260"/>
      <c r="R667" s="260"/>
      <c r="S667" s="260"/>
      <c r="T667" s="260"/>
      <c r="U667" s="260"/>
      <c r="V667" s="260"/>
      <c r="W667" s="260"/>
      <c r="X667" s="260"/>
      <c r="Y667" s="260"/>
      <c r="Z667" s="260"/>
      <c r="AA667" s="260"/>
      <c r="AB667" s="260"/>
      <c r="AC667" s="260"/>
      <c r="AD667" s="260"/>
      <c r="AE667" s="260"/>
      <c r="AF667" s="260"/>
      <c r="AG667" s="260"/>
      <c r="AH667" s="260"/>
      <c r="AI667" s="260"/>
      <c r="AJ667" s="260"/>
      <c r="AK667" s="260"/>
      <c r="AL667" s="260"/>
      <c r="AM667" s="260"/>
      <c r="AN667" s="260"/>
      <c r="AO667" s="260"/>
      <c r="AP667" s="260"/>
      <c r="AQ667" s="260"/>
      <c r="AR667" s="260"/>
      <c r="AS667" s="260"/>
      <c r="AT667" s="260"/>
      <c r="AU667" s="260"/>
      <c r="AV667" s="260"/>
      <c r="AW667" s="260"/>
      <c r="AX667" s="260"/>
      <c r="AY667" s="260"/>
      <c r="AZ667" s="260"/>
      <c r="BA667" s="260"/>
      <c r="BB667" s="260"/>
      <c r="BC667" s="260"/>
      <c r="BD667" s="260"/>
      <c r="BE667" s="260"/>
      <c r="BF667" s="260"/>
      <c r="BG667" s="260"/>
    </row>
    <row r="668" spans="1:59" customFormat="1" ht="14.4" x14ac:dyDescent="0.3">
      <c r="A668" s="282" t="s">
        <v>2365</v>
      </c>
      <c r="B668" s="59" t="s">
        <v>2366</v>
      </c>
      <c r="C668" s="330">
        <v>26</v>
      </c>
      <c r="D668" s="330">
        <v>28</v>
      </c>
      <c r="E668" s="268">
        <v>28</v>
      </c>
      <c r="F668" s="268">
        <v>25</v>
      </c>
      <c r="G668" s="268">
        <v>25</v>
      </c>
      <c r="H668" s="268" t="s">
        <v>139</v>
      </c>
      <c r="I668" s="331" t="s">
        <v>139</v>
      </c>
      <c r="J668" s="331" t="s">
        <v>139</v>
      </c>
      <c r="K668" s="331" t="s">
        <v>139</v>
      </c>
      <c r="L668" s="260"/>
      <c r="M668" s="260"/>
      <c r="N668" s="260"/>
      <c r="O668" s="260"/>
      <c r="P668" s="260"/>
      <c r="Q668" s="260"/>
      <c r="R668" s="260"/>
      <c r="S668" s="260"/>
      <c r="T668" s="260"/>
      <c r="U668" s="260"/>
      <c r="V668" s="260"/>
      <c r="W668" s="260"/>
      <c r="X668" s="260"/>
      <c r="Y668" s="260"/>
      <c r="Z668" s="260"/>
      <c r="AA668" s="260"/>
      <c r="AB668" s="260"/>
      <c r="AC668" s="260"/>
      <c r="AD668" s="260"/>
      <c r="AE668" s="260"/>
      <c r="AF668" s="260"/>
      <c r="AG668" s="260"/>
      <c r="AH668" s="260"/>
      <c r="AI668" s="260"/>
      <c r="AJ668" s="260"/>
      <c r="AK668" s="260"/>
      <c r="AL668" s="260"/>
      <c r="AM668" s="260"/>
      <c r="AN668" s="260"/>
      <c r="AO668" s="260"/>
      <c r="AP668" s="260"/>
      <c r="AQ668" s="260"/>
      <c r="AR668" s="260"/>
      <c r="AS668" s="260"/>
      <c r="AT668" s="260"/>
      <c r="AU668" s="260"/>
      <c r="AV668" s="260"/>
      <c r="AW668" s="260"/>
      <c r="AX668" s="260"/>
      <c r="AY668" s="260"/>
      <c r="AZ668" s="260"/>
      <c r="BA668" s="260"/>
      <c r="BB668" s="260"/>
      <c r="BC668" s="260"/>
      <c r="BD668" s="260"/>
      <c r="BE668" s="260"/>
      <c r="BF668" s="260"/>
      <c r="BG668" s="260"/>
    </row>
    <row r="669" spans="1:59" customFormat="1" ht="14.4" x14ac:dyDescent="0.3">
      <c r="A669" s="282" t="s">
        <v>2367</v>
      </c>
      <c r="B669" s="59" t="s">
        <v>2368</v>
      </c>
      <c r="C669" s="330" t="s">
        <v>139</v>
      </c>
      <c r="D669" s="330" t="s">
        <v>139</v>
      </c>
      <c r="E669" s="268" t="s">
        <v>139</v>
      </c>
      <c r="F669" s="268" t="s">
        <v>139</v>
      </c>
      <c r="G669" s="268">
        <v>25</v>
      </c>
      <c r="H669" s="268">
        <v>21</v>
      </c>
      <c r="I669" s="331">
        <v>32</v>
      </c>
      <c r="J669" s="331">
        <v>32</v>
      </c>
      <c r="K669" s="331">
        <v>32</v>
      </c>
      <c r="L669" s="260"/>
      <c r="M669" s="260"/>
      <c r="N669" s="260"/>
      <c r="O669" s="260"/>
      <c r="P669" s="260"/>
      <c r="Q669" s="260"/>
      <c r="R669" s="260"/>
      <c r="S669" s="260"/>
      <c r="T669" s="260"/>
      <c r="U669" s="260"/>
      <c r="V669" s="260"/>
      <c r="W669" s="260"/>
      <c r="X669" s="260"/>
      <c r="Y669" s="260"/>
      <c r="Z669" s="260"/>
      <c r="AA669" s="260"/>
      <c r="AB669" s="260"/>
      <c r="AC669" s="260"/>
      <c r="AD669" s="260"/>
      <c r="AE669" s="260"/>
      <c r="AF669" s="260"/>
      <c r="AG669" s="260"/>
      <c r="AH669" s="260"/>
      <c r="AI669" s="260"/>
      <c r="AJ669" s="260"/>
      <c r="AK669" s="260"/>
      <c r="AL669" s="260"/>
      <c r="AM669" s="260"/>
      <c r="AN669" s="260"/>
      <c r="AO669" s="260"/>
      <c r="AP669" s="260"/>
      <c r="AQ669" s="260"/>
      <c r="AR669" s="260"/>
      <c r="AS669" s="260"/>
      <c r="AT669" s="260"/>
      <c r="AU669" s="260"/>
      <c r="AV669" s="260"/>
      <c r="AW669" s="260"/>
      <c r="AX669" s="260"/>
      <c r="AY669" s="260"/>
      <c r="AZ669" s="260"/>
      <c r="BA669" s="260"/>
      <c r="BB669" s="260"/>
      <c r="BC669" s="260"/>
      <c r="BD669" s="260"/>
      <c r="BE669" s="260"/>
      <c r="BF669" s="260"/>
      <c r="BG669" s="260"/>
    </row>
    <row r="670" spans="1:59" customFormat="1" ht="14.4" x14ac:dyDescent="0.3">
      <c r="A670" s="282" t="s">
        <v>2369</v>
      </c>
      <c r="B670" s="59" t="s">
        <v>2370</v>
      </c>
      <c r="C670" s="330" t="s">
        <v>139</v>
      </c>
      <c r="D670" s="330" t="s">
        <v>139</v>
      </c>
      <c r="E670" s="268" t="s">
        <v>139</v>
      </c>
      <c r="F670" s="268" t="s">
        <v>139</v>
      </c>
      <c r="G670" s="268">
        <v>36</v>
      </c>
      <c r="H670" s="268">
        <v>38</v>
      </c>
      <c r="I670" s="331">
        <v>39</v>
      </c>
      <c r="J670" s="331">
        <v>40</v>
      </c>
      <c r="K670" s="331">
        <v>56</v>
      </c>
      <c r="L670" s="260"/>
      <c r="M670" s="260"/>
      <c r="N670" s="260"/>
      <c r="O670" s="260"/>
      <c r="P670" s="260"/>
      <c r="Q670" s="260"/>
      <c r="R670" s="260"/>
      <c r="S670" s="260"/>
      <c r="T670" s="260"/>
      <c r="U670" s="260"/>
      <c r="V670" s="260"/>
      <c r="W670" s="260"/>
      <c r="X670" s="260"/>
      <c r="Y670" s="260"/>
      <c r="Z670" s="260"/>
      <c r="AA670" s="260"/>
      <c r="AB670" s="260"/>
      <c r="AC670" s="260"/>
      <c r="AD670" s="260"/>
      <c r="AE670" s="260"/>
      <c r="AF670" s="260"/>
      <c r="AG670" s="260"/>
      <c r="AH670" s="260"/>
      <c r="AI670" s="260"/>
      <c r="AJ670" s="260"/>
      <c r="AK670" s="260"/>
      <c r="AL670" s="260"/>
      <c r="AM670" s="260"/>
      <c r="AN670" s="260"/>
      <c r="AO670" s="260"/>
      <c r="AP670" s="260"/>
      <c r="AQ670" s="260"/>
      <c r="AR670" s="260"/>
      <c r="AS670" s="260"/>
      <c r="AT670" s="260"/>
      <c r="AU670" s="260"/>
      <c r="AV670" s="260"/>
      <c r="AW670" s="260"/>
      <c r="AX670" s="260"/>
      <c r="AY670" s="260"/>
      <c r="AZ670" s="260"/>
      <c r="BA670" s="260"/>
      <c r="BB670" s="260"/>
      <c r="BC670" s="260"/>
      <c r="BD670" s="260"/>
      <c r="BE670" s="260"/>
      <c r="BF670" s="260"/>
      <c r="BG670" s="260"/>
    </row>
    <row r="671" spans="1:59" customFormat="1" ht="14.4" x14ac:dyDescent="0.3">
      <c r="A671" s="282" t="s">
        <v>2371</v>
      </c>
      <c r="B671" s="59" t="s">
        <v>2372</v>
      </c>
      <c r="C671" s="330">
        <v>26</v>
      </c>
      <c r="D671" s="330">
        <v>33</v>
      </c>
      <c r="E671" s="268">
        <v>33</v>
      </c>
      <c r="F671" s="268">
        <v>42</v>
      </c>
      <c r="G671" s="268">
        <v>42</v>
      </c>
      <c r="H671" s="268" t="s">
        <v>139</v>
      </c>
      <c r="I671" s="331" t="s">
        <v>139</v>
      </c>
      <c r="J671" s="331" t="s">
        <v>139</v>
      </c>
      <c r="K671" s="331" t="s">
        <v>139</v>
      </c>
      <c r="L671" s="260"/>
      <c r="M671" s="260"/>
      <c r="N671" s="260"/>
      <c r="O671" s="260"/>
      <c r="P671" s="260"/>
      <c r="Q671" s="260"/>
      <c r="R671" s="260"/>
      <c r="S671" s="260"/>
      <c r="T671" s="260"/>
      <c r="U671" s="260"/>
      <c r="V671" s="260"/>
      <c r="W671" s="260"/>
      <c r="X671" s="260"/>
      <c r="Y671" s="260"/>
      <c r="Z671" s="260"/>
      <c r="AA671" s="260"/>
      <c r="AB671" s="260"/>
      <c r="AC671" s="260"/>
      <c r="AD671" s="260"/>
      <c r="AE671" s="260"/>
      <c r="AF671" s="260"/>
      <c r="AG671" s="260"/>
      <c r="AH671" s="260"/>
      <c r="AI671" s="260"/>
      <c r="AJ671" s="260"/>
      <c r="AK671" s="260"/>
      <c r="AL671" s="260"/>
      <c r="AM671" s="260"/>
      <c r="AN671" s="260"/>
      <c r="AO671" s="260"/>
      <c r="AP671" s="260"/>
      <c r="AQ671" s="260"/>
      <c r="AR671" s="260"/>
      <c r="AS671" s="260"/>
      <c r="AT671" s="260"/>
      <c r="AU671" s="260"/>
      <c r="AV671" s="260"/>
      <c r="AW671" s="260"/>
      <c r="AX671" s="260"/>
      <c r="AY671" s="260"/>
      <c r="AZ671" s="260"/>
      <c r="BA671" s="260"/>
      <c r="BB671" s="260"/>
      <c r="BC671" s="260"/>
      <c r="BD671" s="260"/>
      <c r="BE671" s="260"/>
      <c r="BF671" s="260"/>
      <c r="BG671" s="260"/>
    </row>
    <row r="672" spans="1:59" customFormat="1" ht="14.4" x14ac:dyDescent="0.3">
      <c r="A672" s="282" t="s">
        <v>2373</v>
      </c>
      <c r="B672" s="59" t="s">
        <v>2374</v>
      </c>
      <c r="C672" s="330">
        <v>4</v>
      </c>
      <c r="D672" s="330">
        <v>4</v>
      </c>
      <c r="E672" s="268">
        <v>4</v>
      </c>
      <c r="F672" s="268">
        <v>4</v>
      </c>
      <c r="G672" s="268">
        <v>6</v>
      </c>
      <c r="H672" s="268" t="s">
        <v>139</v>
      </c>
      <c r="I672" s="331" t="s">
        <v>139</v>
      </c>
      <c r="J672" s="331" t="s">
        <v>139</v>
      </c>
      <c r="K672" s="331" t="s">
        <v>139</v>
      </c>
      <c r="L672" s="260"/>
      <c r="M672" s="260"/>
      <c r="N672" s="260"/>
      <c r="O672" s="260"/>
      <c r="P672" s="260"/>
      <c r="Q672" s="260"/>
      <c r="R672" s="260"/>
      <c r="S672" s="260"/>
      <c r="T672" s="260"/>
      <c r="U672" s="260"/>
      <c r="V672" s="260"/>
      <c r="W672" s="260"/>
      <c r="X672" s="260"/>
      <c r="Y672" s="260"/>
      <c r="Z672" s="260"/>
      <c r="AA672" s="260"/>
      <c r="AB672" s="260"/>
      <c r="AC672" s="260"/>
      <c r="AD672" s="260"/>
      <c r="AE672" s="260"/>
      <c r="AF672" s="260"/>
      <c r="AG672" s="260"/>
      <c r="AH672" s="260"/>
      <c r="AI672" s="260"/>
      <c r="AJ672" s="260"/>
      <c r="AK672" s="260"/>
      <c r="AL672" s="260"/>
      <c r="AM672" s="260"/>
      <c r="AN672" s="260"/>
      <c r="AO672" s="260"/>
      <c r="AP672" s="260"/>
      <c r="AQ672" s="260"/>
      <c r="AR672" s="260"/>
      <c r="AS672" s="260"/>
      <c r="AT672" s="260"/>
      <c r="AU672" s="260"/>
      <c r="AV672" s="260"/>
      <c r="AW672" s="260"/>
      <c r="AX672" s="260"/>
      <c r="AY672" s="260"/>
      <c r="AZ672" s="260"/>
      <c r="BA672" s="260"/>
      <c r="BB672" s="260"/>
      <c r="BC672" s="260"/>
      <c r="BD672" s="260"/>
      <c r="BE672" s="260"/>
      <c r="BF672" s="260"/>
      <c r="BG672" s="260"/>
    </row>
    <row r="673" spans="1:59" customFormat="1" ht="14.4" x14ac:dyDescent="0.3">
      <c r="A673" s="282" t="s">
        <v>2375</v>
      </c>
      <c r="B673" s="59" t="s">
        <v>2376</v>
      </c>
      <c r="C673" s="330" t="s">
        <v>139</v>
      </c>
      <c r="D673" s="330" t="s">
        <v>139</v>
      </c>
      <c r="E673" s="268" t="s">
        <v>139</v>
      </c>
      <c r="F673" s="268" t="s">
        <v>139</v>
      </c>
      <c r="G673" s="268">
        <v>55</v>
      </c>
      <c r="H673" s="268">
        <v>56</v>
      </c>
      <c r="I673" s="331">
        <v>63</v>
      </c>
      <c r="J673" s="331">
        <v>64</v>
      </c>
      <c r="K673" s="331">
        <v>65</v>
      </c>
      <c r="L673" s="260"/>
      <c r="M673" s="260"/>
      <c r="N673" s="260"/>
      <c r="O673" s="260"/>
      <c r="P673" s="260"/>
      <c r="Q673" s="260"/>
      <c r="R673" s="260"/>
      <c r="S673" s="260"/>
      <c r="T673" s="260"/>
      <c r="U673" s="260"/>
      <c r="V673" s="260"/>
      <c r="W673" s="260"/>
      <c r="X673" s="260"/>
      <c r="Y673" s="260"/>
      <c r="Z673" s="260"/>
      <c r="AA673" s="260"/>
      <c r="AB673" s="260"/>
      <c r="AC673" s="260"/>
      <c r="AD673" s="260"/>
      <c r="AE673" s="260"/>
      <c r="AF673" s="260"/>
      <c r="AG673" s="260"/>
      <c r="AH673" s="260"/>
      <c r="AI673" s="260"/>
      <c r="AJ673" s="260"/>
      <c r="AK673" s="260"/>
      <c r="AL673" s="260"/>
      <c r="AM673" s="260"/>
      <c r="AN673" s="260"/>
      <c r="AO673" s="260"/>
      <c r="AP673" s="260"/>
      <c r="AQ673" s="260"/>
      <c r="AR673" s="260"/>
      <c r="AS673" s="260"/>
      <c r="AT673" s="260"/>
      <c r="AU673" s="260"/>
      <c r="AV673" s="260"/>
      <c r="AW673" s="260"/>
      <c r="AX673" s="260"/>
      <c r="AY673" s="260"/>
      <c r="AZ673" s="260"/>
      <c r="BA673" s="260"/>
      <c r="BB673" s="260"/>
      <c r="BC673" s="260"/>
      <c r="BD673" s="260"/>
      <c r="BE673" s="260"/>
      <c r="BF673" s="260"/>
      <c r="BG673" s="260"/>
    </row>
    <row r="674" spans="1:59" customFormat="1" ht="14.4" x14ac:dyDescent="0.3">
      <c r="A674" s="282" t="s">
        <v>2377</v>
      </c>
      <c r="B674" s="59" t="s">
        <v>2378</v>
      </c>
      <c r="C674" s="330" t="s">
        <v>139</v>
      </c>
      <c r="D674" s="330" t="s">
        <v>139</v>
      </c>
      <c r="E674" s="268" t="s">
        <v>139</v>
      </c>
      <c r="F674" s="268" t="s">
        <v>139</v>
      </c>
      <c r="G674" s="268">
        <v>28</v>
      </c>
      <c r="H674" s="268">
        <v>31</v>
      </c>
      <c r="I674" s="331">
        <v>30</v>
      </c>
      <c r="J674" s="331">
        <v>31</v>
      </c>
      <c r="K674" s="331">
        <v>31</v>
      </c>
      <c r="L674" s="260"/>
      <c r="M674" s="260"/>
      <c r="N674" s="260"/>
      <c r="O674" s="260"/>
      <c r="P674" s="260"/>
      <c r="Q674" s="260"/>
      <c r="R674" s="260"/>
      <c r="S674" s="260"/>
      <c r="T674" s="260"/>
      <c r="U674" s="260"/>
      <c r="V674" s="260"/>
      <c r="W674" s="260"/>
      <c r="X674" s="260"/>
      <c r="Y674" s="260"/>
      <c r="Z674" s="260"/>
      <c r="AA674" s="260"/>
      <c r="AB674" s="260"/>
      <c r="AC674" s="260"/>
      <c r="AD674" s="260"/>
      <c r="AE674" s="260"/>
      <c r="AF674" s="260"/>
      <c r="AG674" s="260"/>
      <c r="AH674" s="260"/>
      <c r="AI674" s="260"/>
      <c r="AJ674" s="260"/>
      <c r="AK674" s="260"/>
      <c r="AL674" s="260"/>
      <c r="AM674" s="260"/>
      <c r="AN674" s="260"/>
      <c r="AO674" s="260"/>
      <c r="AP674" s="260"/>
      <c r="AQ674" s="260"/>
      <c r="AR674" s="260"/>
      <c r="AS674" s="260"/>
      <c r="AT674" s="260"/>
      <c r="AU674" s="260"/>
      <c r="AV674" s="260"/>
      <c r="AW674" s="260"/>
      <c r="AX674" s="260"/>
      <c r="AY674" s="260"/>
      <c r="AZ674" s="260"/>
      <c r="BA674" s="260"/>
      <c r="BB674" s="260"/>
      <c r="BC674" s="260"/>
      <c r="BD674" s="260"/>
      <c r="BE674" s="260"/>
      <c r="BF674" s="260"/>
      <c r="BG674" s="260"/>
    </row>
    <row r="675" spans="1:59" customFormat="1" ht="14.4" x14ac:dyDescent="0.3">
      <c r="A675" s="282" t="s">
        <v>2379</v>
      </c>
      <c r="B675" s="59" t="s">
        <v>2380</v>
      </c>
      <c r="C675" s="330">
        <v>18</v>
      </c>
      <c r="D675" s="330">
        <v>24</v>
      </c>
      <c r="E675" s="268">
        <v>26</v>
      </c>
      <c r="F675" s="268">
        <v>28</v>
      </c>
      <c r="G675" s="268">
        <v>32</v>
      </c>
      <c r="H675" s="268" t="s">
        <v>139</v>
      </c>
      <c r="I675" s="331" t="s">
        <v>139</v>
      </c>
      <c r="J675" s="331" t="s">
        <v>139</v>
      </c>
      <c r="K675" s="331" t="s">
        <v>139</v>
      </c>
      <c r="L675" s="260"/>
      <c r="M675" s="260"/>
      <c r="N675" s="260"/>
      <c r="O675" s="260"/>
      <c r="P675" s="260"/>
      <c r="Q675" s="260"/>
      <c r="R675" s="260"/>
      <c r="S675" s="260"/>
      <c r="T675" s="260"/>
      <c r="U675" s="260"/>
      <c r="V675" s="260"/>
      <c r="W675" s="260"/>
      <c r="X675" s="260"/>
      <c r="Y675" s="260"/>
      <c r="Z675" s="260"/>
      <c r="AA675" s="260"/>
      <c r="AB675" s="260"/>
      <c r="AC675" s="260"/>
      <c r="AD675" s="260"/>
      <c r="AE675" s="260"/>
      <c r="AF675" s="260"/>
      <c r="AG675" s="260"/>
      <c r="AH675" s="260"/>
      <c r="AI675" s="260"/>
      <c r="AJ675" s="260"/>
      <c r="AK675" s="260"/>
      <c r="AL675" s="260"/>
      <c r="AM675" s="260"/>
      <c r="AN675" s="260"/>
      <c r="AO675" s="260"/>
      <c r="AP675" s="260"/>
      <c r="AQ675" s="260"/>
      <c r="AR675" s="260"/>
      <c r="AS675" s="260"/>
      <c r="AT675" s="260"/>
      <c r="AU675" s="260"/>
      <c r="AV675" s="260"/>
      <c r="AW675" s="260"/>
      <c r="AX675" s="260"/>
      <c r="AY675" s="260"/>
      <c r="AZ675" s="260"/>
      <c r="BA675" s="260"/>
      <c r="BB675" s="260"/>
      <c r="BC675" s="260"/>
      <c r="BD675" s="260"/>
      <c r="BE675" s="260"/>
      <c r="BF675" s="260"/>
      <c r="BG675" s="260"/>
    </row>
    <row r="676" spans="1:59" customFormat="1" ht="14.4" x14ac:dyDescent="0.3">
      <c r="A676" s="282" t="s">
        <v>2381</v>
      </c>
      <c r="B676" s="59" t="s">
        <v>2382</v>
      </c>
      <c r="C676" s="330" t="s">
        <v>139</v>
      </c>
      <c r="D676" s="330" t="s">
        <v>139</v>
      </c>
      <c r="E676" s="268" t="s">
        <v>139</v>
      </c>
      <c r="F676" s="268" t="s">
        <v>139</v>
      </c>
      <c r="G676" s="268">
        <v>15</v>
      </c>
      <c r="H676" s="268">
        <v>18</v>
      </c>
      <c r="I676" s="331">
        <v>19</v>
      </c>
      <c r="J676" s="331">
        <v>21</v>
      </c>
      <c r="K676" s="331">
        <v>21</v>
      </c>
      <c r="L676" s="260"/>
      <c r="M676" s="260"/>
      <c r="N676" s="260"/>
      <c r="O676" s="260"/>
      <c r="P676" s="260"/>
      <c r="Q676" s="260"/>
      <c r="R676" s="260"/>
      <c r="S676" s="260"/>
      <c r="T676" s="260"/>
      <c r="U676" s="260"/>
      <c r="V676" s="260"/>
      <c r="W676" s="260"/>
      <c r="X676" s="260"/>
      <c r="Y676" s="260"/>
      <c r="Z676" s="260"/>
      <c r="AA676" s="260"/>
      <c r="AB676" s="260"/>
      <c r="AC676" s="260"/>
      <c r="AD676" s="260"/>
      <c r="AE676" s="260"/>
      <c r="AF676" s="260"/>
      <c r="AG676" s="260"/>
      <c r="AH676" s="260"/>
      <c r="AI676" s="260"/>
      <c r="AJ676" s="260"/>
      <c r="AK676" s="260"/>
      <c r="AL676" s="260"/>
      <c r="AM676" s="260"/>
      <c r="AN676" s="260"/>
      <c r="AO676" s="260"/>
      <c r="AP676" s="260"/>
      <c r="AQ676" s="260"/>
      <c r="AR676" s="260"/>
      <c r="AS676" s="260"/>
      <c r="AT676" s="260"/>
      <c r="AU676" s="260"/>
      <c r="AV676" s="260"/>
      <c r="AW676" s="260"/>
      <c r="AX676" s="260"/>
      <c r="AY676" s="260"/>
      <c r="AZ676" s="260"/>
      <c r="BA676" s="260"/>
      <c r="BB676" s="260"/>
      <c r="BC676" s="260"/>
      <c r="BD676" s="260"/>
      <c r="BE676" s="260"/>
      <c r="BF676" s="260"/>
      <c r="BG676" s="260"/>
    </row>
    <row r="677" spans="1:59" customFormat="1" ht="14.4" x14ac:dyDescent="0.3">
      <c r="A677" s="282" t="s">
        <v>2383</v>
      </c>
      <c r="B677" s="59" t="s">
        <v>2384</v>
      </c>
      <c r="C677" s="330">
        <v>9</v>
      </c>
      <c r="D677" s="330">
        <v>13</v>
      </c>
      <c r="E677" s="268">
        <v>17</v>
      </c>
      <c r="F677" s="268">
        <v>17</v>
      </c>
      <c r="G677" s="268">
        <v>17</v>
      </c>
      <c r="H677" s="268" t="s">
        <v>139</v>
      </c>
      <c r="I677" s="331" t="s">
        <v>139</v>
      </c>
      <c r="J677" s="331" t="s">
        <v>139</v>
      </c>
      <c r="K677" s="331" t="s">
        <v>139</v>
      </c>
      <c r="L677" s="260"/>
      <c r="M677" s="260"/>
      <c r="N677" s="260"/>
      <c r="O677" s="260"/>
      <c r="P677" s="260"/>
      <c r="Q677" s="260"/>
      <c r="R677" s="260"/>
      <c r="S677" s="260"/>
      <c r="T677" s="260"/>
      <c r="U677" s="260"/>
      <c r="V677" s="260"/>
      <c r="W677" s="260"/>
      <c r="X677" s="260"/>
      <c r="Y677" s="260"/>
      <c r="Z677" s="260"/>
      <c r="AA677" s="260"/>
      <c r="AB677" s="260"/>
      <c r="AC677" s="260"/>
      <c r="AD677" s="260"/>
      <c r="AE677" s="260"/>
      <c r="AF677" s="260"/>
      <c r="AG677" s="260"/>
      <c r="AH677" s="260"/>
      <c r="AI677" s="260"/>
      <c r="AJ677" s="260"/>
      <c r="AK677" s="260"/>
      <c r="AL677" s="260"/>
      <c r="AM677" s="260"/>
      <c r="AN677" s="260"/>
      <c r="AO677" s="260"/>
      <c r="AP677" s="260"/>
      <c r="AQ677" s="260"/>
      <c r="AR677" s="260"/>
      <c r="AS677" s="260"/>
      <c r="AT677" s="260"/>
      <c r="AU677" s="260"/>
      <c r="AV677" s="260"/>
      <c r="AW677" s="260"/>
      <c r="AX677" s="260"/>
      <c r="AY677" s="260"/>
      <c r="AZ677" s="260"/>
      <c r="BA677" s="260"/>
      <c r="BB677" s="260"/>
      <c r="BC677" s="260"/>
      <c r="BD677" s="260"/>
      <c r="BE677" s="260"/>
      <c r="BF677" s="260"/>
      <c r="BG677" s="260"/>
    </row>
    <row r="678" spans="1:59" customFormat="1" ht="14.4" x14ac:dyDescent="0.3">
      <c r="A678" s="282" t="s">
        <v>2385</v>
      </c>
      <c r="B678" s="59" t="s">
        <v>2386</v>
      </c>
      <c r="C678" s="330" t="s">
        <v>139</v>
      </c>
      <c r="D678" s="330" t="s">
        <v>139</v>
      </c>
      <c r="E678" s="268" t="s">
        <v>139</v>
      </c>
      <c r="F678" s="268" t="s">
        <v>139</v>
      </c>
      <c r="G678" s="268">
        <v>25</v>
      </c>
      <c r="H678" s="268">
        <v>30</v>
      </c>
      <c r="I678" s="331">
        <v>33</v>
      </c>
      <c r="J678" s="331">
        <v>33</v>
      </c>
      <c r="K678" s="331">
        <v>40</v>
      </c>
      <c r="L678" s="260"/>
      <c r="M678" s="260"/>
      <c r="N678" s="260"/>
      <c r="O678" s="260"/>
      <c r="P678" s="260"/>
      <c r="Q678" s="260"/>
      <c r="R678" s="260"/>
      <c r="S678" s="260"/>
      <c r="T678" s="260"/>
      <c r="U678" s="260"/>
      <c r="V678" s="260"/>
      <c r="W678" s="260"/>
      <c r="X678" s="260"/>
      <c r="Y678" s="260"/>
      <c r="Z678" s="260"/>
      <c r="AA678" s="260"/>
      <c r="AB678" s="260"/>
      <c r="AC678" s="260"/>
      <c r="AD678" s="260"/>
      <c r="AE678" s="260"/>
      <c r="AF678" s="260"/>
      <c r="AG678" s="260"/>
      <c r="AH678" s="260"/>
      <c r="AI678" s="260"/>
      <c r="AJ678" s="260"/>
      <c r="AK678" s="260"/>
      <c r="AL678" s="260"/>
      <c r="AM678" s="260"/>
      <c r="AN678" s="260"/>
      <c r="AO678" s="260"/>
      <c r="AP678" s="260"/>
      <c r="AQ678" s="260"/>
      <c r="AR678" s="260"/>
      <c r="AS678" s="260"/>
      <c r="AT678" s="260"/>
      <c r="AU678" s="260"/>
      <c r="AV678" s="260"/>
      <c r="AW678" s="260"/>
      <c r="AX678" s="260"/>
      <c r="AY678" s="260"/>
      <c r="AZ678" s="260"/>
      <c r="BA678" s="260"/>
      <c r="BB678" s="260"/>
      <c r="BC678" s="260"/>
      <c r="BD678" s="260"/>
      <c r="BE678" s="260"/>
      <c r="BF678" s="260"/>
      <c r="BG678" s="260"/>
    </row>
    <row r="679" spans="1:59" customFormat="1" ht="14.4" x14ac:dyDescent="0.3">
      <c r="A679" s="282" t="s">
        <v>2387</v>
      </c>
      <c r="B679" s="59" t="s">
        <v>2388</v>
      </c>
      <c r="C679" s="330">
        <v>15</v>
      </c>
      <c r="D679" s="330">
        <v>24</v>
      </c>
      <c r="E679" s="268">
        <v>25</v>
      </c>
      <c r="F679" s="268">
        <v>26</v>
      </c>
      <c r="G679" s="268">
        <v>25</v>
      </c>
      <c r="H679" s="268" t="s">
        <v>139</v>
      </c>
      <c r="I679" s="331" t="s">
        <v>139</v>
      </c>
      <c r="J679" s="331" t="s">
        <v>139</v>
      </c>
      <c r="K679" s="331" t="s">
        <v>139</v>
      </c>
      <c r="L679" s="260"/>
      <c r="M679" s="260"/>
      <c r="N679" s="260"/>
      <c r="O679" s="260"/>
      <c r="P679" s="260"/>
      <c r="Q679" s="260"/>
      <c r="R679" s="260"/>
      <c r="S679" s="260"/>
      <c r="T679" s="260"/>
      <c r="U679" s="260"/>
      <c r="V679" s="260"/>
      <c r="W679" s="260"/>
      <c r="X679" s="260"/>
      <c r="Y679" s="260"/>
      <c r="Z679" s="260"/>
      <c r="AA679" s="260"/>
      <c r="AB679" s="260"/>
      <c r="AC679" s="260"/>
      <c r="AD679" s="260"/>
      <c r="AE679" s="260"/>
      <c r="AF679" s="260"/>
      <c r="AG679" s="260"/>
      <c r="AH679" s="260"/>
      <c r="AI679" s="260"/>
      <c r="AJ679" s="260"/>
      <c r="AK679" s="260"/>
      <c r="AL679" s="260"/>
      <c r="AM679" s="260"/>
      <c r="AN679" s="260"/>
      <c r="AO679" s="260"/>
      <c r="AP679" s="260"/>
      <c r="AQ679" s="260"/>
      <c r="AR679" s="260"/>
      <c r="AS679" s="260"/>
      <c r="AT679" s="260"/>
      <c r="AU679" s="260"/>
      <c r="AV679" s="260"/>
      <c r="AW679" s="260"/>
      <c r="AX679" s="260"/>
      <c r="AY679" s="260"/>
      <c r="AZ679" s="260"/>
      <c r="BA679" s="260"/>
      <c r="BB679" s="260"/>
      <c r="BC679" s="260"/>
      <c r="BD679" s="260"/>
      <c r="BE679" s="260"/>
      <c r="BF679" s="260"/>
      <c r="BG679" s="260"/>
    </row>
    <row r="680" spans="1:59" customFormat="1" ht="14.4" x14ac:dyDescent="0.3">
      <c r="A680" s="282" t="s">
        <v>2389</v>
      </c>
      <c r="B680" s="59" t="s">
        <v>2390</v>
      </c>
      <c r="C680" s="330">
        <v>21</v>
      </c>
      <c r="D680" s="330">
        <v>19</v>
      </c>
      <c r="E680" s="268">
        <v>36</v>
      </c>
      <c r="F680" s="268">
        <v>40</v>
      </c>
      <c r="G680" s="268">
        <v>52</v>
      </c>
      <c r="H680" s="268" t="s">
        <v>139</v>
      </c>
      <c r="I680" s="331" t="s">
        <v>139</v>
      </c>
      <c r="J680" s="331" t="s">
        <v>139</v>
      </c>
      <c r="K680" s="331" t="s">
        <v>139</v>
      </c>
      <c r="L680" s="260"/>
      <c r="M680" s="260"/>
      <c r="N680" s="260"/>
      <c r="O680" s="260"/>
      <c r="P680" s="260"/>
      <c r="Q680" s="260"/>
      <c r="R680" s="260"/>
      <c r="S680" s="260"/>
      <c r="T680" s="260"/>
      <c r="U680" s="260"/>
      <c r="V680" s="260"/>
      <c r="W680" s="260"/>
      <c r="X680" s="260"/>
      <c r="Y680" s="260"/>
      <c r="Z680" s="260"/>
      <c r="AA680" s="260"/>
      <c r="AB680" s="260"/>
      <c r="AC680" s="260"/>
      <c r="AD680" s="260"/>
      <c r="AE680" s="260"/>
      <c r="AF680" s="260"/>
      <c r="AG680" s="260"/>
      <c r="AH680" s="260"/>
      <c r="AI680" s="260"/>
      <c r="AJ680" s="260"/>
      <c r="AK680" s="260"/>
      <c r="AL680" s="260"/>
      <c r="AM680" s="260"/>
      <c r="AN680" s="260"/>
      <c r="AO680" s="260"/>
      <c r="AP680" s="260"/>
      <c r="AQ680" s="260"/>
      <c r="AR680" s="260"/>
      <c r="AS680" s="260"/>
      <c r="AT680" s="260"/>
      <c r="AU680" s="260"/>
      <c r="AV680" s="260"/>
      <c r="AW680" s="260"/>
      <c r="AX680" s="260"/>
      <c r="AY680" s="260"/>
      <c r="AZ680" s="260"/>
      <c r="BA680" s="260"/>
      <c r="BB680" s="260"/>
      <c r="BC680" s="260"/>
      <c r="BD680" s="260"/>
      <c r="BE680" s="260"/>
      <c r="BF680" s="260"/>
      <c r="BG680" s="260"/>
    </row>
    <row r="681" spans="1:59" customFormat="1" ht="14.4" x14ac:dyDescent="0.3">
      <c r="A681" s="282" t="s">
        <v>2391</v>
      </c>
      <c r="B681" s="59" t="s">
        <v>2392</v>
      </c>
      <c r="C681" s="330" t="s">
        <v>139</v>
      </c>
      <c r="D681" s="330" t="s">
        <v>139</v>
      </c>
      <c r="E681" s="268" t="s">
        <v>139</v>
      </c>
      <c r="F681" s="268" t="s">
        <v>139</v>
      </c>
      <c r="G681" s="268">
        <v>12</v>
      </c>
      <c r="H681" s="268">
        <v>13</v>
      </c>
      <c r="I681" s="331">
        <v>15</v>
      </c>
      <c r="J681" s="331">
        <v>19</v>
      </c>
      <c r="K681" s="331">
        <v>21</v>
      </c>
      <c r="L681" s="260"/>
      <c r="M681" s="260"/>
      <c r="N681" s="260"/>
      <c r="O681" s="260"/>
      <c r="P681" s="260"/>
      <c r="Q681" s="260"/>
      <c r="R681" s="260"/>
      <c r="S681" s="260"/>
      <c r="T681" s="260"/>
      <c r="U681" s="260"/>
      <c r="V681" s="260"/>
      <c r="W681" s="260"/>
      <c r="X681" s="260"/>
      <c r="Y681" s="260"/>
      <c r="Z681" s="260"/>
      <c r="AA681" s="260"/>
      <c r="AB681" s="260"/>
      <c r="AC681" s="260"/>
      <c r="AD681" s="260"/>
      <c r="AE681" s="260"/>
      <c r="AF681" s="260"/>
      <c r="AG681" s="260"/>
      <c r="AH681" s="260"/>
      <c r="AI681" s="260"/>
      <c r="AJ681" s="260"/>
      <c r="AK681" s="260"/>
      <c r="AL681" s="260"/>
      <c r="AM681" s="260"/>
      <c r="AN681" s="260"/>
      <c r="AO681" s="260"/>
      <c r="AP681" s="260"/>
      <c r="AQ681" s="260"/>
      <c r="AR681" s="260"/>
      <c r="AS681" s="260"/>
      <c r="AT681" s="260"/>
      <c r="AU681" s="260"/>
      <c r="AV681" s="260"/>
      <c r="AW681" s="260"/>
      <c r="AX681" s="260"/>
      <c r="AY681" s="260"/>
      <c r="AZ681" s="260"/>
      <c r="BA681" s="260"/>
      <c r="BB681" s="260"/>
      <c r="BC681" s="260"/>
      <c r="BD681" s="260"/>
      <c r="BE681" s="260"/>
      <c r="BF681" s="260"/>
      <c r="BG681" s="260"/>
    </row>
    <row r="682" spans="1:59" customFormat="1" ht="14.4" x14ac:dyDescent="0.3">
      <c r="A682" s="282" t="s">
        <v>2393</v>
      </c>
      <c r="B682" s="59" t="s">
        <v>2394</v>
      </c>
      <c r="C682" s="330">
        <v>8</v>
      </c>
      <c r="D682" s="330">
        <v>8</v>
      </c>
      <c r="E682" s="268">
        <v>7</v>
      </c>
      <c r="F682" s="268">
        <v>7</v>
      </c>
      <c r="G682" s="268">
        <v>5</v>
      </c>
      <c r="H682" s="268" t="s">
        <v>139</v>
      </c>
      <c r="I682" s="331" t="s">
        <v>139</v>
      </c>
      <c r="J682" s="331" t="s">
        <v>139</v>
      </c>
      <c r="K682" s="331" t="s">
        <v>139</v>
      </c>
      <c r="L682" s="260"/>
      <c r="M682" s="260"/>
      <c r="N682" s="260"/>
      <c r="O682" s="260"/>
      <c r="P682" s="260"/>
      <c r="Q682" s="260"/>
      <c r="R682" s="260"/>
      <c r="S682" s="260"/>
      <c r="T682" s="260"/>
      <c r="U682" s="260"/>
      <c r="V682" s="260"/>
      <c r="W682" s="260"/>
      <c r="X682" s="260"/>
      <c r="Y682" s="260"/>
      <c r="Z682" s="260"/>
      <c r="AA682" s="260"/>
      <c r="AB682" s="260"/>
      <c r="AC682" s="260"/>
      <c r="AD682" s="260"/>
      <c r="AE682" s="260"/>
      <c r="AF682" s="260"/>
      <c r="AG682" s="260"/>
      <c r="AH682" s="260"/>
      <c r="AI682" s="260"/>
      <c r="AJ682" s="260"/>
      <c r="AK682" s="260"/>
      <c r="AL682" s="260"/>
      <c r="AM682" s="260"/>
      <c r="AN682" s="260"/>
      <c r="AO682" s="260"/>
      <c r="AP682" s="260"/>
      <c r="AQ682" s="260"/>
      <c r="AR682" s="260"/>
      <c r="AS682" s="260"/>
      <c r="AT682" s="260"/>
      <c r="AU682" s="260"/>
      <c r="AV682" s="260"/>
      <c r="AW682" s="260"/>
      <c r="AX682" s="260"/>
      <c r="AY682" s="260"/>
      <c r="AZ682" s="260"/>
      <c r="BA682" s="260"/>
      <c r="BB682" s="260"/>
      <c r="BC682" s="260"/>
      <c r="BD682" s="260"/>
      <c r="BE682" s="260"/>
      <c r="BF682" s="260"/>
      <c r="BG682" s="260"/>
    </row>
    <row r="683" spans="1:59" customFormat="1" ht="14.4" x14ac:dyDescent="0.3">
      <c r="A683" s="282" t="s">
        <v>2395</v>
      </c>
      <c r="B683" s="59" t="s">
        <v>2396</v>
      </c>
      <c r="C683" s="330" t="s">
        <v>139</v>
      </c>
      <c r="D683" s="330" t="s">
        <v>139</v>
      </c>
      <c r="E683" s="268" t="s">
        <v>139</v>
      </c>
      <c r="F683" s="268" t="s">
        <v>139</v>
      </c>
      <c r="G683" s="268">
        <v>18</v>
      </c>
      <c r="H683" s="268">
        <v>18</v>
      </c>
      <c r="I683" s="331">
        <v>18</v>
      </c>
      <c r="J683" s="331">
        <v>18</v>
      </c>
      <c r="K683" s="331">
        <v>25</v>
      </c>
      <c r="L683" s="260"/>
      <c r="M683" s="260"/>
      <c r="N683" s="260"/>
      <c r="O683" s="260"/>
      <c r="P683" s="260"/>
      <c r="Q683" s="260"/>
      <c r="R683" s="260"/>
      <c r="S683" s="260"/>
      <c r="T683" s="260"/>
      <c r="U683" s="260"/>
      <c r="V683" s="260"/>
      <c r="W683" s="260"/>
      <c r="X683" s="260"/>
      <c r="Y683" s="260"/>
      <c r="Z683" s="260"/>
      <c r="AA683" s="260"/>
      <c r="AB683" s="260"/>
      <c r="AC683" s="260"/>
      <c r="AD683" s="260"/>
      <c r="AE683" s="260"/>
      <c r="AF683" s="260"/>
      <c r="AG683" s="260"/>
      <c r="AH683" s="260"/>
      <c r="AI683" s="260"/>
      <c r="AJ683" s="260"/>
      <c r="AK683" s="260"/>
      <c r="AL683" s="260"/>
      <c r="AM683" s="260"/>
      <c r="AN683" s="260"/>
      <c r="AO683" s="260"/>
      <c r="AP683" s="260"/>
      <c r="AQ683" s="260"/>
      <c r="AR683" s="260"/>
      <c r="AS683" s="260"/>
      <c r="AT683" s="260"/>
      <c r="AU683" s="260"/>
      <c r="AV683" s="260"/>
      <c r="AW683" s="260"/>
      <c r="AX683" s="260"/>
      <c r="AY683" s="260"/>
      <c r="AZ683" s="260"/>
      <c r="BA683" s="260"/>
      <c r="BB683" s="260"/>
      <c r="BC683" s="260"/>
      <c r="BD683" s="260"/>
      <c r="BE683" s="260"/>
      <c r="BF683" s="260"/>
      <c r="BG683" s="260"/>
    </row>
    <row r="684" spans="1:59" customFormat="1" ht="14.4" x14ac:dyDescent="0.3">
      <c r="A684" s="282" t="s">
        <v>2397</v>
      </c>
      <c r="B684" s="59" t="s">
        <v>2398</v>
      </c>
      <c r="C684" s="330">
        <v>9</v>
      </c>
      <c r="D684" s="330">
        <v>19</v>
      </c>
      <c r="E684" s="268">
        <v>18</v>
      </c>
      <c r="F684" s="268">
        <v>19</v>
      </c>
      <c r="G684" s="268">
        <v>20</v>
      </c>
      <c r="H684" s="268" t="s">
        <v>139</v>
      </c>
      <c r="I684" s="331" t="s">
        <v>139</v>
      </c>
      <c r="J684" s="331" t="s">
        <v>139</v>
      </c>
      <c r="K684" s="331" t="s">
        <v>139</v>
      </c>
      <c r="L684" s="260"/>
      <c r="M684" s="260"/>
      <c r="N684" s="260"/>
      <c r="O684" s="260"/>
      <c r="P684" s="260"/>
      <c r="Q684" s="260"/>
      <c r="R684" s="260"/>
      <c r="S684" s="260"/>
      <c r="T684" s="260"/>
      <c r="U684" s="260"/>
      <c r="V684" s="260"/>
      <c r="W684" s="260"/>
      <c r="X684" s="260"/>
      <c r="Y684" s="260"/>
      <c r="Z684" s="260"/>
      <c r="AA684" s="260"/>
      <c r="AB684" s="260"/>
      <c r="AC684" s="260"/>
      <c r="AD684" s="260"/>
      <c r="AE684" s="260"/>
      <c r="AF684" s="260"/>
      <c r="AG684" s="260"/>
      <c r="AH684" s="260"/>
      <c r="AI684" s="260"/>
      <c r="AJ684" s="260"/>
      <c r="AK684" s="260"/>
      <c r="AL684" s="260"/>
      <c r="AM684" s="260"/>
      <c r="AN684" s="260"/>
      <c r="AO684" s="260"/>
      <c r="AP684" s="260"/>
      <c r="AQ684" s="260"/>
      <c r="AR684" s="260"/>
      <c r="AS684" s="260"/>
      <c r="AT684" s="260"/>
      <c r="AU684" s="260"/>
      <c r="AV684" s="260"/>
      <c r="AW684" s="260"/>
      <c r="AX684" s="260"/>
      <c r="AY684" s="260"/>
      <c r="AZ684" s="260"/>
      <c r="BA684" s="260"/>
      <c r="BB684" s="260"/>
      <c r="BC684" s="260"/>
      <c r="BD684" s="260"/>
      <c r="BE684" s="260"/>
      <c r="BF684" s="260"/>
      <c r="BG684" s="260"/>
    </row>
    <row r="685" spans="1:59" customFormat="1" ht="14.4" x14ac:dyDescent="0.3">
      <c r="A685" s="282" t="s">
        <v>2399</v>
      </c>
      <c r="B685" s="59" t="s">
        <v>2400</v>
      </c>
      <c r="C685" s="330" t="s">
        <v>139</v>
      </c>
      <c r="D685" s="330" t="s">
        <v>139</v>
      </c>
      <c r="E685" s="268" t="s">
        <v>139</v>
      </c>
      <c r="F685" s="268" t="s">
        <v>139</v>
      </c>
      <c r="G685" s="268">
        <v>27</v>
      </c>
      <c r="H685" s="268">
        <v>27</v>
      </c>
      <c r="I685" s="331">
        <v>27</v>
      </c>
      <c r="J685" s="331">
        <v>24</v>
      </c>
      <c r="K685" s="331">
        <v>26</v>
      </c>
      <c r="L685" s="260"/>
      <c r="M685" s="260"/>
      <c r="N685" s="260"/>
      <c r="O685" s="260"/>
      <c r="P685" s="260"/>
      <c r="Q685" s="260"/>
      <c r="R685" s="260"/>
      <c r="S685" s="260"/>
      <c r="T685" s="260"/>
      <c r="U685" s="260"/>
      <c r="V685" s="260"/>
      <c r="W685" s="260"/>
      <c r="X685" s="260"/>
      <c r="Y685" s="260"/>
      <c r="Z685" s="260"/>
      <c r="AA685" s="260"/>
      <c r="AB685" s="260"/>
      <c r="AC685" s="260"/>
      <c r="AD685" s="260"/>
      <c r="AE685" s="260"/>
      <c r="AF685" s="260"/>
      <c r="AG685" s="260"/>
      <c r="AH685" s="260"/>
      <c r="AI685" s="260"/>
      <c r="AJ685" s="260"/>
      <c r="AK685" s="260"/>
      <c r="AL685" s="260"/>
      <c r="AM685" s="260"/>
      <c r="AN685" s="260"/>
      <c r="AO685" s="260"/>
      <c r="AP685" s="260"/>
      <c r="AQ685" s="260"/>
      <c r="AR685" s="260"/>
      <c r="AS685" s="260"/>
      <c r="AT685" s="260"/>
      <c r="AU685" s="260"/>
      <c r="AV685" s="260"/>
      <c r="AW685" s="260"/>
      <c r="AX685" s="260"/>
      <c r="AY685" s="260"/>
      <c r="AZ685" s="260"/>
      <c r="BA685" s="260"/>
      <c r="BB685" s="260"/>
      <c r="BC685" s="260"/>
      <c r="BD685" s="260"/>
      <c r="BE685" s="260"/>
      <c r="BF685" s="260"/>
      <c r="BG685" s="260"/>
    </row>
    <row r="686" spans="1:59" customFormat="1" ht="14.4" x14ac:dyDescent="0.3">
      <c r="A686" s="282" t="s">
        <v>2401</v>
      </c>
      <c r="B686" s="59" t="s">
        <v>2402</v>
      </c>
      <c r="C686" s="330">
        <v>10</v>
      </c>
      <c r="D686" s="330">
        <v>21</v>
      </c>
      <c r="E686" s="268">
        <v>21</v>
      </c>
      <c r="F686" s="268">
        <v>26</v>
      </c>
      <c r="G686" s="268">
        <v>27</v>
      </c>
      <c r="H686" s="268" t="s">
        <v>139</v>
      </c>
      <c r="I686" s="331" t="s">
        <v>139</v>
      </c>
      <c r="J686" s="331" t="s">
        <v>139</v>
      </c>
      <c r="K686" s="331" t="s">
        <v>139</v>
      </c>
      <c r="L686" s="260"/>
      <c r="M686" s="260"/>
      <c r="N686" s="260"/>
      <c r="O686" s="260"/>
      <c r="P686" s="260"/>
      <c r="Q686" s="260"/>
      <c r="R686" s="260"/>
      <c r="S686" s="260"/>
      <c r="T686" s="260"/>
      <c r="U686" s="260"/>
      <c r="V686" s="260"/>
      <c r="W686" s="260"/>
      <c r="X686" s="260"/>
      <c r="Y686" s="260"/>
      <c r="Z686" s="260"/>
      <c r="AA686" s="260"/>
      <c r="AB686" s="260"/>
      <c r="AC686" s="260"/>
      <c r="AD686" s="260"/>
      <c r="AE686" s="260"/>
      <c r="AF686" s="260"/>
      <c r="AG686" s="260"/>
      <c r="AH686" s="260"/>
      <c r="AI686" s="260"/>
      <c r="AJ686" s="260"/>
      <c r="AK686" s="260"/>
      <c r="AL686" s="260"/>
      <c r="AM686" s="260"/>
      <c r="AN686" s="260"/>
      <c r="AO686" s="260"/>
      <c r="AP686" s="260"/>
      <c r="AQ686" s="260"/>
      <c r="AR686" s="260"/>
      <c r="AS686" s="260"/>
      <c r="AT686" s="260"/>
      <c r="AU686" s="260"/>
      <c r="AV686" s="260"/>
      <c r="AW686" s="260"/>
      <c r="AX686" s="260"/>
      <c r="AY686" s="260"/>
      <c r="AZ686" s="260"/>
      <c r="BA686" s="260"/>
      <c r="BB686" s="260"/>
      <c r="BC686" s="260"/>
      <c r="BD686" s="260"/>
      <c r="BE686" s="260"/>
      <c r="BF686" s="260"/>
      <c r="BG686" s="260"/>
    </row>
    <row r="687" spans="1:59" customFormat="1" ht="14.4" x14ac:dyDescent="0.3">
      <c r="A687" s="282" t="s">
        <v>2403</v>
      </c>
      <c r="B687" s="59" t="s">
        <v>2404</v>
      </c>
      <c r="C687" s="330" t="s">
        <v>139</v>
      </c>
      <c r="D687" s="330" t="s">
        <v>139</v>
      </c>
      <c r="E687" s="268" t="s">
        <v>139</v>
      </c>
      <c r="F687" s="268" t="s">
        <v>139</v>
      </c>
      <c r="G687" s="268">
        <v>9</v>
      </c>
      <c r="H687" s="268">
        <v>13</v>
      </c>
      <c r="I687" s="331">
        <v>13</v>
      </c>
      <c r="J687" s="331">
        <v>19</v>
      </c>
      <c r="K687" s="331">
        <v>16</v>
      </c>
      <c r="L687" s="260"/>
      <c r="M687" s="260"/>
      <c r="N687" s="260"/>
      <c r="O687" s="260"/>
      <c r="P687" s="260"/>
      <c r="Q687" s="260"/>
      <c r="R687" s="260"/>
      <c r="S687" s="260"/>
      <c r="T687" s="260"/>
      <c r="U687" s="260"/>
      <c r="V687" s="260"/>
      <c r="W687" s="260"/>
      <c r="X687" s="260"/>
      <c r="Y687" s="260"/>
      <c r="Z687" s="260"/>
      <c r="AA687" s="260"/>
      <c r="AB687" s="260"/>
      <c r="AC687" s="260"/>
      <c r="AD687" s="260"/>
      <c r="AE687" s="260"/>
      <c r="AF687" s="260"/>
      <c r="AG687" s="260"/>
      <c r="AH687" s="260"/>
      <c r="AI687" s="260"/>
      <c r="AJ687" s="260"/>
      <c r="AK687" s="260"/>
      <c r="AL687" s="260"/>
      <c r="AM687" s="260"/>
      <c r="AN687" s="260"/>
      <c r="AO687" s="260"/>
      <c r="AP687" s="260"/>
      <c r="AQ687" s="260"/>
      <c r="AR687" s="260"/>
      <c r="AS687" s="260"/>
      <c r="AT687" s="260"/>
      <c r="AU687" s="260"/>
      <c r="AV687" s="260"/>
      <c r="AW687" s="260"/>
      <c r="AX687" s="260"/>
      <c r="AY687" s="260"/>
      <c r="AZ687" s="260"/>
      <c r="BA687" s="260"/>
      <c r="BB687" s="260"/>
      <c r="BC687" s="260"/>
      <c r="BD687" s="260"/>
      <c r="BE687" s="260"/>
      <c r="BF687" s="260"/>
      <c r="BG687" s="260"/>
    </row>
    <row r="688" spans="1:59" customFormat="1" ht="14.4" x14ac:dyDescent="0.3">
      <c r="A688" s="282" t="s">
        <v>2405</v>
      </c>
      <c r="B688" s="59" t="s">
        <v>2406</v>
      </c>
      <c r="C688" s="330">
        <v>10</v>
      </c>
      <c r="D688" s="330">
        <v>9</v>
      </c>
      <c r="E688" s="268">
        <v>10</v>
      </c>
      <c r="F688" s="268">
        <v>10</v>
      </c>
      <c r="G688" s="268">
        <v>9</v>
      </c>
      <c r="H688" s="268" t="s">
        <v>139</v>
      </c>
      <c r="I688" s="331" t="s">
        <v>139</v>
      </c>
      <c r="J688" s="331" t="s">
        <v>139</v>
      </c>
      <c r="K688" s="331" t="s">
        <v>139</v>
      </c>
      <c r="L688" s="260"/>
      <c r="M688" s="260"/>
      <c r="N688" s="260"/>
      <c r="O688" s="260"/>
      <c r="P688" s="260"/>
      <c r="Q688" s="260"/>
      <c r="R688" s="260"/>
      <c r="S688" s="260"/>
      <c r="T688" s="260"/>
      <c r="U688" s="260"/>
      <c r="V688" s="260"/>
      <c r="W688" s="260"/>
      <c r="X688" s="260"/>
      <c r="Y688" s="260"/>
      <c r="Z688" s="260"/>
      <c r="AA688" s="260"/>
      <c r="AB688" s="260"/>
      <c r="AC688" s="260"/>
      <c r="AD688" s="260"/>
      <c r="AE688" s="260"/>
      <c r="AF688" s="260"/>
      <c r="AG688" s="260"/>
      <c r="AH688" s="260"/>
      <c r="AI688" s="260"/>
      <c r="AJ688" s="260"/>
      <c r="AK688" s="260"/>
      <c r="AL688" s="260"/>
      <c r="AM688" s="260"/>
      <c r="AN688" s="260"/>
      <c r="AO688" s="260"/>
      <c r="AP688" s="260"/>
      <c r="AQ688" s="260"/>
      <c r="AR688" s="260"/>
      <c r="AS688" s="260"/>
      <c r="AT688" s="260"/>
      <c r="AU688" s="260"/>
      <c r="AV688" s="260"/>
      <c r="AW688" s="260"/>
      <c r="AX688" s="260"/>
      <c r="AY688" s="260"/>
      <c r="AZ688" s="260"/>
      <c r="BA688" s="260"/>
      <c r="BB688" s="260"/>
      <c r="BC688" s="260"/>
      <c r="BD688" s="260"/>
      <c r="BE688" s="260"/>
      <c r="BF688" s="260"/>
      <c r="BG688" s="260"/>
    </row>
    <row r="689" spans="1:59" customFormat="1" ht="14.4" x14ac:dyDescent="0.3">
      <c r="A689" s="282" t="s">
        <v>2407</v>
      </c>
      <c r="B689" s="59" t="s">
        <v>2408</v>
      </c>
      <c r="C689" s="330" t="s">
        <v>139</v>
      </c>
      <c r="D689" s="330" t="s">
        <v>139</v>
      </c>
      <c r="E689" s="268" t="s">
        <v>139</v>
      </c>
      <c r="F689" s="268" t="s">
        <v>139</v>
      </c>
      <c r="G689" s="268">
        <v>40</v>
      </c>
      <c r="H689" s="268">
        <v>40</v>
      </c>
      <c r="I689" s="331">
        <v>40</v>
      </c>
      <c r="J689" s="331">
        <v>37</v>
      </c>
      <c r="K689" s="331">
        <v>38</v>
      </c>
      <c r="L689" s="260"/>
      <c r="M689" s="260"/>
      <c r="N689" s="260"/>
      <c r="O689" s="260"/>
      <c r="P689" s="260"/>
      <c r="Q689" s="260"/>
      <c r="R689" s="260"/>
      <c r="S689" s="260"/>
      <c r="T689" s="260"/>
      <c r="U689" s="260"/>
      <c r="V689" s="260"/>
      <c r="W689" s="260"/>
      <c r="X689" s="260"/>
      <c r="Y689" s="260"/>
      <c r="Z689" s="260"/>
      <c r="AA689" s="260"/>
      <c r="AB689" s="260"/>
      <c r="AC689" s="260"/>
      <c r="AD689" s="260"/>
      <c r="AE689" s="260"/>
      <c r="AF689" s="260"/>
      <c r="AG689" s="260"/>
      <c r="AH689" s="260"/>
      <c r="AI689" s="260"/>
      <c r="AJ689" s="260"/>
      <c r="AK689" s="260"/>
      <c r="AL689" s="260"/>
      <c r="AM689" s="260"/>
      <c r="AN689" s="260"/>
      <c r="AO689" s="260"/>
      <c r="AP689" s="260"/>
      <c r="AQ689" s="260"/>
      <c r="AR689" s="260"/>
      <c r="AS689" s="260"/>
      <c r="AT689" s="260"/>
      <c r="AU689" s="260"/>
      <c r="AV689" s="260"/>
      <c r="AW689" s="260"/>
      <c r="AX689" s="260"/>
      <c r="AY689" s="260"/>
      <c r="AZ689" s="260"/>
      <c r="BA689" s="260"/>
      <c r="BB689" s="260"/>
      <c r="BC689" s="260"/>
      <c r="BD689" s="260"/>
      <c r="BE689" s="260"/>
      <c r="BF689" s="260"/>
      <c r="BG689" s="260"/>
    </row>
    <row r="690" spans="1:59" customFormat="1" ht="14.4" x14ac:dyDescent="0.3">
      <c r="A690" s="282" t="s">
        <v>2409</v>
      </c>
      <c r="B690" s="59" t="s">
        <v>2410</v>
      </c>
      <c r="C690" s="330">
        <v>32</v>
      </c>
      <c r="D690" s="330">
        <v>29</v>
      </c>
      <c r="E690" s="268">
        <v>29</v>
      </c>
      <c r="F690" s="268">
        <v>30</v>
      </c>
      <c r="G690" s="268">
        <v>31</v>
      </c>
      <c r="H690" s="268" t="s">
        <v>139</v>
      </c>
      <c r="I690" s="331" t="s">
        <v>139</v>
      </c>
      <c r="J690" s="331" t="s">
        <v>139</v>
      </c>
      <c r="K690" s="331" t="s">
        <v>139</v>
      </c>
      <c r="L690" s="260"/>
      <c r="M690" s="260"/>
      <c r="N690" s="260"/>
      <c r="O690" s="260"/>
      <c r="P690" s="260"/>
      <c r="Q690" s="260"/>
      <c r="R690" s="260"/>
      <c r="S690" s="260"/>
      <c r="T690" s="260"/>
      <c r="U690" s="260"/>
      <c r="V690" s="260"/>
      <c r="W690" s="260"/>
      <c r="X690" s="260"/>
      <c r="Y690" s="260"/>
      <c r="Z690" s="260"/>
      <c r="AA690" s="260"/>
      <c r="AB690" s="260"/>
      <c r="AC690" s="260"/>
      <c r="AD690" s="260"/>
      <c r="AE690" s="260"/>
      <c r="AF690" s="260"/>
      <c r="AG690" s="260"/>
      <c r="AH690" s="260"/>
      <c r="AI690" s="260"/>
      <c r="AJ690" s="260"/>
      <c r="AK690" s="260"/>
      <c r="AL690" s="260"/>
      <c r="AM690" s="260"/>
      <c r="AN690" s="260"/>
      <c r="AO690" s="260"/>
      <c r="AP690" s="260"/>
      <c r="AQ690" s="260"/>
      <c r="AR690" s="260"/>
      <c r="AS690" s="260"/>
      <c r="AT690" s="260"/>
      <c r="AU690" s="260"/>
      <c r="AV690" s="260"/>
      <c r="AW690" s="260"/>
      <c r="AX690" s="260"/>
      <c r="AY690" s="260"/>
      <c r="AZ690" s="260"/>
      <c r="BA690" s="260"/>
      <c r="BB690" s="260"/>
      <c r="BC690" s="260"/>
      <c r="BD690" s="260"/>
      <c r="BE690" s="260"/>
      <c r="BF690" s="260"/>
      <c r="BG690" s="260"/>
    </row>
    <row r="691" spans="1:59" customFormat="1" ht="14.4" x14ac:dyDescent="0.3">
      <c r="A691" s="282" t="s">
        <v>2411</v>
      </c>
      <c r="B691" s="59" t="s">
        <v>2412</v>
      </c>
      <c r="C691" s="330">
        <v>8</v>
      </c>
      <c r="D691" s="330">
        <v>7</v>
      </c>
      <c r="E691" s="268">
        <v>8</v>
      </c>
      <c r="F691" s="268">
        <v>9</v>
      </c>
      <c r="G691" s="268">
        <v>13</v>
      </c>
      <c r="H691" s="268" t="s">
        <v>139</v>
      </c>
      <c r="I691" s="331" t="s">
        <v>139</v>
      </c>
      <c r="J691" s="331" t="s">
        <v>139</v>
      </c>
      <c r="K691" s="331" t="s">
        <v>139</v>
      </c>
      <c r="L691" s="260"/>
      <c r="M691" s="260"/>
      <c r="N691" s="260"/>
      <c r="O691" s="260"/>
      <c r="P691" s="260"/>
      <c r="Q691" s="260"/>
      <c r="R691" s="260"/>
      <c r="S691" s="260"/>
      <c r="T691" s="260"/>
      <c r="U691" s="260"/>
      <c r="V691" s="260"/>
      <c r="W691" s="260"/>
      <c r="X691" s="260"/>
      <c r="Y691" s="260"/>
      <c r="Z691" s="260"/>
      <c r="AA691" s="260"/>
      <c r="AB691" s="260"/>
      <c r="AC691" s="260"/>
      <c r="AD691" s="260"/>
      <c r="AE691" s="260"/>
      <c r="AF691" s="260"/>
      <c r="AG691" s="260"/>
      <c r="AH691" s="260"/>
      <c r="AI691" s="260"/>
      <c r="AJ691" s="260"/>
      <c r="AK691" s="260"/>
      <c r="AL691" s="260"/>
      <c r="AM691" s="260"/>
      <c r="AN691" s="260"/>
      <c r="AO691" s="260"/>
      <c r="AP691" s="260"/>
      <c r="AQ691" s="260"/>
      <c r="AR691" s="260"/>
      <c r="AS691" s="260"/>
      <c r="AT691" s="260"/>
      <c r="AU691" s="260"/>
      <c r="AV691" s="260"/>
      <c r="AW691" s="260"/>
      <c r="AX691" s="260"/>
      <c r="AY691" s="260"/>
      <c r="AZ691" s="260"/>
      <c r="BA691" s="260"/>
      <c r="BB691" s="260"/>
      <c r="BC691" s="260"/>
      <c r="BD691" s="260"/>
      <c r="BE691" s="260"/>
      <c r="BF691" s="260"/>
      <c r="BG691" s="260"/>
    </row>
    <row r="692" spans="1:59" customFormat="1" ht="14.4" x14ac:dyDescent="0.3">
      <c r="A692" s="282" t="s">
        <v>2413</v>
      </c>
      <c r="B692" s="59" t="s">
        <v>2414</v>
      </c>
      <c r="C692" s="330" t="s">
        <v>139</v>
      </c>
      <c r="D692" s="330" t="s">
        <v>139</v>
      </c>
      <c r="E692" s="268" t="s">
        <v>139</v>
      </c>
      <c r="F692" s="268" t="s">
        <v>139</v>
      </c>
      <c r="G692" s="268">
        <v>15</v>
      </c>
      <c r="H692" s="268">
        <v>22</v>
      </c>
      <c r="I692" s="331">
        <v>24</v>
      </c>
      <c r="J692" s="331">
        <v>30</v>
      </c>
      <c r="K692" s="331">
        <v>29</v>
      </c>
      <c r="L692" s="260"/>
      <c r="M692" s="260"/>
      <c r="N692" s="260"/>
      <c r="O692" s="260"/>
      <c r="P692" s="260"/>
      <c r="Q692" s="260"/>
      <c r="R692" s="260"/>
      <c r="S692" s="260"/>
      <c r="T692" s="260"/>
      <c r="U692" s="260"/>
      <c r="V692" s="260"/>
      <c r="W692" s="260"/>
      <c r="X692" s="260"/>
      <c r="Y692" s="260"/>
      <c r="Z692" s="260"/>
      <c r="AA692" s="260"/>
      <c r="AB692" s="260"/>
      <c r="AC692" s="260"/>
      <c r="AD692" s="260"/>
      <c r="AE692" s="260"/>
      <c r="AF692" s="260"/>
      <c r="AG692" s="260"/>
      <c r="AH692" s="260"/>
      <c r="AI692" s="260"/>
      <c r="AJ692" s="260"/>
      <c r="AK692" s="260"/>
      <c r="AL692" s="260"/>
      <c r="AM692" s="260"/>
      <c r="AN692" s="260"/>
      <c r="AO692" s="260"/>
      <c r="AP692" s="260"/>
      <c r="AQ692" s="260"/>
      <c r="AR692" s="260"/>
      <c r="AS692" s="260"/>
      <c r="AT692" s="260"/>
      <c r="AU692" s="260"/>
      <c r="AV692" s="260"/>
      <c r="AW692" s="260"/>
      <c r="AX692" s="260"/>
      <c r="AY692" s="260"/>
      <c r="AZ692" s="260"/>
      <c r="BA692" s="260"/>
      <c r="BB692" s="260"/>
      <c r="BC692" s="260"/>
      <c r="BD692" s="260"/>
      <c r="BE692" s="260"/>
      <c r="BF692" s="260"/>
      <c r="BG692" s="260"/>
    </row>
    <row r="693" spans="1:59" customFormat="1" ht="14.4" x14ac:dyDescent="0.3">
      <c r="A693" s="282" t="s">
        <v>2415</v>
      </c>
      <c r="B693" s="59" t="s">
        <v>2416</v>
      </c>
      <c r="C693" s="330" t="s">
        <v>139</v>
      </c>
      <c r="D693" s="330" t="s">
        <v>139</v>
      </c>
      <c r="E693" s="268" t="s">
        <v>139</v>
      </c>
      <c r="F693" s="268" t="s">
        <v>139</v>
      </c>
      <c r="G693" s="268">
        <v>33</v>
      </c>
      <c r="H693" s="268">
        <v>36</v>
      </c>
      <c r="I693" s="331">
        <v>41</v>
      </c>
      <c r="J693" s="331">
        <v>53</v>
      </c>
      <c r="K693" s="331">
        <v>56</v>
      </c>
      <c r="L693" s="260"/>
      <c r="M693" s="260"/>
      <c r="N693" s="260"/>
      <c r="O693" s="260"/>
      <c r="P693" s="260"/>
      <c r="Q693" s="260"/>
      <c r="R693" s="260"/>
      <c r="S693" s="260"/>
      <c r="T693" s="260"/>
      <c r="U693" s="260"/>
      <c r="V693" s="260"/>
      <c r="W693" s="260"/>
      <c r="X693" s="260"/>
      <c r="Y693" s="260"/>
      <c r="Z693" s="260"/>
      <c r="AA693" s="260"/>
      <c r="AB693" s="260"/>
      <c r="AC693" s="260"/>
      <c r="AD693" s="260"/>
      <c r="AE693" s="260"/>
      <c r="AF693" s="260"/>
      <c r="AG693" s="260"/>
      <c r="AH693" s="260"/>
      <c r="AI693" s="260"/>
      <c r="AJ693" s="260"/>
      <c r="AK693" s="260"/>
      <c r="AL693" s="260"/>
      <c r="AM693" s="260"/>
      <c r="AN693" s="260"/>
      <c r="AO693" s="260"/>
      <c r="AP693" s="260"/>
      <c r="AQ693" s="260"/>
      <c r="AR693" s="260"/>
      <c r="AS693" s="260"/>
      <c r="AT693" s="260"/>
      <c r="AU693" s="260"/>
      <c r="AV693" s="260"/>
      <c r="AW693" s="260"/>
      <c r="AX693" s="260"/>
      <c r="AY693" s="260"/>
      <c r="AZ693" s="260"/>
      <c r="BA693" s="260"/>
      <c r="BB693" s="260"/>
      <c r="BC693" s="260"/>
      <c r="BD693" s="260"/>
      <c r="BE693" s="260"/>
      <c r="BF693" s="260"/>
      <c r="BG693" s="260"/>
    </row>
    <row r="694" spans="1:59" customFormat="1" ht="14.4" x14ac:dyDescent="0.3">
      <c r="A694" s="282" t="s">
        <v>2417</v>
      </c>
      <c r="B694" s="59" t="s">
        <v>2418</v>
      </c>
      <c r="C694" s="330">
        <v>33</v>
      </c>
      <c r="D694" s="330">
        <v>38</v>
      </c>
      <c r="E694" s="268">
        <v>43</v>
      </c>
      <c r="F694" s="268">
        <v>44</v>
      </c>
      <c r="G694" s="268">
        <v>43</v>
      </c>
      <c r="H694" s="268" t="s">
        <v>139</v>
      </c>
      <c r="I694" s="331" t="s">
        <v>139</v>
      </c>
      <c r="J694" s="331" t="s">
        <v>139</v>
      </c>
      <c r="K694" s="331" t="s">
        <v>139</v>
      </c>
      <c r="L694" s="260"/>
      <c r="M694" s="260"/>
      <c r="N694" s="260"/>
      <c r="O694" s="260"/>
      <c r="P694" s="260"/>
      <c r="Q694" s="260"/>
      <c r="R694" s="260"/>
      <c r="S694" s="260"/>
      <c r="T694" s="260"/>
      <c r="U694" s="260"/>
      <c r="V694" s="260"/>
      <c r="W694" s="260"/>
      <c r="X694" s="260"/>
      <c r="Y694" s="260"/>
      <c r="Z694" s="260"/>
      <c r="AA694" s="260"/>
      <c r="AB694" s="260"/>
      <c r="AC694" s="260"/>
      <c r="AD694" s="260"/>
      <c r="AE694" s="260"/>
      <c r="AF694" s="260"/>
      <c r="AG694" s="260"/>
      <c r="AH694" s="260"/>
      <c r="AI694" s="260"/>
      <c r="AJ694" s="260"/>
      <c r="AK694" s="260"/>
      <c r="AL694" s="260"/>
      <c r="AM694" s="260"/>
      <c r="AN694" s="260"/>
      <c r="AO694" s="260"/>
      <c r="AP694" s="260"/>
      <c r="AQ694" s="260"/>
      <c r="AR694" s="260"/>
      <c r="AS694" s="260"/>
      <c r="AT694" s="260"/>
      <c r="AU694" s="260"/>
      <c r="AV694" s="260"/>
      <c r="AW694" s="260"/>
      <c r="AX694" s="260"/>
      <c r="AY694" s="260"/>
      <c r="AZ694" s="260"/>
      <c r="BA694" s="260"/>
      <c r="BB694" s="260"/>
      <c r="BC694" s="260"/>
      <c r="BD694" s="260"/>
      <c r="BE694" s="260"/>
      <c r="BF694" s="260"/>
      <c r="BG694" s="260"/>
    </row>
    <row r="695" spans="1:59" customFormat="1" ht="14.4" x14ac:dyDescent="0.3">
      <c r="A695" s="282" t="s">
        <v>2419</v>
      </c>
      <c r="B695" s="59" t="s">
        <v>2420</v>
      </c>
      <c r="C695" s="330" t="s">
        <v>139</v>
      </c>
      <c r="D695" s="330" t="s">
        <v>139</v>
      </c>
      <c r="E695" s="268" t="s">
        <v>139</v>
      </c>
      <c r="F695" s="268" t="s">
        <v>139</v>
      </c>
      <c r="G695" s="268">
        <v>15</v>
      </c>
      <c r="H695" s="268">
        <v>14</v>
      </c>
      <c r="I695" s="331">
        <v>14</v>
      </c>
      <c r="J695" s="331">
        <v>15</v>
      </c>
      <c r="K695" s="331">
        <v>15</v>
      </c>
      <c r="L695" s="260"/>
      <c r="M695" s="260"/>
      <c r="N695" s="260"/>
      <c r="O695" s="260"/>
      <c r="P695" s="260"/>
      <c r="Q695" s="260"/>
      <c r="R695" s="260"/>
      <c r="S695" s="260"/>
      <c r="T695" s="260"/>
      <c r="U695" s="260"/>
      <c r="V695" s="260"/>
      <c r="W695" s="260"/>
      <c r="X695" s="260"/>
      <c r="Y695" s="260"/>
      <c r="Z695" s="260"/>
      <c r="AA695" s="260"/>
      <c r="AB695" s="260"/>
      <c r="AC695" s="260"/>
      <c r="AD695" s="260"/>
      <c r="AE695" s="260"/>
      <c r="AF695" s="260"/>
      <c r="AG695" s="260"/>
      <c r="AH695" s="260"/>
      <c r="AI695" s="260"/>
      <c r="AJ695" s="260"/>
      <c r="AK695" s="260"/>
      <c r="AL695" s="260"/>
      <c r="AM695" s="260"/>
      <c r="AN695" s="260"/>
      <c r="AO695" s="260"/>
      <c r="AP695" s="260"/>
      <c r="AQ695" s="260"/>
      <c r="AR695" s="260"/>
      <c r="AS695" s="260"/>
      <c r="AT695" s="260"/>
      <c r="AU695" s="260"/>
      <c r="AV695" s="260"/>
      <c r="AW695" s="260"/>
      <c r="AX695" s="260"/>
      <c r="AY695" s="260"/>
      <c r="AZ695" s="260"/>
      <c r="BA695" s="260"/>
      <c r="BB695" s="260"/>
      <c r="BC695" s="260"/>
      <c r="BD695" s="260"/>
      <c r="BE695" s="260"/>
      <c r="BF695" s="260"/>
      <c r="BG695" s="260"/>
    </row>
    <row r="696" spans="1:59" customFormat="1" ht="14.4" x14ac:dyDescent="0.3">
      <c r="A696" s="282" t="s">
        <v>2421</v>
      </c>
      <c r="B696" s="59" t="s">
        <v>2422</v>
      </c>
      <c r="C696" s="330">
        <v>10</v>
      </c>
      <c r="D696" s="330">
        <v>9</v>
      </c>
      <c r="E696" s="268">
        <v>9</v>
      </c>
      <c r="F696" s="268">
        <v>10</v>
      </c>
      <c r="G696" s="268">
        <v>15</v>
      </c>
      <c r="H696" s="268" t="s">
        <v>139</v>
      </c>
      <c r="I696" s="331" t="s">
        <v>139</v>
      </c>
      <c r="J696" s="331" t="s">
        <v>139</v>
      </c>
      <c r="K696" s="331" t="s">
        <v>139</v>
      </c>
      <c r="L696" s="260"/>
      <c r="M696" s="260"/>
      <c r="N696" s="260"/>
      <c r="O696" s="260"/>
      <c r="P696" s="260"/>
      <c r="Q696" s="260"/>
      <c r="R696" s="260"/>
      <c r="S696" s="260"/>
      <c r="T696" s="260"/>
      <c r="U696" s="260"/>
      <c r="V696" s="260"/>
      <c r="W696" s="260"/>
      <c r="X696" s="260"/>
      <c r="Y696" s="260"/>
      <c r="Z696" s="260"/>
      <c r="AA696" s="260"/>
      <c r="AB696" s="260"/>
      <c r="AC696" s="260"/>
      <c r="AD696" s="260"/>
      <c r="AE696" s="260"/>
      <c r="AF696" s="260"/>
      <c r="AG696" s="260"/>
      <c r="AH696" s="260"/>
      <c r="AI696" s="260"/>
      <c r="AJ696" s="260"/>
      <c r="AK696" s="260"/>
      <c r="AL696" s="260"/>
      <c r="AM696" s="260"/>
      <c r="AN696" s="260"/>
      <c r="AO696" s="260"/>
      <c r="AP696" s="260"/>
      <c r="AQ696" s="260"/>
      <c r="AR696" s="260"/>
      <c r="AS696" s="260"/>
      <c r="AT696" s="260"/>
      <c r="AU696" s="260"/>
      <c r="AV696" s="260"/>
      <c r="AW696" s="260"/>
      <c r="AX696" s="260"/>
      <c r="AY696" s="260"/>
      <c r="AZ696" s="260"/>
      <c r="BA696" s="260"/>
      <c r="BB696" s="260"/>
      <c r="BC696" s="260"/>
      <c r="BD696" s="260"/>
      <c r="BE696" s="260"/>
      <c r="BF696" s="260"/>
      <c r="BG696" s="260"/>
    </row>
    <row r="697" spans="1:59" customFormat="1" ht="14.4" x14ac:dyDescent="0.3">
      <c r="A697" s="282" t="s">
        <v>2423</v>
      </c>
      <c r="B697" s="59" t="s">
        <v>2424</v>
      </c>
      <c r="C697" s="330" t="s">
        <v>139</v>
      </c>
      <c r="D697" s="330" t="s">
        <v>139</v>
      </c>
      <c r="E697" s="268" t="s">
        <v>139</v>
      </c>
      <c r="F697" s="268" t="s">
        <v>139</v>
      </c>
      <c r="G697" s="268">
        <v>11</v>
      </c>
      <c r="H697" s="268">
        <v>12</v>
      </c>
      <c r="I697" s="331">
        <v>27</v>
      </c>
      <c r="J697" s="331">
        <v>31</v>
      </c>
      <c r="K697" s="331">
        <v>25</v>
      </c>
      <c r="L697" s="260"/>
      <c r="M697" s="260"/>
      <c r="N697" s="260"/>
      <c r="O697" s="260"/>
      <c r="P697" s="260"/>
      <c r="Q697" s="260"/>
      <c r="R697" s="260"/>
      <c r="S697" s="260"/>
      <c r="T697" s="260"/>
      <c r="U697" s="260"/>
      <c r="V697" s="260"/>
      <c r="W697" s="260"/>
      <c r="X697" s="260"/>
      <c r="Y697" s="260"/>
      <c r="Z697" s="260"/>
      <c r="AA697" s="260"/>
      <c r="AB697" s="260"/>
      <c r="AC697" s="260"/>
      <c r="AD697" s="260"/>
      <c r="AE697" s="260"/>
      <c r="AF697" s="260"/>
      <c r="AG697" s="260"/>
      <c r="AH697" s="260"/>
      <c r="AI697" s="260"/>
      <c r="AJ697" s="260"/>
      <c r="AK697" s="260"/>
      <c r="AL697" s="260"/>
      <c r="AM697" s="260"/>
      <c r="AN697" s="260"/>
      <c r="AO697" s="260"/>
      <c r="AP697" s="260"/>
      <c r="AQ697" s="260"/>
      <c r="AR697" s="260"/>
      <c r="AS697" s="260"/>
      <c r="AT697" s="260"/>
      <c r="AU697" s="260"/>
      <c r="AV697" s="260"/>
      <c r="AW697" s="260"/>
      <c r="AX697" s="260"/>
      <c r="AY697" s="260"/>
      <c r="AZ697" s="260"/>
      <c r="BA697" s="260"/>
      <c r="BB697" s="260"/>
      <c r="BC697" s="260"/>
      <c r="BD697" s="260"/>
      <c r="BE697" s="260"/>
      <c r="BF697" s="260"/>
      <c r="BG697" s="260"/>
    </row>
    <row r="698" spans="1:59" customFormat="1" ht="14.4" x14ac:dyDescent="0.3">
      <c r="A698" s="282" t="s">
        <v>2425</v>
      </c>
      <c r="B698" s="59" t="s">
        <v>2426</v>
      </c>
      <c r="C698" s="330">
        <v>3</v>
      </c>
      <c r="D698" s="330">
        <v>3</v>
      </c>
      <c r="E698" s="268">
        <v>9</v>
      </c>
      <c r="F698" s="268">
        <v>9</v>
      </c>
      <c r="G698" s="268">
        <v>9</v>
      </c>
      <c r="H698" s="268" t="s">
        <v>139</v>
      </c>
      <c r="I698" s="331" t="s">
        <v>139</v>
      </c>
      <c r="J698" s="331" t="s">
        <v>139</v>
      </c>
      <c r="K698" s="331" t="s">
        <v>139</v>
      </c>
      <c r="L698" s="260"/>
      <c r="M698" s="260"/>
      <c r="N698" s="260"/>
      <c r="O698" s="260"/>
      <c r="P698" s="260"/>
      <c r="Q698" s="260"/>
      <c r="R698" s="260"/>
      <c r="S698" s="260"/>
      <c r="T698" s="260"/>
      <c r="U698" s="260"/>
      <c r="V698" s="260"/>
      <c r="W698" s="260"/>
      <c r="X698" s="260"/>
      <c r="Y698" s="260"/>
      <c r="Z698" s="260"/>
      <c r="AA698" s="260"/>
      <c r="AB698" s="260"/>
      <c r="AC698" s="260"/>
      <c r="AD698" s="260"/>
      <c r="AE698" s="260"/>
      <c r="AF698" s="260"/>
      <c r="AG698" s="260"/>
      <c r="AH698" s="260"/>
      <c r="AI698" s="260"/>
      <c r="AJ698" s="260"/>
      <c r="AK698" s="260"/>
      <c r="AL698" s="260"/>
      <c r="AM698" s="260"/>
      <c r="AN698" s="260"/>
      <c r="AO698" s="260"/>
      <c r="AP698" s="260"/>
      <c r="AQ698" s="260"/>
      <c r="AR698" s="260"/>
      <c r="AS698" s="260"/>
      <c r="AT698" s="260"/>
      <c r="AU698" s="260"/>
      <c r="AV698" s="260"/>
      <c r="AW698" s="260"/>
      <c r="AX698" s="260"/>
      <c r="AY698" s="260"/>
      <c r="AZ698" s="260"/>
      <c r="BA698" s="260"/>
      <c r="BB698" s="260"/>
      <c r="BC698" s="260"/>
      <c r="BD698" s="260"/>
      <c r="BE698" s="260"/>
      <c r="BF698" s="260"/>
      <c r="BG698" s="260"/>
    </row>
    <row r="699" spans="1:59" customFormat="1" ht="14.4" x14ac:dyDescent="0.3">
      <c r="A699" s="282" t="s">
        <v>2427</v>
      </c>
      <c r="B699" s="59" t="s">
        <v>2428</v>
      </c>
      <c r="C699" s="330" t="s">
        <v>139</v>
      </c>
      <c r="D699" s="330" t="s">
        <v>139</v>
      </c>
      <c r="E699" s="268" t="s">
        <v>139</v>
      </c>
      <c r="F699" s="268" t="s">
        <v>139</v>
      </c>
      <c r="G699" s="268">
        <v>15</v>
      </c>
      <c r="H699" s="268">
        <v>25</v>
      </c>
      <c r="I699" s="331">
        <v>25</v>
      </c>
      <c r="J699" s="331">
        <v>24</v>
      </c>
      <c r="K699" s="331">
        <v>21</v>
      </c>
      <c r="L699" s="260"/>
      <c r="M699" s="260"/>
      <c r="N699" s="260"/>
      <c r="O699" s="260"/>
      <c r="P699" s="260"/>
      <c r="Q699" s="260"/>
      <c r="R699" s="260"/>
      <c r="S699" s="260"/>
      <c r="T699" s="260"/>
      <c r="U699" s="260"/>
      <c r="V699" s="260"/>
      <c r="W699" s="260"/>
      <c r="X699" s="260"/>
      <c r="Y699" s="260"/>
      <c r="Z699" s="260"/>
      <c r="AA699" s="260"/>
      <c r="AB699" s="260"/>
      <c r="AC699" s="260"/>
      <c r="AD699" s="260"/>
      <c r="AE699" s="260"/>
      <c r="AF699" s="260"/>
      <c r="AG699" s="260"/>
      <c r="AH699" s="260"/>
      <c r="AI699" s="260"/>
      <c r="AJ699" s="260"/>
      <c r="AK699" s="260"/>
      <c r="AL699" s="260"/>
      <c r="AM699" s="260"/>
      <c r="AN699" s="260"/>
      <c r="AO699" s="260"/>
      <c r="AP699" s="260"/>
      <c r="AQ699" s="260"/>
      <c r="AR699" s="260"/>
      <c r="AS699" s="260"/>
      <c r="AT699" s="260"/>
      <c r="AU699" s="260"/>
      <c r="AV699" s="260"/>
      <c r="AW699" s="260"/>
      <c r="AX699" s="260"/>
      <c r="AY699" s="260"/>
      <c r="AZ699" s="260"/>
      <c r="BA699" s="260"/>
      <c r="BB699" s="260"/>
      <c r="BC699" s="260"/>
      <c r="BD699" s="260"/>
      <c r="BE699" s="260"/>
      <c r="BF699" s="260"/>
      <c r="BG699" s="260"/>
    </row>
    <row r="700" spans="1:59" customFormat="1" ht="14.4" x14ac:dyDescent="0.3">
      <c r="A700" s="282" t="s">
        <v>2429</v>
      </c>
      <c r="B700" s="59" t="s">
        <v>2430</v>
      </c>
      <c r="C700" s="330">
        <v>12</v>
      </c>
      <c r="D700" s="330">
        <v>12</v>
      </c>
      <c r="E700" s="268">
        <v>12</v>
      </c>
      <c r="F700" s="268">
        <v>13</v>
      </c>
      <c r="G700" s="268">
        <v>15</v>
      </c>
      <c r="H700" s="268" t="s">
        <v>139</v>
      </c>
      <c r="I700" s="331" t="s">
        <v>139</v>
      </c>
      <c r="J700" s="331" t="s">
        <v>139</v>
      </c>
      <c r="K700" s="331" t="s">
        <v>139</v>
      </c>
      <c r="L700" s="260"/>
      <c r="M700" s="260"/>
      <c r="N700" s="260"/>
      <c r="O700" s="260"/>
      <c r="P700" s="260"/>
      <c r="Q700" s="260"/>
      <c r="R700" s="260"/>
      <c r="S700" s="260"/>
      <c r="T700" s="260"/>
      <c r="U700" s="260"/>
      <c r="V700" s="260"/>
      <c r="W700" s="260"/>
      <c r="X700" s="260"/>
      <c r="Y700" s="260"/>
      <c r="Z700" s="260"/>
      <c r="AA700" s="260"/>
      <c r="AB700" s="260"/>
      <c r="AC700" s="260"/>
      <c r="AD700" s="260"/>
      <c r="AE700" s="260"/>
      <c r="AF700" s="260"/>
      <c r="AG700" s="260"/>
      <c r="AH700" s="260"/>
      <c r="AI700" s="260"/>
      <c r="AJ700" s="260"/>
      <c r="AK700" s="260"/>
      <c r="AL700" s="260"/>
      <c r="AM700" s="260"/>
      <c r="AN700" s="260"/>
      <c r="AO700" s="260"/>
      <c r="AP700" s="260"/>
      <c r="AQ700" s="260"/>
      <c r="AR700" s="260"/>
      <c r="AS700" s="260"/>
      <c r="AT700" s="260"/>
      <c r="AU700" s="260"/>
      <c r="AV700" s="260"/>
      <c r="AW700" s="260"/>
      <c r="AX700" s="260"/>
      <c r="AY700" s="260"/>
      <c r="AZ700" s="260"/>
      <c r="BA700" s="260"/>
      <c r="BB700" s="260"/>
      <c r="BC700" s="260"/>
      <c r="BD700" s="260"/>
      <c r="BE700" s="260"/>
      <c r="BF700" s="260"/>
      <c r="BG700" s="260"/>
    </row>
    <row r="701" spans="1:59" customFormat="1" ht="14.4" x14ac:dyDescent="0.3">
      <c r="A701" s="282" t="s">
        <v>2431</v>
      </c>
      <c r="B701" s="59" t="s">
        <v>2432</v>
      </c>
      <c r="C701" s="330">
        <v>11</v>
      </c>
      <c r="D701" s="330">
        <v>15</v>
      </c>
      <c r="E701" s="268">
        <v>41</v>
      </c>
      <c r="F701" s="268">
        <v>44</v>
      </c>
      <c r="G701" s="268">
        <v>40</v>
      </c>
      <c r="H701" s="268" t="s">
        <v>139</v>
      </c>
      <c r="I701" s="331" t="s">
        <v>139</v>
      </c>
      <c r="J701" s="331" t="s">
        <v>139</v>
      </c>
      <c r="K701" s="331" t="s">
        <v>139</v>
      </c>
      <c r="L701" s="260"/>
      <c r="M701" s="260"/>
      <c r="N701" s="260"/>
      <c r="O701" s="260"/>
      <c r="P701" s="260"/>
      <c r="Q701" s="260"/>
      <c r="R701" s="260"/>
      <c r="S701" s="260"/>
      <c r="T701" s="260"/>
      <c r="U701" s="260"/>
      <c r="V701" s="260"/>
      <c r="W701" s="260"/>
      <c r="X701" s="260"/>
      <c r="Y701" s="260"/>
      <c r="Z701" s="260"/>
      <c r="AA701" s="260"/>
      <c r="AB701" s="260"/>
      <c r="AC701" s="260"/>
      <c r="AD701" s="260"/>
      <c r="AE701" s="260"/>
      <c r="AF701" s="260"/>
      <c r="AG701" s="260"/>
      <c r="AH701" s="260"/>
      <c r="AI701" s="260"/>
      <c r="AJ701" s="260"/>
      <c r="AK701" s="260"/>
      <c r="AL701" s="260"/>
      <c r="AM701" s="260"/>
      <c r="AN701" s="260"/>
      <c r="AO701" s="260"/>
      <c r="AP701" s="260"/>
      <c r="AQ701" s="260"/>
      <c r="AR701" s="260"/>
      <c r="AS701" s="260"/>
      <c r="AT701" s="260"/>
      <c r="AU701" s="260"/>
      <c r="AV701" s="260"/>
      <c r="AW701" s="260"/>
      <c r="AX701" s="260"/>
      <c r="AY701" s="260"/>
      <c r="AZ701" s="260"/>
      <c r="BA701" s="260"/>
      <c r="BB701" s="260"/>
      <c r="BC701" s="260"/>
      <c r="BD701" s="260"/>
      <c r="BE701" s="260"/>
      <c r="BF701" s="260"/>
      <c r="BG701" s="260"/>
    </row>
    <row r="702" spans="1:59" customFormat="1" ht="14.4" x14ac:dyDescent="0.3">
      <c r="A702" s="282" t="s">
        <v>2433</v>
      </c>
      <c r="B702" s="59" t="s">
        <v>2434</v>
      </c>
      <c r="C702" s="330" t="s">
        <v>139</v>
      </c>
      <c r="D702" s="330" t="s">
        <v>139</v>
      </c>
      <c r="E702" s="268" t="s">
        <v>139</v>
      </c>
      <c r="F702" s="268" t="s">
        <v>139</v>
      </c>
      <c r="G702" s="268">
        <v>40</v>
      </c>
      <c r="H702" s="268">
        <v>38</v>
      </c>
      <c r="I702" s="331">
        <v>38</v>
      </c>
      <c r="J702" s="331">
        <v>40</v>
      </c>
      <c r="K702" s="331">
        <v>40</v>
      </c>
      <c r="L702" s="260"/>
      <c r="M702" s="260"/>
      <c r="N702" s="260"/>
      <c r="O702" s="260"/>
      <c r="P702" s="260"/>
      <c r="Q702" s="260"/>
      <c r="R702" s="260"/>
      <c r="S702" s="260"/>
      <c r="T702" s="260"/>
      <c r="U702" s="260"/>
      <c r="V702" s="260"/>
      <c r="W702" s="260"/>
      <c r="X702" s="260"/>
      <c r="Y702" s="260"/>
      <c r="Z702" s="260"/>
      <c r="AA702" s="260"/>
      <c r="AB702" s="260"/>
      <c r="AC702" s="260"/>
      <c r="AD702" s="260"/>
      <c r="AE702" s="260"/>
      <c r="AF702" s="260"/>
      <c r="AG702" s="260"/>
      <c r="AH702" s="260"/>
      <c r="AI702" s="260"/>
      <c r="AJ702" s="260"/>
      <c r="AK702" s="260"/>
      <c r="AL702" s="260"/>
      <c r="AM702" s="260"/>
      <c r="AN702" s="260"/>
      <c r="AO702" s="260"/>
      <c r="AP702" s="260"/>
      <c r="AQ702" s="260"/>
      <c r="AR702" s="260"/>
      <c r="AS702" s="260"/>
      <c r="AT702" s="260"/>
      <c r="AU702" s="260"/>
      <c r="AV702" s="260"/>
      <c r="AW702" s="260"/>
      <c r="AX702" s="260"/>
      <c r="AY702" s="260"/>
      <c r="AZ702" s="260"/>
      <c r="BA702" s="260"/>
      <c r="BB702" s="260"/>
      <c r="BC702" s="260"/>
      <c r="BD702" s="260"/>
      <c r="BE702" s="260"/>
      <c r="BF702" s="260"/>
      <c r="BG702" s="260"/>
    </row>
    <row r="703" spans="1:59" customFormat="1" ht="14.4" x14ac:dyDescent="0.3">
      <c r="A703" s="282" t="s">
        <v>2435</v>
      </c>
      <c r="B703" s="59" t="s">
        <v>2436</v>
      </c>
      <c r="C703" s="330" t="s">
        <v>139</v>
      </c>
      <c r="D703" s="330" t="s">
        <v>139</v>
      </c>
      <c r="E703" s="268" t="s">
        <v>139</v>
      </c>
      <c r="F703" s="268" t="s">
        <v>139</v>
      </c>
      <c r="G703" s="268">
        <v>22</v>
      </c>
      <c r="H703" s="268">
        <v>20</v>
      </c>
      <c r="I703" s="331">
        <v>6</v>
      </c>
      <c r="J703" s="331">
        <v>10</v>
      </c>
      <c r="K703" s="331">
        <v>24</v>
      </c>
      <c r="L703" s="260"/>
      <c r="M703" s="260"/>
      <c r="N703" s="260"/>
      <c r="O703" s="260"/>
      <c r="P703" s="260"/>
      <c r="Q703" s="260"/>
      <c r="R703" s="260"/>
      <c r="S703" s="260"/>
      <c r="T703" s="260"/>
      <c r="U703" s="260"/>
      <c r="V703" s="260"/>
      <c r="W703" s="260"/>
      <c r="X703" s="260"/>
      <c r="Y703" s="260"/>
      <c r="Z703" s="260"/>
      <c r="AA703" s="260"/>
      <c r="AB703" s="260"/>
      <c r="AC703" s="260"/>
      <c r="AD703" s="260"/>
      <c r="AE703" s="260"/>
      <c r="AF703" s="260"/>
      <c r="AG703" s="260"/>
      <c r="AH703" s="260"/>
      <c r="AI703" s="260"/>
      <c r="AJ703" s="260"/>
      <c r="AK703" s="260"/>
      <c r="AL703" s="260"/>
      <c r="AM703" s="260"/>
      <c r="AN703" s="260"/>
      <c r="AO703" s="260"/>
      <c r="AP703" s="260"/>
      <c r="AQ703" s="260"/>
      <c r="AR703" s="260"/>
      <c r="AS703" s="260"/>
      <c r="AT703" s="260"/>
      <c r="AU703" s="260"/>
      <c r="AV703" s="260"/>
      <c r="AW703" s="260"/>
      <c r="AX703" s="260"/>
      <c r="AY703" s="260"/>
      <c r="AZ703" s="260"/>
      <c r="BA703" s="260"/>
      <c r="BB703" s="260"/>
      <c r="BC703" s="260"/>
      <c r="BD703" s="260"/>
      <c r="BE703" s="260"/>
      <c r="BF703" s="260"/>
      <c r="BG703" s="260"/>
    </row>
    <row r="704" spans="1:59" customFormat="1" ht="14.4" x14ac:dyDescent="0.3">
      <c r="A704" s="282" t="s">
        <v>2437</v>
      </c>
      <c r="B704" s="59" t="s">
        <v>2438</v>
      </c>
      <c r="C704" s="330">
        <v>24</v>
      </c>
      <c r="D704" s="330">
        <v>24</v>
      </c>
      <c r="E704" s="268">
        <v>24</v>
      </c>
      <c r="F704" s="268">
        <v>24</v>
      </c>
      <c r="G704" s="268">
        <v>23</v>
      </c>
      <c r="H704" s="268" t="s">
        <v>139</v>
      </c>
      <c r="I704" s="331" t="s">
        <v>139</v>
      </c>
      <c r="J704" s="331" t="s">
        <v>139</v>
      </c>
      <c r="K704" s="331" t="s">
        <v>139</v>
      </c>
      <c r="L704" s="260"/>
      <c r="M704" s="260"/>
      <c r="N704" s="260"/>
      <c r="O704" s="260"/>
      <c r="P704" s="260"/>
      <c r="Q704" s="260"/>
      <c r="R704" s="260"/>
      <c r="S704" s="260"/>
      <c r="T704" s="260"/>
      <c r="U704" s="260"/>
      <c r="V704" s="260"/>
      <c r="W704" s="260"/>
      <c r="X704" s="260"/>
      <c r="Y704" s="260"/>
      <c r="Z704" s="260"/>
      <c r="AA704" s="260"/>
      <c r="AB704" s="260"/>
      <c r="AC704" s="260"/>
      <c r="AD704" s="260"/>
      <c r="AE704" s="260"/>
      <c r="AF704" s="260"/>
      <c r="AG704" s="260"/>
      <c r="AH704" s="260"/>
      <c r="AI704" s="260"/>
      <c r="AJ704" s="260"/>
      <c r="AK704" s="260"/>
      <c r="AL704" s="260"/>
      <c r="AM704" s="260"/>
      <c r="AN704" s="260"/>
      <c r="AO704" s="260"/>
      <c r="AP704" s="260"/>
      <c r="AQ704" s="260"/>
      <c r="AR704" s="260"/>
      <c r="AS704" s="260"/>
      <c r="AT704" s="260"/>
      <c r="AU704" s="260"/>
      <c r="AV704" s="260"/>
      <c r="AW704" s="260"/>
      <c r="AX704" s="260"/>
      <c r="AY704" s="260"/>
      <c r="AZ704" s="260"/>
      <c r="BA704" s="260"/>
      <c r="BB704" s="260"/>
      <c r="BC704" s="260"/>
      <c r="BD704" s="260"/>
      <c r="BE704" s="260"/>
      <c r="BF704" s="260"/>
      <c r="BG704" s="260"/>
    </row>
    <row r="705" spans="1:59" customFormat="1" ht="14.4" x14ac:dyDescent="0.3">
      <c r="A705" s="282" t="s">
        <v>2439</v>
      </c>
      <c r="B705" s="59" t="s">
        <v>2440</v>
      </c>
      <c r="C705" s="330" t="s">
        <v>139</v>
      </c>
      <c r="D705" s="330" t="s">
        <v>139</v>
      </c>
      <c r="E705" s="268" t="s">
        <v>139</v>
      </c>
      <c r="F705" s="268" t="s">
        <v>139</v>
      </c>
      <c r="G705" s="268">
        <v>31</v>
      </c>
      <c r="H705" s="268">
        <v>43</v>
      </c>
      <c r="I705" s="331">
        <v>43</v>
      </c>
      <c r="J705" s="331">
        <v>46</v>
      </c>
      <c r="K705" s="331">
        <v>45</v>
      </c>
      <c r="L705" s="260"/>
      <c r="M705" s="260"/>
      <c r="N705" s="260"/>
      <c r="O705" s="260"/>
      <c r="P705" s="260"/>
      <c r="Q705" s="260"/>
      <c r="R705" s="260"/>
      <c r="S705" s="260"/>
      <c r="T705" s="260"/>
      <c r="U705" s="260"/>
      <c r="V705" s="260"/>
      <c r="W705" s="260"/>
      <c r="X705" s="260"/>
      <c r="Y705" s="260"/>
      <c r="Z705" s="260"/>
      <c r="AA705" s="260"/>
      <c r="AB705" s="260"/>
      <c r="AC705" s="260"/>
      <c r="AD705" s="260"/>
      <c r="AE705" s="260"/>
      <c r="AF705" s="260"/>
      <c r="AG705" s="260"/>
      <c r="AH705" s="260"/>
      <c r="AI705" s="260"/>
      <c r="AJ705" s="260"/>
      <c r="AK705" s="260"/>
      <c r="AL705" s="260"/>
      <c r="AM705" s="260"/>
      <c r="AN705" s="260"/>
      <c r="AO705" s="260"/>
      <c r="AP705" s="260"/>
      <c r="AQ705" s="260"/>
      <c r="AR705" s="260"/>
      <c r="AS705" s="260"/>
      <c r="AT705" s="260"/>
      <c r="AU705" s="260"/>
      <c r="AV705" s="260"/>
      <c r="AW705" s="260"/>
      <c r="AX705" s="260"/>
      <c r="AY705" s="260"/>
      <c r="AZ705" s="260"/>
      <c r="BA705" s="260"/>
      <c r="BB705" s="260"/>
      <c r="BC705" s="260"/>
      <c r="BD705" s="260"/>
      <c r="BE705" s="260"/>
      <c r="BF705" s="260"/>
      <c r="BG705" s="260"/>
    </row>
    <row r="706" spans="1:59" customFormat="1" ht="14.4" x14ac:dyDescent="0.3">
      <c r="A706" s="282" t="s">
        <v>2441</v>
      </c>
      <c r="B706" s="59" t="s">
        <v>2442</v>
      </c>
      <c r="C706" s="330" t="s">
        <v>139</v>
      </c>
      <c r="D706" s="330" t="s">
        <v>139</v>
      </c>
      <c r="E706" s="268" t="s">
        <v>139</v>
      </c>
      <c r="F706" s="268" t="s">
        <v>139</v>
      </c>
      <c r="G706" s="268">
        <v>29</v>
      </c>
      <c r="H706" s="268">
        <v>30</v>
      </c>
      <c r="I706" s="331">
        <v>28</v>
      </c>
      <c r="J706" s="331">
        <v>28</v>
      </c>
      <c r="K706" s="331">
        <v>31</v>
      </c>
      <c r="L706" s="260"/>
      <c r="M706" s="260"/>
      <c r="N706" s="260"/>
      <c r="O706" s="260"/>
      <c r="P706" s="260"/>
      <c r="Q706" s="260"/>
      <c r="R706" s="260"/>
      <c r="S706" s="260"/>
      <c r="T706" s="260"/>
      <c r="U706" s="260"/>
      <c r="V706" s="260"/>
      <c r="W706" s="260"/>
      <c r="X706" s="260"/>
      <c r="Y706" s="260"/>
      <c r="Z706" s="260"/>
      <c r="AA706" s="260"/>
      <c r="AB706" s="260"/>
      <c r="AC706" s="260"/>
      <c r="AD706" s="260"/>
      <c r="AE706" s="260"/>
      <c r="AF706" s="260"/>
      <c r="AG706" s="260"/>
      <c r="AH706" s="260"/>
      <c r="AI706" s="260"/>
      <c r="AJ706" s="260"/>
      <c r="AK706" s="260"/>
      <c r="AL706" s="260"/>
      <c r="AM706" s="260"/>
      <c r="AN706" s="260"/>
      <c r="AO706" s="260"/>
      <c r="AP706" s="260"/>
      <c r="AQ706" s="260"/>
      <c r="AR706" s="260"/>
      <c r="AS706" s="260"/>
      <c r="AT706" s="260"/>
      <c r="AU706" s="260"/>
      <c r="AV706" s="260"/>
      <c r="AW706" s="260"/>
      <c r="AX706" s="260"/>
      <c r="AY706" s="260"/>
      <c r="AZ706" s="260"/>
      <c r="BA706" s="260"/>
      <c r="BB706" s="260"/>
      <c r="BC706" s="260"/>
      <c r="BD706" s="260"/>
      <c r="BE706" s="260"/>
      <c r="BF706" s="260"/>
      <c r="BG706" s="260"/>
    </row>
    <row r="707" spans="1:59" customFormat="1" ht="14.4" x14ac:dyDescent="0.3">
      <c r="A707" s="282" t="s">
        <v>2443</v>
      </c>
      <c r="B707" s="59" t="s">
        <v>2444</v>
      </c>
      <c r="C707" s="330">
        <v>32</v>
      </c>
      <c r="D707" s="330">
        <v>32</v>
      </c>
      <c r="E707" s="268">
        <v>32</v>
      </c>
      <c r="F707" s="268">
        <v>32</v>
      </c>
      <c r="G707" s="268">
        <v>33</v>
      </c>
      <c r="H707" s="268" t="s">
        <v>139</v>
      </c>
      <c r="I707" s="331" t="s">
        <v>139</v>
      </c>
      <c r="J707" s="331" t="s">
        <v>139</v>
      </c>
      <c r="K707" s="331" t="s">
        <v>139</v>
      </c>
      <c r="L707" s="260"/>
      <c r="M707" s="260"/>
      <c r="N707" s="260"/>
      <c r="O707" s="260"/>
      <c r="P707" s="260"/>
      <c r="Q707" s="260"/>
      <c r="R707" s="260"/>
      <c r="S707" s="260"/>
      <c r="T707" s="260"/>
      <c r="U707" s="260"/>
      <c r="V707" s="260"/>
      <c r="W707" s="260"/>
      <c r="X707" s="260"/>
      <c r="Y707" s="260"/>
      <c r="Z707" s="260"/>
      <c r="AA707" s="260"/>
      <c r="AB707" s="260"/>
      <c r="AC707" s="260"/>
      <c r="AD707" s="260"/>
      <c r="AE707" s="260"/>
      <c r="AF707" s="260"/>
      <c r="AG707" s="260"/>
      <c r="AH707" s="260"/>
      <c r="AI707" s="260"/>
      <c r="AJ707" s="260"/>
      <c r="AK707" s="260"/>
      <c r="AL707" s="260"/>
      <c r="AM707" s="260"/>
      <c r="AN707" s="260"/>
      <c r="AO707" s="260"/>
      <c r="AP707" s="260"/>
      <c r="AQ707" s="260"/>
      <c r="AR707" s="260"/>
      <c r="AS707" s="260"/>
      <c r="AT707" s="260"/>
      <c r="AU707" s="260"/>
      <c r="AV707" s="260"/>
      <c r="AW707" s="260"/>
      <c r="AX707" s="260"/>
      <c r="AY707" s="260"/>
      <c r="AZ707" s="260"/>
      <c r="BA707" s="260"/>
      <c r="BB707" s="260"/>
      <c r="BC707" s="260"/>
      <c r="BD707" s="260"/>
      <c r="BE707" s="260"/>
      <c r="BF707" s="260"/>
      <c r="BG707" s="260"/>
    </row>
    <row r="708" spans="1:59" customFormat="1" ht="14.4" x14ac:dyDescent="0.3">
      <c r="A708" s="282" t="s">
        <v>2445</v>
      </c>
      <c r="B708" s="59" t="s">
        <v>2446</v>
      </c>
      <c r="C708" s="330" t="s">
        <v>139</v>
      </c>
      <c r="D708" s="330" t="s">
        <v>139</v>
      </c>
      <c r="E708" s="268" t="s">
        <v>139</v>
      </c>
      <c r="F708" s="268" t="s">
        <v>139</v>
      </c>
      <c r="G708" s="268">
        <v>23</v>
      </c>
      <c r="H708" s="268">
        <v>25</v>
      </c>
      <c r="I708" s="331">
        <v>22</v>
      </c>
      <c r="J708" s="331">
        <v>19</v>
      </c>
      <c r="K708" s="331">
        <v>20</v>
      </c>
      <c r="L708" s="260"/>
      <c r="M708" s="260"/>
      <c r="N708" s="260"/>
      <c r="O708" s="260"/>
      <c r="P708" s="260"/>
      <c r="Q708" s="260"/>
      <c r="R708" s="260"/>
      <c r="S708" s="260"/>
      <c r="T708" s="260"/>
      <c r="U708" s="260"/>
      <c r="V708" s="260"/>
      <c r="W708" s="260"/>
      <c r="X708" s="260"/>
      <c r="Y708" s="260"/>
      <c r="Z708" s="260"/>
      <c r="AA708" s="260"/>
      <c r="AB708" s="260"/>
      <c r="AC708" s="260"/>
      <c r="AD708" s="260"/>
      <c r="AE708" s="260"/>
      <c r="AF708" s="260"/>
      <c r="AG708" s="260"/>
      <c r="AH708" s="260"/>
      <c r="AI708" s="260"/>
      <c r="AJ708" s="260"/>
      <c r="AK708" s="260"/>
      <c r="AL708" s="260"/>
      <c r="AM708" s="260"/>
      <c r="AN708" s="260"/>
      <c r="AO708" s="260"/>
      <c r="AP708" s="260"/>
      <c r="AQ708" s="260"/>
      <c r="AR708" s="260"/>
      <c r="AS708" s="260"/>
      <c r="AT708" s="260"/>
      <c r="AU708" s="260"/>
      <c r="AV708" s="260"/>
      <c r="AW708" s="260"/>
      <c r="AX708" s="260"/>
      <c r="AY708" s="260"/>
      <c r="AZ708" s="260"/>
      <c r="BA708" s="260"/>
      <c r="BB708" s="260"/>
      <c r="BC708" s="260"/>
      <c r="BD708" s="260"/>
      <c r="BE708" s="260"/>
      <c r="BF708" s="260"/>
      <c r="BG708" s="260"/>
    </row>
    <row r="709" spans="1:59" customFormat="1" ht="14.4" x14ac:dyDescent="0.3">
      <c r="A709" s="282" t="s">
        <v>2447</v>
      </c>
      <c r="B709" s="59" t="s">
        <v>2448</v>
      </c>
      <c r="C709" s="330">
        <v>13</v>
      </c>
      <c r="D709" s="330">
        <v>16</v>
      </c>
      <c r="E709" s="268">
        <v>16</v>
      </c>
      <c r="F709" s="268">
        <v>19</v>
      </c>
      <c r="G709" s="268">
        <v>22</v>
      </c>
      <c r="H709" s="268" t="s">
        <v>139</v>
      </c>
      <c r="I709" s="331" t="s">
        <v>139</v>
      </c>
      <c r="J709" s="331" t="s">
        <v>139</v>
      </c>
      <c r="K709" s="331" t="s">
        <v>139</v>
      </c>
      <c r="L709" s="260"/>
      <c r="M709" s="260"/>
      <c r="N709" s="260"/>
      <c r="O709" s="260"/>
      <c r="P709" s="260"/>
      <c r="Q709" s="260"/>
      <c r="R709" s="260"/>
      <c r="S709" s="260"/>
      <c r="T709" s="260"/>
      <c r="U709" s="260"/>
      <c r="V709" s="260"/>
      <c r="W709" s="260"/>
      <c r="X709" s="260"/>
      <c r="Y709" s="260"/>
      <c r="Z709" s="260"/>
      <c r="AA709" s="260"/>
      <c r="AB709" s="260"/>
      <c r="AC709" s="260"/>
      <c r="AD709" s="260"/>
      <c r="AE709" s="260"/>
      <c r="AF709" s="260"/>
      <c r="AG709" s="260"/>
      <c r="AH709" s="260"/>
      <c r="AI709" s="260"/>
      <c r="AJ709" s="260"/>
      <c r="AK709" s="260"/>
      <c r="AL709" s="260"/>
      <c r="AM709" s="260"/>
      <c r="AN709" s="260"/>
      <c r="AO709" s="260"/>
      <c r="AP709" s="260"/>
      <c r="AQ709" s="260"/>
      <c r="AR709" s="260"/>
      <c r="AS709" s="260"/>
      <c r="AT709" s="260"/>
      <c r="AU709" s="260"/>
      <c r="AV709" s="260"/>
      <c r="AW709" s="260"/>
      <c r="AX709" s="260"/>
      <c r="AY709" s="260"/>
      <c r="AZ709" s="260"/>
      <c r="BA709" s="260"/>
      <c r="BB709" s="260"/>
      <c r="BC709" s="260"/>
      <c r="BD709" s="260"/>
      <c r="BE709" s="260"/>
      <c r="BF709" s="260"/>
      <c r="BG709" s="260"/>
    </row>
    <row r="710" spans="1:59" customFormat="1" ht="14.4" x14ac:dyDescent="0.3">
      <c r="A710" s="282" t="s">
        <v>2449</v>
      </c>
      <c r="B710" s="59" t="s">
        <v>2450</v>
      </c>
      <c r="C710" s="330" t="s">
        <v>139</v>
      </c>
      <c r="D710" s="330" t="s">
        <v>139</v>
      </c>
      <c r="E710" s="268" t="s">
        <v>139</v>
      </c>
      <c r="F710" s="268" t="s">
        <v>139</v>
      </c>
      <c r="G710" s="268">
        <v>4</v>
      </c>
      <c r="H710" s="268">
        <v>4</v>
      </c>
      <c r="I710" s="331">
        <v>7</v>
      </c>
      <c r="J710" s="331">
        <v>8</v>
      </c>
      <c r="K710" s="331">
        <v>8</v>
      </c>
      <c r="L710" s="260"/>
      <c r="M710" s="260"/>
      <c r="N710" s="260"/>
      <c r="O710" s="260"/>
      <c r="P710" s="260"/>
      <c r="Q710" s="260"/>
      <c r="R710" s="260"/>
      <c r="S710" s="260"/>
      <c r="T710" s="260"/>
      <c r="U710" s="260"/>
      <c r="V710" s="260"/>
      <c r="W710" s="260"/>
      <c r="X710" s="260"/>
      <c r="Y710" s="260"/>
      <c r="Z710" s="260"/>
      <c r="AA710" s="260"/>
      <c r="AB710" s="260"/>
      <c r="AC710" s="260"/>
      <c r="AD710" s="260"/>
      <c r="AE710" s="260"/>
      <c r="AF710" s="260"/>
      <c r="AG710" s="260"/>
      <c r="AH710" s="260"/>
      <c r="AI710" s="260"/>
      <c r="AJ710" s="260"/>
      <c r="AK710" s="260"/>
      <c r="AL710" s="260"/>
      <c r="AM710" s="260"/>
      <c r="AN710" s="260"/>
      <c r="AO710" s="260"/>
      <c r="AP710" s="260"/>
      <c r="AQ710" s="260"/>
      <c r="AR710" s="260"/>
      <c r="AS710" s="260"/>
      <c r="AT710" s="260"/>
      <c r="AU710" s="260"/>
      <c r="AV710" s="260"/>
      <c r="AW710" s="260"/>
      <c r="AX710" s="260"/>
      <c r="AY710" s="260"/>
      <c r="AZ710" s="260"/>
      <c r="BA710" s="260"/>
      <c r="BB710" s="260"/>
      <c r="BC710" s="260"/>
      <c r="BD710" s="260"/>
      <c r="BE710" s="260"/>
      <c r="BF710" s="260"/>
      <c r="BG710" s="260"/>
    </row>
    <row r="711" spans="1:59" customFormat="1" ht="14.4" x14ac:dyDescent="0.3">
      <c r="A711" s="282" t="s">
        <v>2451</v>
      </c>
      <c r="B711" s="59" t="s">
        <v>2452</v>
      </c>
      <c r="C711" s="330">
        <v>5</v>
      </c>
      <c r="D711" s="330">
        <v>5</v>
      </c>
      <c r="E711" s="268">
        <v>5</v>
      </c>
      <c r="F711" s="268">
        <v>5</v>
      </c>
      <c r="G711" s="268">
        <v>5</v>
      </c>
      <c r="H711" s="268" t="s">
        <v>139</v>
      </c>
      <c r="I711" s="331" t="s">
        <v>139</v>
      </c>
      <c r="J711" s="331" t="s">
        <v>139</v>
      </c>
      <c r="K711" s="331" t="s">
        <v>139</v>
      </c>
      <c r="L711" s="260"/>
      <c r="M711" s="260"/>
      <c r="N711" s="260"/>
      <c r="O711" s="260"/>
      <c r="P711" s="260"/>
      <c r="Q711" s="260"/>
      <c r="R711" s="260"/>
      <c r="S711" s="260"/>
      <c r="T711" s="260"/>
      <c r="U711" s="260"/>
      <c r="V711" s="260"/>
      <c r="W711" s="260"/>
      <c r="X711" s="260"/>
      <c r="Y711" s="260"/>
      <c r="Z711" s="260"/>
      <c r="AA711" s="260"/>
      <c r="AB711" s="260"/>
      <c r="AC711" s="260"/>
      <c r="AD711" s="260"/>
      <c r="AE711" s="260"/>
      <c r="AF711" s="260"/>
      <c r="AG711" s="260"/>
      <c r="AH711" s="260"/>
      <c r="AI711" s="260"/>
      <c r="AJ711" s="260"/>
      <c r="AK711" s="260"/>
      <c r="AL711" s="260"/>
      <c r="AM711" s="260"/>
      <c r="AN711" s="260"/>
      <c r="AO711" s="260"/>
      <c r="AP711" s="260"/>
      <c r="AQ711" s="260"/>
      <c r="AR711" s="260"/>
      <c r="AS711" s="260"/>
      <c r="AT711" s="260"/>
      <c r="AU711" s="260"/>
      <c r="AV711" s="260"/>
      <c r="AW711" s="260"/>
      <c r="AX711" s="260"/>
      <c r="AY711" s="260"/>
      <c r="AZ711" s="260"/>
      <c r="BA711" s="260"/>
      <c r="BB711" s="260"/>
      <c r="BC711" s="260"/>
      <c r="BD711" s="260"/>
      <c r="BE711" s="260"/>
      <c r="BF711" s="260"/>
      <c r="BG711" s="260"/>
    </row>
    <row r="712" spans="1:59" customFormat="1" ht="14.4" x14ac:dyDescent="0.3">
      <c r="A712" s="282" t="s">
        <v>2453</v>
      </c>
      <c r="B712" s="59" t="s">
        <v>2454</v>
      </c>
      <c r="C712" s="330" t="s">
        <v>139</v>
      </c>
      <c r="D712" s="330" t="s">
        <v>139</v>
      </c>
      <c r="E712" s="268" t="s">
        <v>139</v>
      </c>
      <c r="F712" s="268" t="s">
        <v>139</v>
      </c>
      <c r="G712" s="268">
        <v>6</v>
      </c>
      <c r="H712" s="268">
        <v>8</v>
      </c>
      <c r="I712" s="331">
        <v>26</v>
      </c>
      <c r="J712" s="331">
        <v>26</v>
      </c>
      <c r="K712" s="331">
        <v>14</v>
      </c>
      <c r="L712" s="260"/>
      <c r="M712" s="260"/>
      <c r="N712" s="260"/>
      <c r="O712" s="260"/>
      <c r="P712" s="260"/>
      <c r="Q712" s="260"/>
      <c r="R712" s="260"/>
      <c r="S712" s="260"/>
      <c r="T712" s="260"/>
      <c r="U712" s="260"/>
      <c r="V712" s="260"/>
      <c r="W712" s="260"/>
      <c r="X712" s="260"/>
      <c r="Y712" s="260"/>
      <c r="Z712" s="260"/>
      <c r="AA712" s="260"/>
      <c r="AB712" s="260"/>
      <c r="AC712" s="260"/>
      <c r="AD712" s="260"/>
      <c r="AE712" s="260"/>
      <c r="AF712" s="260"/>
      <c r="AG712" s="260"/>
      <c r="AH712" s="260"/>
      <c r="AI712" s="260"/>
      <c r="AJ712" s="260"/>
      <c r="AK712" s="260"/>
      <c r="AL712" s="260"/>
      <c r="AM712" s="260"/>
      <c r="AN712" s="260"/>
      <c r="AO712" s="260"/>
      <c r="AP712" s="260"/>
      <c r="AQ712" s="260"/>
      <c r="AR712" s="260"/>
      <c r="AS712" s="260"/>
      <c r="AT712" s="260"/>
      <c r="AU712" s="260"/>
      <c r="AV712" s="260"/>
      <c r="AW712" s="260"/>
      <c r="AX712" s="260"/>
      <c r="AY712" s="260"/>
      <c r="AZ712" s="260"/>
      <c r="BA712" s="260"/>
      <c r="BB712" s="260"/>
      <c r="BC712" s="260"/>
      <c r="BD712" s="260"/>
      <c r="BE712" s="260"/>
      <c r="BF712" s="260"/>
      <c r="BG712" s="260"/>
    </row>
    <row r="713" spans="1:59" customFormat="1" ht="14.4" x14ac:dyDescent="0.3">
      <c r="A713" s="282" t="s">
        <v>2455</v>
      </c>
      <c r="B713" s="59" t="s">
        <v>2456</v>
      </c>
      <c r="C713" s="330" t="s">
        <v>139</v>
      </c>
      <c r="D713" s="330" t="s">
        <v>139</v>
      </c>
      <c r="E713" s="268" t="s">
        <v>139</v>
      </c>
      <c r="F713" s="268" t="s">
        <v>139</v>
      </c>
      <c r="G713" s="268">
        <v>18</v>
      </c>
      <c r="H713" s="268">
        <v>22</v>
      </c>
      <c r="I713" s="331">
        <v>22</v>
      </c>
      <c r="J713" s="331">
        <v>34</v>
      </c>
      <c r="K713" s="331">
        <v>34</v>
      </c>
      <c r="L713" s="260"/>
      <c r="M713" s="260"/>
      <c r="N713" s="260"/>
      <c r="O713" s="260"/>
      <c r="P713" s="260"/>
      <c r="Q713" s="260"/>
      <c r="R713" s="260"/>
      <c r="S713" s="260"/>
      <c r="T713" s="260"/>
      <c r="U713" s="260"/>
      <c r="V713" s="260"/>
      <c r="W713" s="260"/>
      <c r="X713" s="260"/>
      <c r="Y713" s="260"/>
      <c r="Z713" s="260"/>
      <c r="AA713" s="260"/>
      <c r="AB713" s="260"/>
      <c r="AC713" s="260"/>
      <c r="AD713" s="260"/>
      <c r="AE713" s="260"/>
      <c r="AF713" s="260"/>
      <c r="AG713" s="260"/>
      <c r="AH713" s="260"/>
      <c r="AI713" s="260"/>
      <c r="AJ713" s="260"/>
      <c r="AK713" s="260"/>
      <c r="AL713" s="260"/>
      <c r="AM713" s="260"/>
      <c r="AN713" s="260"/>
      <c r="AO713" s="260"/>
      <c r="AP713" s="260"/>
      <c r="AQ713" s="260"/>
      <c r="AR713" s="260"/>
      <c r="AS713" s="260"/>
      <c r="AT713" s="260"/>
      <c r="AU713" s="260"/>
      <c r="AV713" s="260"/>
      <c r="AW713" s="260"/>
      <c r="AX713" s="260"/>
      <c r="AY713" s="260"/>
      <c r="AZ713" s="260"/>
      <c r="BA713" s="260"/>
      <c r="BB713" s="260"/>
      <c r="BC713" s="260"/>
      <c r="BD713" s="260"/>
      <c r="BE713" s="260"/>
      <c r="BF713" s="260"/>
      <c r="BG713" s="260"/>
    </row>
    <row r="714" spans="1:59" customFormat="1" ht="14.4" x14ac:dyDescent="0.3">
      <c r="A714" s="282" t="s">
        <v>2457</v>
      </c>
      <c r="B714" s="59" t="s">
        <v>2458</v>
      </c>
      <c r="C714" s="330">
        <v>13</v>
      </c>
      <c r="D714" s="330">
        <v>13</v>
      </c>
      <c r="E714" s="268">
        <v>14</v>
      </c>
      <c r="F714" s="268">
        <v>15</v>
      </c>
      <c r="G714" s="268">
        <v>18</v>
      </c>
      <c r="H714" s="268" t="s">
        <v>139</v>
      </c>
      <c r="I714" s="331" t="s">
        <v>139</v>
      </c>
      <c r="J714" s="331" t="s">
        <v>139</v>
      </c>
      <c r="K714" s="331" t="s">
        <v>139</v>
      </c>
      <c r="L714" s="260"/>
      <c r="M714" s="260"/>
      <c r="N714" s="260"/>
      <c r="O714" s="260"/>
      <c r="P714" s="260"/>
      <c r="Q714" s="260"/>
      <c r="R714" s="260"/>
      <c r="S714" s="260"/>
      <c r="T714" s="260"/>
      <c r="U714" s="260"/>
      <c r="V714" s="260"/>
      <c r="W714" s="260"/>
      <c r="X714" s="260"/>
      <c r="Y714" s="260"/>
      <c r="Z714" s="260"/>
      <c r="AA714" s="260"/>
      <c r="AB714" s="260"/>
      <c r="AC714" s="260"/>
      <c r="AD714" s="260"/>
      <c r="AE714" s="260"/>
      <c r="AF714" s="260"/>
      <c r="AG714" s="260"/>
      <c r="AH714" s="260"/>
      <c r="AI714" s="260"/>
      <c r="AJ714" s="260"/>
      <c r="AK714" s="260"/>
      <c r="AL714" s="260"/>
      <c r="AM714" s="260"/>
      <c r="AN714" s="260"/>
      <c r="AO714" s="260"/>
      <c r="AP714" s="260"/>
      <c r="AQ714" s="260"/>
      <c r="AR714" s="260"/>
      <c r="AS714" s="260"/>
      <c r="AT714" s="260"/>
      <c r="AU714" s="260"/>
      <c r="AV714" s="260"/>
      <c r="AW714" s="260"/>
      <c r="AX714" s="260"/>
      <c r="AY714" s="260"/>
      <c r="AZ714" s="260"/>
      <c r="BA714" s="260"/>
      <c r="BB714" s="260"/>
      <c r="BC714" s="260"/>
      <c r="BD714" s="260"/>
      <c r="BE714" s="260"/>
      <c r="BF714" s="260"/>
      <c r="BG714" s="260"/>
    </row>
    <row r="715" spans="1:59" customFormat="1" ht="14.4" x14ac:dyDescent="0.3">
      <c r="A715" s="282" t="s">
        <v>2459</v>
      </c>
      <c r="B715" s="59" t="s">
        <v>2460</v>
      </c>
      <c r="C715" s="330" t="s">
        <v>139</v>
      </c>
      <c r="D715" s="330" t="s">
        <v>139</v>
      </c>
      <c r="E715" s="268" t="s">
        <v>139</v>
      </c>
      <c r="F715" s="268" t="s">
        <v>139</v>
      </c>
      <c r="G715" s="268">
        <v>28</v>
      </c>
      <c r="H715" s="268">
        <v>27</v>
      </c>
      <c r="I715" s="331">
        <v>25</v>
      </c>
      <c r="J715" s="331">
        <v>30</v>
      </c>
      <c r="K715" s="331">
        <v>29</v>
      </c>
      <c r="L715" s="260"/>
      <c r="M715" s="260"/>
      <c r="N715" s="260"/>
      <c r="O715" s="260"/>
      <c r="P715" s="260"/>
      <c r="Q715" s="260"/>
      <c r="R715" s="260"/>
      <c r="S715" s="260"/>
      <c r="T715" s="260"/>
      <c r="U715" s="260"/>
      <c r="V715" s="260"/>
      <c r="W715" s="260"/>
      <c r="X715" s="260"/>
      <c r="Y715" s="260"/>
      <c r="Z715" s="260"/>
      <c r="AA715" s="260"/>
      <c r="AB715" s="260"/>
      <c r="AC715" s="260"/>
      <c r="AD715" s="260"/>
      <c r="AE715" s="260"/>
      <c r="AF715" s="260"/>
      <c r="AG715" s="260"/>
      <c r="AH715" s="260"/>
      <c r="AI715" s="260"/>
      <c r="AJ715" s="260"/>
      <c r="AK715" s="260"/>
      <c r="AL715" s="260"/>
      <c r="AM715" s="260"/>
      <c r="AN715" s="260"/>
      <c r="AO715" s="260"/>
      <c r="AP715" s="260"/>
      <c r="AQ715" s="260"/>
      <c r="AR715" s="260"/>
      <c r="AS715" s="260"/>
      <c r="AT715" s="260"/>
      <c r="AU715" s="260"/>
      <c r="AV715" s="260"/>
      <c r="AW715" s="260"/>
      <c r="AX715" s="260"/>
      <c r="AY715" s="260"/>
      <c r="AZ715" s="260"/>
      <c r="BA715" s="260"/>
      <c r="BB715" s="260"/>
      <c r="BC715" s="260"/>
      <c r="BD715" s="260"/>
      <c r="BE715" s="260"/>
      <c r="BF715" s="260"/>
      <c r="BG715" s="260"/>
    </row>
    <row r="716" spans="1:59" customFormat="1" ht="14.4" x14ac:dyDescent="0.3">
      <c r="A716" s="282" t="s">
        <v>2461</v>
      </c>
      <c r="B716" s="59" t="s">
        <v>2462</v>
      </c>
      <c r="C716" s="330">
        <v>27</v>
      </c>
      <c r="D716" s="330">
        <v>30</v>
      </c>
      <c r="E716" s="268">
        <v>32</v>
      </c>
      <c r="F716" s="268">
        <v>36</v>
      </c>
      <c r="G716" s="268">
        <v>56</v>
      </c>
      <c r="H716" s="268" t="s">
        <v>139</v>
      </c>
      <c r="I716" s="331" t="s">
        <v>139</v>
      </c>
      <c r="J716" s="331" t="s">
        <v>139</v>
      </c>
      <c r="K716" s="331" t="s">
        <v>139</v>
      </c>
      <c r="L716" s="260"/>
      <c r="M716" s="260"/>
      <c r="N716" s="260"/>
      <c r="O716" s="260"/>
      <c r="P716" s="260"/>
      <c r="Q716" s="260"/>
      <c r="R716" s="260"/>
      <c r="S716" s="260"/>
      <c r="T716" s="260"/>
      <c r="U716" s="260"/>
      <c r="V716" s="260"/>
      <c r="W716" s="260"/>
      <c r="X716" s="260"/>
      <c r="Y716" s="260"/>
      <c r="Z716" s="260"/>
      <c r="AA716" s="260"/>
      <c r="AB716" s="260"/>
      <c r="AC716" s="260"/>
      <c r="AD716" s="260"/>
      <c r="AE716" s="260"/>
      <c r="AF716" s="260"/>
      <c r="AG716" s="260"/>
      <c r="AH716" s="260"/>
      <c r="AI716" s="260"/>
      <c r="AJ716" s="260"/>
      <c r="AK716" s="260"/>
      <c r="AL716" s="260"/>
      <c r="AM716" s="260"/>
      <c r="AN716" s="260"/>
      <c r="AO716" s="260"/>
      <c r="AP716" s="260"/>
      <c r="AQ716" s="260"/>
      <c r="AR716" s="260"/>
      <c r="AS716" s="260"/>
      <c r="AT716" s="260"/>
      <c r="AU716" s="260"/>
      <c r="AV716" s="260"/>
      <c r="AW716" s="260"/>
      <c r="AX716" s="260"/>
      <c r="AY716" s="260"/>
      <c r="AZ716" s="260"/>
      <c r="BA716" s="260"/>
      <c r="BB716" s="260"/>
      <c r="BC716" s="260"/>
      <c r="BD716" s="260"/>
      <c r="BE716" s="260"/>
      <c r="BF716" s="260"/>
      <c r="BG716" s="260"/>
    </row>
    <row r="717" spans="1:59" customFormat="1" ht="14.4" x14ac:dyDescent="0.3">
      <c r="A717" s="282" t="s">
        <v>2463</v>
      </c>
      <c r="B717" s="59" t="s">
        <v>2464</v>
      </c>
      <c r="C717" s="330" t="s">
        <v>139</v>
      </c>
      <c r="D717" s="330" t="s">
        <v>139</v>
      </c>
      <c r="E717" s="268" t="s">
        <v>139</v>
      </c>
      <c r="F717" s="268" t="s">
        <v>139</v>
      </c>
      <c r="G717" s="268">
        <v>14</v>
      </c>
      <c r="H717" s="268">
        <v>19</v>
      </c>
      <c r="I717" s="331">
        <v>23</v>
      </c>
      <c r="J717" s="331">
        <v>30</v>
      </c>
      <c r="K717" s="331">
        <v>34</v>
      </c>
      <c r="L717" s="260"/>
      <c r="M717" s="260"/>
      <c r="N717" s="260"/>
      <c r="O717" s="260"/>
      <c r="P717" s="260"/>
      <c r="Q717" s="260"/>
      <c r="R717" s="260"/>
      <c r="S717" s="260"/>
      <c r="T717" s="260"/>
      <c r="U717" s="260"/>
      <c r="V717" s="260"/>
      <c r="W717" s="260"/>
      <c r="X717" s="260"/>
      <c r="Y717" s="260"/>
      <c r="Z717" s="260"/>
      <c r="AA717" s="260"/>
      <c r="AB717" s="260"/>
      <c r="AC717" s="260"/>
      <c r="AD717" s="260"/>
      <c r="AE717" s="260"/>
      <c r="AF717" s="260"/>
      <c r="AG717" s="260"/>
      <c r="AH717" s="260"/>
      <c r="AI717" s="260"/>
      <c r="AJ717" s="260"/>
      <c r="AK717" s="260"/>
      <c r="AL717" s="260"/>
      <c r="AM717" s="260"/>
      <c r="AN717" s="260"/>
      <c r="AO717" s="260"/>
      <c r="AP717" s="260"/>
      <c r="AQ717" s="260"/>
      <c r="AR717" s="260"/>
      <c r="AS717" s="260"/>
      <c r="AT717" s="260"/>
      <c r="AU717" s="260"/>
      <c r="AV717" s="260"/>
      <c r="AW717" s="260"/>
      <c r="AX717" s="260"/>
      <c r="AY717" s="260"/>
      <c r="AZ717" s="260"/>
      <c r="BA717" s="260"/>
      <c r="BB717" s="260"/>
      <c r="BC717" s="260"/>
      <c r="BD717" s="260"/>
      <c r="BE717" s="260"/>
      <c r="BF717" s="260"/>
      <c r="BG717" s="260"/>
    </row>
    <row r="718" spans="1:59" customFormat="1" ht="14.4" x14ac:dyDescent="0.3">
      <c r="A718" s="282" t="s">
        <v>2465</v>
      </c>
      <c r="B718" s="59" t="s">
        <v>2466</v>
      </c>
      <c r="C718" s="330">
        <v>16</v>
      </c>
      <c r="D718" s="330">
        <v>17</v>
      </c>
      <c r="E718" s="268">
        <v>17</v>
      </c>
      <c r="F718" s="268">
        <v>17</v>
      </c>
      <c r="G718" s="268">
        <v>16</v>
      </c>
      <c r="H718" s="268" t="s">
        <v>139</v>
      </c>
      <c r="I718" s="331" t="s">
        <v>139</v>
      </c>
      <c r="J718" s="331" t="s">
        <v>139</v>
      </c>
      <c r="K718" s="331" t="s">
        <v>139</v>
      </c>
      <c r="L718" s="260"/>
      <c r="M718" s="260"/>
      <c r="N718" s="260"/>
      <c r="O718" s="260"/>
      <c r="P718" s="260"/>
      <c r="Q718" s="260"/>
      <c r="R718" s="260"/>
      <c r="S718" s="260"/>
      <c r="T718" s="260"/>
      <c r="U718" s="260"/>
      <c r="V718" s="260"/>
      <c r="W718" s="260"/>
      <c r="X718" s="260"/>
      <c r="Y718" s="260"/>
      <c r="Z718" s="260"/>
      <c r="AA718" s="260"/>
      <c r="AB718" s="260"/>
      <c r="AC718" s="260"/>
      <c r="AD718" s="260"/>
      <c r="AE718" s="260"/>
      <c r="AF718" s="260"/>
      <c r="AG718" s="260"/>
      <c r="AH718" s="260"/>
      <c r="AI718" s="260"/>
      <c r="AJ718" s="260"/>
      <c r="AK718" s="260"/>
      <c r="AL718" s="260"/>
      <c r="AM718" s="260"/>
      <c r="AN718" s="260"/>
      <c r="AO718" s="260"/>
      <c r="AP718" s="260"/>
      <c r="AQ718" s="260"/>
      <c r="AR718" s="260"/>
      <c r="AS718" s="260"/>
      <c r="AT718" s="260"/>
      <c r="AU718" s="260"/>
      <c r="AV718" s="260"/>
      <c r="AW718" s="260"/>
      <c r="AX718" s="260"/>
      <c r="AY718" s="260"/>
      <c r="AZ718" s="260"/>
      <c r="BA718" s="260"/>
      <c r="BB718" s="260"/>
      <c r="BC718" s="260"/>
      <c r="BD718" s="260"/>
      <c r="BE718" s="260"/>
      <c r="BF718" s="260"/>
      <c r="BG718" s="260"/>
    </row>
    <row r="719" spans="1:59" customFormat="1" ht="14.4" x14ac:dyDescent="0.3">
      <c r="A719" s="282" t="s">
        <v>2467</v>
      </c>
      <c r="B719" s="59" t="s">
        <v>2468</v>
      </c>
      <c r="C719" s="330" t="s">
        <v>139</v>
      </c>
      <c r="D719" s="330" t="s">
        <v>139</v>
      </c>
      <c r="E719" s="268" t="s">
        <v>139</v>
      </c>
      <c r="F719" s="268" t="s">
        <v>139</v>
      </c>
      <c r="G719" s="268">
        <v>13</v>
      </c>
      <c r="H719" s="268">
        <v>27</v>
      </c>
      <c r="I719" s="331">
        <v>35</v>
      </c>
      <c r="J719" s="331">
        <v>38</v>
      </c>
      <c r="K719" s="331">
        <v>38</v>
      </c>
      <c r="L719" s="260"/>
      <c r="M719" s="260"/>
      <c r="N719" s="260"/>
      <c r="O719" s="260"/>
      <c r="P719" s="260"/>
      <c r="Q719" s="260"/>
      <c r="R719" s="260"/>
      <c r="S719" s="260"/>
      <c r="T719" s="260"/>
      <c r="U719" s="260"/>
      <c r="V719" s="260"/>
      <c r="W719" s="260"/>
      <c r="X719" s="260"/>
      <c r="Y719" s="260"/>
      <c r="Z719" s="260"/>
      <c r="AA719" s="260"/>
      <c r="AB719" s="260"/>
      <c r="AC719" s="260"/>
      <c r="AD719" s="260"/>
      <c r="AE719" s="260"/>
      <c r="AF719" s="260"/>
      <c r="AG719" s="260"/>
      <c r="AH719" s="260"/>
      <c r="AI719" s="260"/>
      <c r="AJ719" s="260"/>
      <c r="AK719" s="260"/>
      <c r="AL719" s="260"/>
      <c r="AM719" s="260"/>
      <c r="AN719" s="260"/>
      <c r="AO719" s="260"/>
      <c r="AP719" s="260"/>
      <c r="AQ719" s="260"/>
      <c r="AR719" s="260"/>
      <c r="AS719" s="260"/>
      <c r="AT719" s="260"/>
      <c r="AU719" s="260"/>
      <c r="AV719" s="260"/>
      <c r="AW719" s="260"/>
      <c r="AX719" s="260"/>
      <c r="AY719" s="260"/>
      <c r="AZ719" s="260"/>
      <c r="BA719" s="260"/>
      <c r="BB719" s="260"/>
      <c r="BC719" s="260"/>
      <c r="BD719" s="260"/>
      <c r="BE719" s="260"/>
      <c r="BF719" s="260"/>
      <c r="BG719" s="260"/>
    </row>
    <row r="720" spans="1:59" customFormat="1" ht="14.4" x14ac:dyDescent="0.3">
      <c r="A720" s="282" t="s">
        <v>2469</v>
      </c>
      <c r="B720" s="59" t="s">
        <v>2470</v>
      </c>
      <c r="C720" s="330" t="s">
        <v>139</v>
      </c>
      <c r="D720" s="330" t="s">
        <v>139</v>
      </c>
      <c r="E720" s="268" t="s">
        <v>139</v>
      </c>
      <c r="F720" s="268" t="s">
        <v>139</v>
      </c>
      <c r="G720" s="268">
        <v>36</v>
      </c>
      <c r="H720" s="268">
        <v>38</v>
      </c>
      <c r="I720" s="331">
        <v>39</v>
      </c>
      <c r="J720" s="331">
        <v>43</v>
      </c>
      <c r="K720" s="331">
        <v>45</v>
      </c>
      <c r="L720" s="260"/>
      <c r="M720" s="260"/>
      <c r="N720" s="260"/>
      <c r="O720" s="260"/>
      <c r="P720" s="260"/>
      <c r="Q720" s="260"/>
      <c r="R720" s="260"/>
      <c r="S720" s="260"/>
      <c r="T720" s="260"/>
      <c r="U720" s="260"/>
      <c r="V720" s="260"/>
      <c r="W720" s="260"/>
      <c r="X720" s="260"/>
      <c r="Y720" s="260"/>
      <c r="Z720" s="260"/>
      <c r="AA720" s="260"/>
      <c r="AB720" s="260"/>
      <c r="AC720" s="260"/>
      <c r="AD720" s="260"/>
      <c r="AE720" s="260"/>
      <c r="AF720" s="260"/>
      <c r="AG720" s="260"/>
      <c r="AH720" s="260"/>
      <c r="AI720" s="260"/>
      <c r="AJ720" s="260"/>
      <c r="AK720" s="260"/>
      <c r="AL720" s="260"/>
      <c r="AM720" s="260"/>
      <c r="AN720" s="260"/>
      <c r="AO720" s="260"/>
      <c r="AP720" s="260"/>
      <c r="AQ720" s="260"/>
      <c r="AR720" s="260"/>
      <c r="AS720" s="260"/>
      <c r="AT720" s="260"/>
      <c r="AU720" s="260"/>
      <c r="AV720" s="260"/>
      <c r="AW720" s="260"/>
      <c r="AX720" s="260"/>
      <c r="AY720" s="260"/>
      <c r="AZ720" s="260"/>
      <c r="BA720" s="260"/>
      <c r="BB720" s="260"/>
      <c r="BC720" s="260"/>
      <c r="BD720" s="260"/>
      <c r="BE720" s="260"/>
      <c r="BF720" s="260"/>
      <c r="BG720" s="260"/>
    </row>
    <row r="721" spans="1:59" customFormat="1" ht="14.4" x14ac:dyDescent="0.3">
      <c r="A721" s="282" t="s">
        <v>2471</v>
      </c>
      <c r="B721" s="59" t="s">
        <v>2472</v>
      </c>
      <c r="C721" s="330">
        <v>4</v>
      </c>
      <c r="D721" s="330">
        <v>11</v>
      </c>
      <c r="E721" s="268">
        <v>10</v>
      </c>
      <c r="F721" s="268">
        <v>12</v>
      </c>
      <c r="G721" s="268">
        <v>13</v>
      </c>
      <c r="H721" s="268" t="s">
        <v>139</v>
      </c>
      <c r="I721" s="331" t="s">
        <v>139</v>
      </c>
      <c r="J721" s="331" t="s">
        <v>139</v>
      </c>
      <c r="K721" s="331" t="s">
        <v>139</v>
      </c>
      <c r="L721" s="260"/>
      <c r="M721" s="260"/>
      <c r="N721" s="260"/>
      <c r="O721" s="260"/>
      <c r="P721" s="260"/>
      <c r="Q721" s="260"/>
      <c r="R721" s="260"/>
      <c r="S721" s="260"/>
      <c r="T721" s="260"/>
      <c r="U721" s="260"/>
      <c r="V721" s="260"/>
      <c r="W721" s="260"/>
      <c r="X721" s="260"/>
      <c r="Y721" s="260"/>
      <c r="Z721" s="260"/>
      <c r="AA721" s="260"/>
      <c r="AB721" s="260"/>
      <c r="AC721" s="260"/>
      <c r="AD721" s="260"/>
      <c r="AE721" s="260"/>
      <c r="AF721" s="260"/>
      <c r="AG721" s="260"/>
      <c r="AH721" s="260"/>
      <c r="AI721" s="260"/>
      <c r="AJ721" s="260"/>
      <c r="AK721" s="260"/>
      <c r="AL721" s="260"/>
      <c r="AM721" s="260"/>
      <c r="AN721" s="260"/>
      <c r="AO721" s="260"/>
      <c r="AP721" s="260"/>
      <c r="AQ721" s="260"/>
      <c r="AR721" s="260"/>
      <c r="AS721" s="260"/>
      <c r="AT721" s="260"/>
      <c r="AU721" s="260"/>
      <c r="AV721" s="260"/>
      <c r="AW721" s="260"/>
      <c r="AX721" s="260"/>
      <c r="AY721" s="260"/>
      <c r="AZ721" s="260"/>
      <c r="BA721" s="260"/>
      <c r="BB721" s="260"/>
      <c r="BC721" s="260"/>
      <c r="BD721" s="260"/>
      <c r="BE721" s="260"/>
      <c r="BF721" s="260"/>
      <c r="BG721" s="260"/>
    </row>
    <row r="722" spans="1:59" customFormat="1" ht="14.4" x14ac:dyDescent="0.3">
      <c r="A722" s="282" t="s">
        <v>2473</v>
      </c>
      <c r="B722" s="59" t="s">
        <v>2474</v>
      </c>
      <c r="C722" s="330">
        <v>2</v>
      </c>
      <c r="D722" s="330">
        <v>11</v>
      </c>
      <c r="E722" s="268">
        <v>15</v>
      </c>
      <c r="F722" s="268">
        <v>15</v>
      </c>
      <c r="G722" s="268">
        <v>36</v>
      </c>
      <c r="H722" s="268" t="s">
        <v>139</v>
      </c>
      <c r="I722" s="331" t="s">
        <v>139</v>
      </c>
      <c r="J722" s="331" t="s">
        <v>139</v>
      </c>
      <c r="K722" s="331" t="s">
        <v>139</v>
      </c>
      <c r="L722" s="260"/>
      <c r="M722" s="260"/>
      <c r="N722" s="260"/>
      <c r="O722" s="260"/>
      <c r="P722" s="260"/>
      <c r="Q722" s="260"/>
      <c r="R722" s="260"/>
      <c r="S722" s="260"/>
      <c r="T722" s="260"/>
      <c r="U722" s="260"/>
      <c r="V722" s="260"/>
      <c r="W722" s="260"/>
      <c r="X722" s="260"/>
      <c r="Y722" s="260"/>
      <c r="Z722" s="260"/>
      <c r="AA722" s="260"/>
      <c r="AB722" s="260"/>
      <c r="AC722" s="260"/>
      <c r="AD722" s="260"/>
      <c r="AE722" s="260"/>
      <c r="AF722" s="260"/>
      <c r="AG722" s="260"/>
      <c r="AH722" s="260"/>
      <c r="AI722" s="260"/>
      <c r="AJ722" s="260"/>
      <c r="AK722" s="260"/>
      <c r="AL722" s="260"/>
      <c r="AM722" s="260"/>
      <c r="AN722" s="260"/>
      <c r="AO722" s="260"/>
      <c r="AP722" s="260"/>
      <c r="AQ722" s="260"/>
      <c r="AR722" s="260"/>
      <c r="AS722" s="260"/>
      <c r="AT722" s="260"/>
      <c r="AU722" s="260"/>
      <c r="AV722" s="260"/>
      <c r="AW722" s="260"/>
      <c r="AX722" s="260"/>
      <c r="AY722" s="260"/>
      <c r="AZ722" s="260"/>
      <c r="BA722" s="260"/>
      <c r="BB722" s="260"/>
      <c r="BC722" s="260"/>
      <c r="BD722" s="260"/>
      <c r="BE722" s="260"/>
      <c r="BF722" s="260"/>
      <c r="BG722" s="260"/>
    </row>
    <row r="723" spans="1:59" customFormat="1" ht="14.4" x14ac:dyDescent="0.3">
      <c r="A723" s="282" t="s">
        <v>2475</v>
      </c>
      <c r="B723" s="59" t="s">
        <v>2476</v>
      </c>
      <c r="C723" s="330" t="s">
        <v>139</v>
      </c>
      <c r="D723" s="330" t="s">
        <v>139</v>
      </c>
      <c r="E723" s="268" t="s">
        <v>139</v>
      </c>
      <c r="F723" s="268" t="s">
        <v>139</v>
      </c>
      <c r="G723" s="268">
        <v>49</v>
      </c>
      <c r="H723" s="268">
        <v>50</v>
      </c>
      <c r="I723" s="331">
        <v>51</v>
      </c>
      <c r="J723" s="331">
        <v>51</v>
      </c>
      <c r="K723" s="331">
        <v>59</v>
      </c>
      <c r="L723" s="260"/>
      <c r="M723" s="260"/>
      <c r="N723" s="260"/>
      <c r="O723" s="260"/>
      <c r="P723" s="260"/>
      <c r="Q723" s="260"/>
      <c r="R723" s="260"/>
      <c r="S723" s="260"/>
      <c r="T723" s="260"/>
      <c r="U723" s="260"/>
      <c r="V723" s="260"/>
      <c r="W723" s="260"/>
      <c r="X723" s="260"/>
      <c r="Y723" s="260"/>
      <c r="Z723" s="260"/>
      <c r="AA723" s="260"/>
      <c r="AB723" s="260"/>
      <c r="AC723" s="260"/>
      <c r="AD723" s="260"/>
      <c r="AE723" s="260"/>
      <c r="AF723" s="260"/>
      <c r="AG723" s="260"/>
      <c r="AH723" s="260"/>
      <c r="AI723" s="260"/>
      <c r="AJ723" s="260"/>
      <c r="AK723" s="260"/>
      <c r="AL723" s="260"/>
      <c r="AM723" s="260"/>
      <c r="AN723" s="260"/>
      <c r="AO723" s="260"/>
      <c r="AP723" s="260"/>
      <c r="AQ723" s="260"/>
      <c r="AR723" s="260"/>
      <c r="AS723" s="260"/>
      <c r="AT723" s="260"/>
      <c r="AU723" s="260"/>
      <c r="AV723" s="260"/>
      <c r="AW723" s="260"/>
      <c r="AX723" s="260"/>
      <c r="AY723" s="260"/>
      <c r="AZ723" s="260"/>
      <c r="BA723" s="260"/>
      <c r="BB723" s="260"/>
      <c r="BC723" s="260"/>
      <c r="BD723" s="260"/>
      <c r="BE723" s="260"/>
      <c r="BF723" s="260"/>
      <c r="BG723" s="260"/>
    </row>
    <row r="724" spans="1:59" customFormat="1" ht="14.4" x14ac:dyDescent="0.3">
      <c r="A724" s="282" t="s">
        <v>2477</v>
      </c>
      <c r="B724" s="59" t="s">
        <v>2478</v>
      </c>
      <c r="C724" s="330" t="s">
        <v>139</v>
      </c>
      <c r="D724" s="330" t="s">
        <v>139</v>
      </c>
      <c r="E724" s="268" t="s">
        <v>139</v>
      </c>
      <c r="F724" s="268" t="s">
        <v>139</v>
      </c>
      <c r="G724" s="268">
        <v>19</v>
      </c>
      <c r="H724" s="268">
        <v>20</v>
      </c>
      <c r="I724" s="331">
        <v>26</v>
      </c>
      <c r="J724" s="331">
        <v>26</v>
      </c>
      <c r="K724" s="331">
        <v>24</v>
      </c>
      <c r="L724" s="260"/>
      <c r="M724" s="260"/>
      <c r="N724" s="260"/>
      <c r="O724" s="260"/>
      <c r="P724" s="260"/>
      <c r="Q724" s="260"/>
      <c r="R724" s="260"/>
      <c r="S724" s="260"/>
      <c r="T724" s="260"/>
      <c r="U724" s="260"/>
      <c r="V724" s="260"/>
      <c r="W724" s="260"/>
      <c r="X724" s="260"/>
      <c r="Y724" s="260"/>
      <c r="Z724" s="260"/>
      <c r="AA724" s="260"/>
      <c r="AB724" s="260"/>
      <c r="AC724" s="260"/>
      <c r="AD724" s="260"/>
      <c r="AE724" s="260"/>
      <c r="AF724" s="260"/>
      <c r="AG724" s="260"/>
      <c r="AH724" s="260"/>
      <c r="AI724" s="260"/>
      <c r="AJ724" s="260"/>
      <c r="AK724" s="260"/>
      <c r="AL724" s="260"/>
      <c r="AM724" s="260"/>
      <c r="AN724" s="260"/>
      <c r="AO724" s="260"/>
      <c r="AP724" s="260"/>
      <c r="AQ724" s="260"/>
      <c r="AR724" s="260"/>
      <c r="AS724" s="260"/>
      <c r="AT724" s="260"/>
      <c r="AU724" s="260"/>
      <c r="AV724" s="260"/>
      <c r="AW724" s="260"/>
      <c r="AX724" s="260"/>
      <c r="AY724" s="260"/>
      <c r="AZ724" s="260"/>
      <c r="BA724" s="260"/>
      <c r="BB724" s="260"/>
      <c r="BC724" s="260"/>
      <c r="BD724" s="260"/>
      <c r="BE724" s="260"/>
      <c r="BF724" s="260"/>
      <c r="BG724" s="260"/>
    </row>
    <row r="725" spans="1:59" customFormat="1" ht="14.4" x14ac:dyDescent="0.3">
      <c r="A725" s="282" t="s">
        <v>2479</v>
      </c>
      <c r="B725" s="59" t="s">
        <v>2480</v>
      </c>
      <c r="C725" s="330">
        <v>20</v>
      </c>
      <c r="D725" s="330">
        <v>24</v>
      </c>
      <c r="E725" s="268">
        <v>24</v>
      </c>
      <c r="F725" s="268">
        <v>29</v>
      </c>
      <c r="G725" s="268">
        <v>24</v>
      </c>
      <c r="H725" s="268" t="s">
        <v>139</v>
      </c>
      <c r="I725" s="331" t="s">
        <v>139</v>
      </c>
      <c r="J725" s="331" t="s">
        <v>139</v>
      </c>
      <c r="K725" s="331" t="s">
        <v>139</v>
      </c>
      <c r="L725" s="260"/>
      <c r="M725" s="260"/>
      <c r="N725" s="260"/>
      <c r="O725" s="260"/>
      <c r="P725" s="260"/>
      <c r="Q725" s="260"/>
      <c r="R725" s="260"/>
      <c r="S725" s="260"/>
      <c r="T725" s="260"/>
      <c r="U725" s="260"/>
      <c r="V725" s="260"/>
      <c r="W725" s="260"/>
      <c r="X725" s="260"/>
      <c r="Y725" s="260"/>
      <c r="Z725" s="260"/>
      <c r="AA725" s="260"/>
      <c r="AB725" s="260"/>
      <c r="AC725" s="260"/>
      <c r="AD725" s="260"/>
      <c r="AE725" s="260"/>
      <c r="AF725" s="260"/>
      <c r="AG725" s="260"/>
      <c r="AH725" s="260"/>
      <c r="AI725" s="260"/>
      <c r="AJ725" s="260"/>
      <c r="AK725" s="260"/>
      <c r="AL725" s="260"/>
      <c r="AM725" s="260"/>
      <c r="AN725" s="260"/>
      <c r="AO725" s="260"/>
      <c r="AP725" s="260"/>
      <c r="AQ725" s="260"/>
      <c r="AR725" s="260"/>
      <c r="AS725" s="260"/>
      <c r="AT725" s="260"/>
      <c r="AU725" s="260"/>
      <c r="AV725" s="260"/>
      <c r="AW725" s="260"/>
      <c r="AX725" s="260"/>
      <c r="AY725" s="260"/>
      <c r="AZ725" s="260"/>
      <c r="BA725" s="260"/>
      <c r="BB725" s="260"/>
      <c r="BC725" s="260"/>
      <c r="BD725" s="260"/>
      <c r="BE725" s="260"/>
      <c r="BF725" s="260"/>
      <c r="BG725" s="260"/>
    </row>
    <row r="726" spans="1:59" customFormat="1" ht="14.4" x14ac:dyDescent="0.3">
      <c r="A726" s="282" t="s">
        <v>2481</v>
      </c>
      <c r="B726" s="59" t="s">
        <v>2482</v>
      </c>
      <c r="C726" s="330" t="s">
        <v>139</v>
      </c>
      <c r="D726" s="330" t="s">
        <v>139</v>
      </c>
      <c r="E726" s="268" t="s">
        <v>139</v>
      </c>
      <c r="F726" s="268" t="s">
        <v>139</v>
      </c>
      <c r="G726" s="268">
        <v>15</v>
      </c>
      <c r="H726" s="268">
        <v>16</v>
      </c>
      <c r="I726" s="331">
        <v>16</v>
      </c>
      <c r="J726" s="331">
        <v>15</v>
      </c>
      <c r="K726" s="331">
        <v>15</v>
      </c>
      <c r="L726" s="260"/>
      <c r="M726" s="260"/>
      <c r="N726" s="260"/>
      <c r="O726" s="260"/>
      <c r="P726" s="260"/>
      <c r="Q726" s="260"/>
      <c r="R726" s="260"/>
      <c r="S726" s="260"/>
      <c r="T726" s="260"/>
      <c r="U726" s="260"/>
      <c r="V726" s="260"/>
      <c r="W726" s="260"/>
      <c r="X726" s="260"/>
      <c r="Y726" s="260"/>
      <c r="Z726" s="260"/>
      <c r="AA726" s="260"/>
      <c r="AB726" s="260"/>
      <c r="AC726" s="260"/>
      <c r="AD726" s="260"/>
      <c r="AE726" s="260"/>
      <c r="AF726" s="260"/>
      <c r="AG726" s="260"/>
      <c r="AH726" s="260"/>
      <c r="AI726" s="260"/>
      <c r="AJ726" s="260"/>
      <c r="AK726" s="260"/>
      <c r="AL726" s="260"/>
      <c r="AM726" s="260"/>
      <c r="AN726" s="260"/>
      <c r="AO726" s="260"/>
      <c r="AP726" s="260"/>
      <c r="AQ726" s="260"/>
      <c r="AR726" s="260"/>
      <c r="AS726" s="260"/>
      <c r="AT726" s="260"/>
      <c r="AU726" s="260"/>
      <c r="AV726" s="260"/>
      <c r="AW726" s="260"/>
      <c r="AX726" s="260"/>
      <c r="AY726" s="260"/>
      <c r="AZ726" s="260"/>
      <c r="BA726" s="260"/>
      <c r="BB726" s="260"/>
      <c r="BC726" s="260"/>
      <c r="BD726" s="260"/>
      <c r="BE726" s="260"/>
      <c r="BF726" s="260"/>
      <c r="BG726" s="260"/>
    </row>
    <row r="727" spans="1:59" customFormat="1" ht="14.4" x14ac:dyDescent="0.3">
      <c r="A727" s="282" t="s">
        <v>2483</v>
      </c>
      <c r="B727" s="59" t="s">
        <v>2484</v>
      </c>
      <c r="C727" s="330">
        <v>13</v>
      </c>
      <c r="D727" s="330">
        <v>14</v>
      </c>
      <c r="E727" s="268">
        <v>15</v>
      </c>
      <c r="F727" s="268">
        <v>17</v>
      </c>
      <c r="G727" s="268">
        <v>16</v>
      </c>
      <c r="H727" s="268" t="s">
        <v>139</v>
      </c>
      <c r="I727" s="331" t="s">
        <v>139</v>
      </c>
      <c r="J727" s="331" t="s">
        <v>139</v>
      </c>
      <c r="K727" s="331" t="s">
        <v>139</v>
      </c>
      <c r="L727" s="260"/>
      <c r="M727" s="260"/>
      <c r="N727" s="260"/>
      <c r="O727" s="260"/>
      <c r="P727" s="260"/>
      <c r="Q727" s="260"/>
      <c r="R727" s="260"/>
      <c r="S727" s="260"/>
      <c r="T727" s="260"/>
      <c r="U727" s="260"/>
      <c r="V727" s="260"/>
      <c r="W727" s="260"/>
      <c r="X727" s="260"/>
      <c r="Y727" s="260"/>
      <c r="Z727" s="260"/>
      <c r="AA727" s="260"/>
      <c r="AB727" s="260"/>
      <c r="AC727" s="260"/>
      <c r="AD727" s="260"/>
      <c r="AE727" s="260"/>
      <c r="AF727" s="260"/>
      <c r="AG727" s="260"/>
      <c r="AH727" s="260"/>
      <c r="AI727" s="260"/>
      <c r="AJ727" s="260"/>
      <c r="AK727" s="260"/>
      <c r="AL727" s="260"/>
      <c r="AM727" s="260"/>
      <c r="AN727" s="260"/>
      <c r="AO727" s="260"/>
      <c r="AP727" s="260"/>
      <c r="AQ727" s="260"/>
      <c r="AR727" s="260"/>
      <c r="AS727" s="260"/>
      <c r="AT727" s="260"/>
      <c r="AU727" s="260"/>
      <c r="AV727" s="260"/>
      <c r="AW727" s="260"/>
      <c r="AX727" s="260"/>
      <c r="AY727" s="260"/>
      <c r="AZ727" s="260"/>
      <c r="BA727" s="260"/>
      <c r="BB727" s="260"/>
      <c r="BC727" s="260"/>
      <c r="BD727" s="260"/>
      <c r="BE727" s="260"/>
      <c r="BF727" s="260"/>
      <c r="BG727" s="260"/>
    </row>
    <row r="728" spans="1:59" customFormat="1" ht="14.4" x14ac:dyDescent="0.3">
      <c r="A728" s="282" t="s">
        <v>2485</v>
      </c>
      <c r="B728" s="59" t="s">
        <v>2486</v>
      </c>
      <c r="C728" s="330" t="s">
        <v>139</v>
      </c>
      <c r="D728" s="330" t="s">
        <v>139</v>
      </c>
      <c r="E728" s="268" t="s">
        <v>139</v>
      </c>
      <c r="F728" s="268" t="s">
        <v>139</v>
      </c>
      <c r="G728" s="268">
        <v>14</v>
      </c>
      <c r="H728" s="268">
        <v>20</v>
      </c>
      <c r="I728" s="331">
        <v>22</v>
      </c>
      <c r="J728" s="331">
        <v>21</v>
      </c>
      <c r="K728" s="331">
        <v>21</v>
      </c>
      <c r="L728" s="260"/>
      <c r="M728" s="260"/>
      <c r="N728" s="260"/>
      <c r="O728" s="260"/>
      <c r="P728" s="260"/>
      <c r="Q728" s="260"/>
      <c r="R728" s="260"/>
      <c r="S728" s="260"/>
      <c r="T728" s="260"/>
      <c r="U728" s="260"/>
      <c r="V728" s="260"/>
      <c r="W728" s="260"/>
      <c r="X728" s="260"/>
      <c r="Y728" s="260"/>
      <c r="Z728" s="260"/>
      <c r="AA728" s="260"/>
      <c r="AB728" s="260"/>
      <c r="AC728" s="260"/>
      <c r="AD728" s="260"/>
      <c r="AE728" s="260"/>
      <c r="AF728" s="260"/>
      <c r="AG728" s="260"/>
      <c r="AH728" s="260"/>
      <c r="AI728" s="260"/>
      <c r="AJ728" s="260"/>
      <c r="AK728" s="260"/>
      <c r="AL728" s="260"/>
      <c r="AM728" s="260"/>
      <c r="AN728" s="260"/>
      <c r="AO728" s="260"/>
      <c r="AP728" s="260"/>
      <c r="AQ728" s="260"/>
      <c r="AR728" s="260"/>
      <c r="AS728" s="260"/>
      <c r="AT728" s="260"/>
      <c r="AU728" s="260"/>
      <c r="AV728" s="260"/>
      <c r="AW728" s="260"/>
      <c r="AX728" s="260"/>
      <c r="AY728" s="260"/>
      <c r="AZ728" s="260"/>
      <c r="BA728" s="260"/>
      <c r="BB728" s="260"/>
      <c r="BC728" s="260"/>
      <c r="BD728" s="260"/>
      <c r="BE728" s="260"/>
      <c r="BF728" s="260"/>
      <c r="BG728" s="260"/>
    </row>
    <row r="729" spans="1:59" customFormat="1" ht="14.4" x14ac:dyDescent="0.3">
      <c r="A729" s="282" t="s">
        <v>2487</v>
      </c>
      <c r="B729" s="59" t="s">
        <v>2488</v>
      </c>
      <c r="C729" s="330">
        <v>4</v>
      </c>
      <c r="D729" s="330">
        <v>8</v>
      </c>
      <c r="E729" s="268">
        <v>9</v>
      </c>
      <c r="F729" s="268">
        <v>9</v>
      </c>
      <c r="G729" s="268">
        <v>14</v>
      </c>
      <c r="H729" s="268" t="s">
        <v>139</v>
      </c>
      <c r="I729" s="331" t="s">
        <v>139</v>
      </c>
      <c r="J729" s="331" t="s">
        <v>139</v>
      </c>
      <c r="K729" s="331" t="s">
        <v>139</v>
      </c>
      <c r="L729" s="260"/>
      <c r="M729" s="260"/>
      <c r="N729" s="260"/>
      <c r="O729" s="260"/>
      <c r="P729" s="260"/>
      <c r="Q729" s="260"/>
      <c r="R729" s="260"/>
      <c r="S729" s="260"/>
      <c r="T729" s="260"/>
      <c r="U729" s="260"/>
      <c r="V729" s="260"/>
      <c r="W729" s="260"/>
      <c r="X729" s="260"/>
      <c r="Y729" s="260"/>
      <c r="Z729" s="260"/>
      <c r="AA729" s="260"/>
      <c r="AB729" s="260"/>
      <c r="AC729" s="260"/>
      <c r="AD729" s="260"/>
      <c r="AE729" s="260"/>
      <c r="AF729" s="260"/>
      <c r="AG729" s="260"/>
      <c r="AH729" s="260"/>
      <c r="AI729" s="260"/>
      <c r="AJ729" s="260"/>
      <c r="AK729" s="260"/>
      <c r="AL729" s="260"/>
      <c r="AM729" s="260"/>
      <c r="AN729" s="260"/>
      <c r="AO729" s="260"/>
      <c r="AP729" s="260"/>
      <c r="AQ729" s="260"/>
      <c r="AR729" s="260"/>
      <c r="AS729" s="260"/>
      <c r="AT729" s="260"/>
      <c r="AU729" s="260"/>
      <c r="AV729" s="260"/>
      <c r="AW729" s="260"/>
      <c r="AX729" s="260"/>
      <c r="AY729" s="260"/>
      <c r="AZ729" s="260"/>
      <c r="BA729" s="260"/>
      <c r="BB729" s="260"/>
      <c r="BC729" s="260"/>
      <c r="BD729" s="260"/>
      <c r="BE729" s="260"/>
      <c r="BF729" s="260"/>
      <c r="BG729" s="260"/>
    </row>
    <row r="730" spans="1:59" customFormat="1" ht="14.4" x14ac:dyDescent="0.3">
      <c r="A730" s="282" t="s">
        <v>2489</v>
      </c>
      <c r="B730" s="59" t="s">
        <v>2490</v>
      </c>
      <c r="C730" s="330" t="s">
        <v>139</v>
      </c>
      <c r="D730" s="330" t="s">
        <v>139</v>
      </c>
      <c r="E730" s="268" t="s">
        <v>139</v>
      </c>
      <c r="F730" s="268" t="s">
        <v>139</v>
      </c>
      <c r="G730" s="268">
        <v>5</v>
      </c>
      <c r="H730" s="268">
        <v>7</v>
      </c>
      <c r="I730" s="331">
        <v>7</v>
      </c>
      <c r="J730" s="331">
        <v>7</v>
      </c>
      <c r="K730" s="331">
        <v>8</v>
      </c>
      <c r="L730" s="260"/>
      <c r="M730" s="260"/>
      <c r="N730" s="260"/>
      <c r="O730" s="260"/>
      <c r="P730" s="260"/>
      <c r="Q730" s="260"/>
      <c r="R730" s="260"/>
      <c r="S730" s="260"/>
      <c r="T730" s="260"/>
      <c r="U730" s="260"/>
      <c r="V730" s="260"/>
      <c r="W730" s="260"/>
      <c r="X730" s="260"/>
      <c r="Y730" s="260"/>
      <c r="Z730" s="260"/>
      <c r="AA730" s="260"/>
      <c r="AB730" s="260"/>
      <c r="AC730" s="260"/>
      <c r="AD730" s="260"/>
      <c r="AE730" s="260"/>
      <c r="AF730" s="260"/>
      <c r="AG730" s="260"/>
      <c r="AH730" s="260"/>
      <c r="AI730" s="260"/>
      <c r="AJ730" s="260"/>
      <c r="AK730" s="260"/>
      <c r="AL730" s="260"/>
      <c r="AM730" s="260"/>
      <c r="AN730" s="260"/>
      <c r="AO730" s="260"/>
      <c r="AP730" s="260"/>
      <c r="AQ730" s="260"/>
      <c r="AR730" s="260"/>
      <c r="AS730" s="260"/>
      <c r="AT730" s="260"/>
      <c r="AU730" s="260"/>
      <c r="AV730" s="260"/>
      <c r="AW730" s="260"/>
      <c r="AX730" s="260"/>
      <c r="AY730" s="260"/>
      <c r="AZ730" s="260"/>
      <c r="BA730" s="260"/>
      <c r="BB730" s="260"/>
      <c r="BC730" s="260"/>
      <c r="BD730" s="260"/>
      <c r="BE730" s="260"/>
      <c r="BF730" s="260"/>
      <c r="BG730" s="260"/>
    </row>
    <row r="731" spans="1:59" customFormat="1" ht="14.4" x14ac:dyDescent="0.3">
      <c r="A731" s="282" t="s">
        <v>2491</v>
      </c>
      <c r="B731" s="59" t="s">
        <v>2492</v>
      </c>
      <c r="C731" s="330">
        <v>3</v>
      </c>
      <c r="D731" s="330">
        <v>4</v>
      </c>
      <c r="E731" s="268">
        <v>4</v>
      </c>
      <c r="F731" s="268">
        <v>4</v>
      </c>
      <c r="G731" s="268">
        <v>5</v>
      </c>
      <c r="H731" s="268" t="s">
        <v>139</v>
      </c>
      <c r="I731" s="331" t="s">
        <v>139</v>
      </c>
      <c r="J731" s="331" t="s">
        <v>139</v>
      </c>
      <c r="K731" s="331" t="s">
        <v>139</v>
      </c>
      <c r="L731" s="260"/>
      <c r="M731" s="260"/>
      <c r="N731" s="260"/>
      <c r="O731" s="260"/>
      <c r="P731" s="260"/>
      <c r="Q731" s="260"/>
      <c r="R731" s="260"/>
      <c r="S731" s="260"/>
      <c r="T731" s="260"/>
      <c r="U731" s="260"/>
      <c r="V731" s="260"/>
      <c r="W731" s="260"/>
      <c r="X731" s="260"/>
      <c r="Y731" s="260"/>
      <c r="Z731" s="260"/>
      <c r="AA731" s="260"/>
      <c r="AB731" s="260"/>
      <c r="AC731" s="260"/>
      <c r="AD731" s="260"/>
      <c r="AE731" s="260"/>
      <c r="AF731" s="260"/>
      <c r="AG731" s="260"/>
      <c r="AH731" s="260"/>
      <c r="AI731" s="260"/>
      <c r="AJ731" s="260"/>
      <c r="AK731" s="260"/>
      <c r="AL731" s="260"/>
      <c r="AM731" s="260"/>
      <c r="AN731" s="260"/>
      <c r="AO731" s="260"/>
      <c r="AP731" s="260"/>
      <c r="AQ731" s="260"/>
      <c r="AR731" s="260"/>
      <c r="AS731" s="260"/>
      <c r="AT731" s="260"/>
      <c r="AU731" s="260"/>
      <c r="AV731" s="260"/>
      <c r="AW731" s="260"/>
      <c r="AX731" s="260"/>
      <c r="AY731" s="260"/>
      <c r="AZ731" s="260"/>
      <c r="BA731" s="260"/>
      <c r="BB731" s="260"/>
      <c r="BC731" s="260"/>
      <c r="BD731" s="260"/>
      <c r="BE731" s="260"/>
      <c r="BF731" s="260"/>
      <c r="BG731" s="260"/>
    </row>
    <row r="732" spans="1:59" customFormat="1" ht="14.4" x14ac:dyDescent="0.3">
      <c r="A732" s="282" t="s">
        <v>2493</v>
      </c>
      <c r="B732" s="59" t="s">
        <v>2494</v>
      </c>
      <c r="C732" s="330" t="s">
        <v>139</v>
      </c>
      <c r="D732" s="330" t="s">
        <v>139</v>
      </c>
      <c r="E732" s="268" t="s">
        <v>139</v>
      </c>
      <c r="F732" s="268" t="s">
        <v>139</v>
      </c>
      <c r="G732" s="268">
        <v>35</v>
      </c>
      <c r="H732" s="268">
        <v>27</v>
      </c>
      <c r="I732" s="331">
        <v>33</v>
      </c>
      <c r="J732" s="331">
        <v>39</v>
      </c>
      <c r="K732" s="331">
        <v>38</v>
      </c>
      <c r="L732" s="260"/>
      <c r="M732" s="260"/>
      <c r="N732" s="260"/>
      <c r="O732" s="260"/>
      <c r="P732" s="260"/>
      <c r="Q732" s="260"/>
      <c r="R732" s="260"/>
      <c r="S732" s="260"/>
      <c r="T732" s="260"/>
      <c r="U732" s="260"/>
      <c r="V732" s="260"/>
      <c r="W732" s="260"/>
      <c r="X732" s="260"/>
      <c r="Y732" s="260"/>
      <c r="Z732" s="260"/>
      <c r="AA732" s="260"/>
      <c r="AB732" s="260"/>
      <c r="AC732" s="260"/>
      <c r="AD732" s="260"/>
      <c r="AE732" s="260"/>
      <c r="AF732" s="260"/>
      <c r="AG732" s="260"/>
      <c r="AH732" s="260"/>
      <c r="AI732" s="260"/>
      <c r="AJ732" s="260"/>
      <c r="AK732" s="260"/>
      <c r="AL732" s="260"/>
      <c r="AM732" s="260"/>
      <c r="AN732" s="260"/>
      <c r="AO732" s="260"/>
      <c r="AP732" s="260"/>
      <c r="AQ732" s="260"/>
      <c r="AR732" s="260"/>
      <c r="AS732" s="260"/>
      <c r="AT732" s="260"/>
      <c r="AU732" s="260"/>
      <c r="AV732" s="260"/>
      <c r="AW732" s="260"/>
      <c r="AX732" s="260"/>
      <c r="AY732" s="260"/>
      <c r="AZ732" s="260"/>
      <c r="BA732" s="260"/>
      <c r="BB732" s="260"/>
      <c r="BC732" s="260"/>
      <c r="BD732" s="260"/>
      <c r="BE732" s="260"/>
      <c r="BF732" s="260"/>
      <c r="BG732" s="260"/>
    </row>
    <row r="733" spans="1:59" customFormat="1" ht="14.4" x14ac:dyDescent="0.3">
      <c r="A733" s="282" t="s">
        <v>2495</v>
      </c>
      <c r="B733" s="59" t="s">
        <v>2496</v>
      </c>
      <c r="C733" s="330">
        <v>4</v>
      </c>
      <c r="D733" s="330">
        <v>5</v>
      </c>
      <c r="E733" s="268">
        <v>13</v>
      </c>
      <c r="F733" s="268">
        <v>22</v>
      </c>
      <c r="G733" s="268">
        <v>22</v>
      </c>
      <c r="H733" s="268" t="s">
        <v>139</v>
      </c>
      <c r="I733" s="331" t="s">
        <v>139</v>
      </c>
      <c r="J733" s="331" t="s">
        <v>139</v>
      </c>
      <c r="K733" s="331" t="s">
        <v>139</v>
      </c>
      <c r="L733" s="260"/>
      <c r="M733" s="260"/>
      <c r="N733" s="260"/>
      <c r="O733" s="260"/>
      <c r="P733" s="260"/>
      <c r="Q733" s="260"/>
      <c r="R733" s="260"/>
      <c r="S733" s="260"/>
      <c r="T733" s="260"/>
      <c r="U733" s="260"/>
      <c r="V733" s="260"/>
      <c r="W733" s="260"/>
      <c r="X733" s="260"/>
      <c r="Y733" s="260"/>
      <c r="Z733" s="260"/>
      <c r="AA733" s="260"/>
      <c r="AB733" s="260"/>
      <c r="AC733" s="260"/>
      <c r="AD733" s="260"/>
      <c r="AE733" s="260"/>
      <c r="AF733" s="260"/>
      <c r="AG733" s="260"/>
      <c r="AH733" s="260"/>
      <c r="AI733" s="260"/>
      <c r="AJ733" s="260"/>
      <c r="AK733" s="260"/>
      <c r="AL733" s="260"/>
      <c r="AM733" s="260"/>
      <c r="AN733" s="260"/>
      <c r="AO733" s="260"/>
      <c r="AP733" s="260"/>
      <c r="AQ733" s="260"/>
      <c r="AR733" s="260"/>
      <c r="AS733" s="260"/>
      <c r="AT733" s="260"/>
      <c r="AU733" s="260"/>
      <c r="AV733" s="260"/>
      <c r="AW733" s="260"/>
      <c r="AX733" s="260"/>
      <c r="AY733" s="260"/>
      <c r="AZ733" s="260"/>
      <c r="BA733" s="260"/>
      <c r="BB733" s="260"/>
      <c r="BC733" s="260"/>
      <c r="BD733" s="260"/>
      <c r="BE733" s="260"/>
      <c r="BF733" s="260"/>
      <c r="BG733" s="260"/>
    </row>
    <row r="734" spans="1:59" customFormat="1" ht="14.4" x14ac:dyDescent="0.3">
      <c r="A734" s="282" t="s">
        <v>2497</v>
      </c>
      <c r="B734" s="59" t="s">
        <v>2498</v>
      </c>
      <c r="C734" s="330">
        <v>12</v>
      </c>
      <c r="D734" s="330">
        <v>12</v>
      </c>
      <c r="E734" s="268">
        <v>12</v>
      </c>
      <c r="F734" s="268">
        <v>13</v>
      </c>
      <c r="G734" s="268">
        <v>13</v>
      </c>
      <c r="H734" s="268" t="s">
        <v>139</v>
      </c>
      <c r="I734" s="331" t="s">
        <v>139</v>
      </c>
      <c r="J734" s="331" t="s">
        <v>139</v>
      </c>
      <c r="K734" s="331" t="s">
        <v>139</v>
      </c>
      <c r="L734" s="260"/>
      <c r="M734" s="260"/>
      <c r="N734" s="260"/>
      <c r="O734" s="260"/>
      <c r="P734" s="260"/>
      <c r="Q734" s="260"/>
      <c r="R734" s="260"/>
      <c r="S734" s="260"/>
      <c r="T734" s="260"/>
      <c r="U734" s="260"/>
      <c r="V734" s="260"/>
      <c r="W734" s="260"/>
      <c r="X734" s="260"/>
      <c r="Y734" s="260"/>
      <c r="Z734" s="260"/>
      <c r="AA734" s="260"/>
      <c r="AB734" s="260"/>
      <c r="AC734" s="260"/>
      <c r="AD734" s="260"/>
      <c r="AE734" s="260"/>
      <c r="AF734" s="260"/>
      <c r="AG734" s="260"/>
      <c r="AH734" s="260"/>
      <c r="AI734" s="260"/>
      <c r="AJ734" s="260"/>
      <c r="AK734" s="260"/>
      <c r="AL734" s="260"/>
      <c r="AM734" s="260"/>
      <c r="AN734" s="260"/>
      <c r="AO734" s="260"/>
      <c r="AP734" s="260"/>
      <c r="AQ734" s="260"/>
      <c r="AR734" s="260"/>
      <c r="AS734" s="260"/>
      <c r="AT734" s="260"/>
      <c r="AU734" s="260"/>
      <c r="AV734" s="260"/>
      <c r="AW734" s="260"/>
      <c r="AX734" s="260"/>
      <c r="AY734" s="260"/>
      <c r="AZ734" s="260"/>
      <c r="BA734" s="260"/>
      <c r="BB734" s="260"/>
      <c r="BC734" s="260"/>
      <c r="BD734" s="260"/>
      <c r="BE734" s="260"/>
      <c r="BF734" s="260"/>
      <c r="BG734" s="260"/>
    </row>
    <row r="735" spans="1:59" customFormat="1" ht="14.4" x14ac:dyDescent="0.3">
      <c r="A735" s="282" t="s">
        <v>2499</v>
      </c>
      <c r="B735" s="59" t="s">
        <v>2500</v>
      </c>
      <c r="C735" s="330" t="s">
        <v>139</v>
      </c>
      <c r="D735" s="330" t="s">
        <v>139</v>
      </c>
      <c r="E735" s="268" t="s">
        <v>139</v>
      </c>
      <c r="F735" s="268" t="s">
        <v>139</v>
      </c>
      <c r="G735" s="268">
        <v>20</v>
      </c>
      <c r="H735" s="268">
        <v>23</v>
      </c>
      <c r="I735" s="331">
        <v>31</v>
      </c>
      <c r="J735" s="331">
        <v>22</v>
      </c>
      <c r="K735" s="331">
        <v>24</v>
      </c>
      <c r="L735" s="260"/>
      <c r="M735" s="260"/>
      <c r="N735" s="260"/>
      <c r="O735" s="260"/>
      <c r="P735" s="260"/>
      <c r="Q735" s="260"/>
      <c r="R735" s="260"/>
      <c r="S735" s="260"/>
      <c r="T735" s="260"/>
      <c r="U735" s="260"/>
      <c r="V735" s="260"/>
      <c r="W735" s="260"/>
      <c r="X735" s="260"/>
      <c r="Y735" s="260"/>
      <c r="Z735" s="260"/>
      <c r="AA735" s="260"/>
      <c r="AB735" s="260"/>
      <c r="AC735" s="260"/>
      <c r="AD735" s="260"/>
      <c r="AE735" s="260"/>
      <c r="AF735" s="260"/>
      <c r="AG735" s="260"/>
      <c r="AH735" s="260"/>
      <c r="AI735" s="260"/>
      <c r="AJ735" s="260"/>
      <c r="AK735" s="260"/>
      <c r="AL735" s="260"/>
      <c r="AM735" s="260"/>
      <c r="AN735" s="260"/>
      <c r="AO735" s="260"/>
      <c r="AP735" s="260"/>
      <c r="AQ735" s="260"/>
      <c r="AR735" s="260"/>
      <c r="AS735" s="260"/>
      <c r="AT735" s="260"/>
      <c r="AU735" s="260"/>
      <c r="AV735" s="260"/>
      <c r="AW735" s="260"/>
      <c r="AX735" s="260"/>
      <c r="AY735" s="260"/>
      <c r="AZ735" s="260"/>
      <c r="BA735" s="260"/>
      <c r="BB735" s="260"/>
      <c r="BC735" s="260"/>
      <c r="BD735" s="260"/>
      <c r="BE735" s="260"/>
      <c r="BF735" s="260"/>
      <c r="BG735" s="260"/>
    </row>
    <row r="736" spans="1:59" customFormat="1" ht="14.4" x14ac:dyDescent="0.3">
      <c r="A736" s="282" t="s">
        <v>2501</v>
      </c>
      <c r="B736" s="59" t="s">
        <v>2502</v>
      </c>
      <c r="C736" s="330">
        <v>15</v>
      </c>
      <c r="D736" s="330">
        <v>15</v>
      </c>
      <c r="E736" s="268">
        <v>15</v>
      </c>
      <c r="F736" s="268">
        <v>15</v>
      </c>
      <c r="G736" s="268">
        <v>15</v>
      </c>
      <c r="H736" s="268" t="s">
        <v>139</v>
      </c>
      <c r="I736" s="331" t="s">
        <v>139</v>
      </c>
      <c r="J736" s="331" t="s">
        <v>139</v>
      </c>
      <c r="K736" s="331" t="s">
        <v>139</v>
      </c>
      <c r="L736" s="260"/>
      <c r="M736" s="260"/>
      <c r="N736" s="260"/>
      <c r="O736" s="260"/>
      <c r="P736" s="260"/>
      <c r="Q736" s="260"/>
      <c r="R736" s="260"/>
      <c r="S736" s="260"/>
      <c r="T736" s="260"/>
      <c r="U736" s="260"/>
      <c r="V736" s="260"/>
      <c r="W736" s="260"/>
      <c r="X736" s="260"/>
      <c r="Y736" s="260"/>
      <c r="Z736" s="260"/>
      <c r="AA736" s="260"/>
      <c r="AB736" s="260"/>
      <c r="AC736" s="260"/>
      <c r="AD736" s="260"/>
      <c r="AE736" s="260"/>
      <c r="AF736" s="260"/>
      <c r="AG736" s="260"/>
      <c r="AH736" s="260"/>
      <c r="AI736" s="260"/>
      <c r="AJ736" s="260"/>
      <c r="AK736" s="260"/>
      <c r="AL736" s="260"/>
      <c r="AM736" s="260"/>
      <c r="AN736" s="260"/>
      <c r="AO736" s="260"/>
      <c r="AP736" s="260"/>
      <c r="AQ736" s="260"/>
      <c r="AR736" s="260"/>
      <c r="AS736" s="260"/>
      <c r="AT736" s="260"/>
      <c r="AU736" s="260"/>
      <c r="AV736" s="260"/>
      <c r="AW736" s="260"/>
      <c r="AX736" s="260"/>
      <c r="AY736" s="260"/>
      <c r="AZ736" s="260"/>
      <c r="BA736" s="260"/>
      <c r="BB736" s="260"/>
      <c r="BC736" s="260"/>
      <c r="BD736" s="260"/>
      <c r="BE736" s="260"/>
      <c r="BF736" s="260"/>
      <c r="BG736" s="260"/>
    </row>
    <row r="737" spans="1:59" customFormat="1" ht="14.4" x14ac:dyDescent="0.3">
      <c r="A737" s="282" t="s">
        <v>2503</v>
      </c>
      <c r="B737" s="59" t="s">
        <v>2504</v>
      </c>
      <c r="C737" s="330" t="s">
        <v>139</v>
      </c>
      <c r="D737" s="330" t="s">
        <v>139</v>
      </c>
      <c r="E737" s="268" t="s">
        <v>139</v>
      </c>
      <c r="F737" s="268" t="s">
        <v>139</v>
      </c>
      <c r="G737" s="268">
        <v>9</v>
      </c>
      <c r="H737" s="268">
        <v>9</v>
      </c>
      <c r="I737" s="331">
        <v>7</v>
      </c>
      <c r="J737" s="331">
        <v>9</v>
      </c>
      <c r="K737" s="331">
        <v>8</v>
      </c>
      <c r="L737" s="260"/>
      <c r="M737" s="260"/>
      <c r="N737" s="260"/>
      <c r="O737" s="260"/>
      <c r="P737" s="260"/>
      <c r="Q737" s="260"/>
      <c r="R737" s="260"/>
      <c r="S737" s="260"/>
      <c r="T737" s="260"/>
      <c r="U737" s="260"/>
      <c r="V737" s="260"/>
      <c r="W737" s="260"/>
      <c r="X737" s="260"/>
      <c r="Y737" s="260"/>
      <c r="Z737" s="260"/>
      <c r="AA737" s="260"/>
      <c r="AB737" s="260"/>
      <c r="AC737" s="260"/>
      <c r="AD737" s="260"/>
      <c r="AE737" s="260"/>
      <c r="AF737" s="260"/>
      <c r="AG737" s="260"/>
      <c r="AH737" s="260"/>
      <c r="AI737" s="260"/>
      <c r="AJ737" s="260"/>
      <c r="AK737" s="260"/>
      <c r="AL737" s="260"/>
      <c r="AM737" s="260"/>
      <c r="AN737" s="260"/>
      <c r="AO737" s="260"/>
      <c r="AP737" s="260"/>
      <c r="AQ737" s="260"/>
      <c r="AR737" s="260"/>
      <c r="AS737" s="260"/>
      <c r="AT737" s="260"/>
      <c r="AU737" s="260"/>
      <c r="AV737" s="260"/>
      <c r="AW737" s="260"/>
      <c r="AX737" s="260"/>
      <c r="AY737" s="260"/>
      <c r="AZ737" s="260"/>
      <c r="BA737" s="260"/>
      <c r="BB737" s="260"/>
      <c r="BC737" s="260"/>
      <c r="BD737" s="260"/>
      <c r="BE737" s="260"/>
      <c r="BF737" s="260"/>
      <c r="BG737" s="260"/>
    </row>
    <row r="738" spans="1:59" customFormat="1" ht="14.4" x14ac:dyDescent="0.3">
      <c r="A738" s="282" t="s">
        <v>2505</v>
      </c>
      <c r="B738" s="59" t="s">
        <v>2506</v>
      </c>
      <c r="C738" s="330" t="s">
        <v>139</v>
      </c>
      <c r="D738" s="330" t="s">
        <v>139</v>
      </c>
      <c r="E738" s="268" t="s">
        <v>139</v>
      </c>
      <c r="F738" s="268" t="s">
        <v>139</v>
      </c>
      <c r="G738" s="268">
        <v>12</v>
      </c>
      <c r="H738" s="268">
        <v>18</v>
      </c>
      <c r="I738" s="331">
        <v>16</v>
      </c>
      <c r="J738" s="331">
        <v>16</v>
      </c>
      <c r="K738" s="331">
        <v>13</v>
      </c>
      <c r="L738" s="260"/>
      <c r="M738" s="260"/>
      <c r="N738" s="260"/>
      <c r="O738" s="260"/>
      <c r="P738" s="260"/>
      <c r="Q738" s="260"/>
      <c r="R738" s="260"/>
      <c r="S738" s="260"/>
      <c r="T738" s="260"/>
      <c r="U738" s="260"/>
      <c r="V738" s="260"/>
      <c r="W738" s="260"/>
      <c r="X738" s="260"/>
      <c r="Y738" s="260"/>
      <c r="Z738" s="260"/>
      <c r="AA738" s="260"/>
      <c r="AB738" s="260"/>
      <c r="AC738" s="260"/>
      <c r="AD738" s="260"/>
      <c r="AE738" s="260"/>
      <c r="AF738" s="260"/>
      <c r="AG738" s="260"/>
      <c r="AH738" s="260"/>
      <c r="AI738" s="260"/>
      <c r="AJ738" s="260"/>
      <c r="AK738" s="260"/>
      <c r="AL738" s="260"/>
      <c r="AM738" s="260"/>
      <c r="AN738" s="260"/>
      <c r="AO738" s="260"/>
      <c r="AP738" s="260"/>
      <c r="AQ738" s="260"/>
      <c r="AR738" s="260"/>
      <c r="AS738" s="260"/>
      <c r="AT738" s="260"/>
      <c r="AU738" s="260"/>
      <c r="AV738" s="260"/>
      <c r="AW738" s="260"/>
      <c r="AX738" s="260"/>
      <c r="AY738" s="260"/>
      <c r="AZ738" s="260"/>
      <c r="BA738" s="260"/>
      <c r="BB738" s="260"/>
      <c r="BC738" s="260"/>
      <c r="BD738" s="260"/>
      <c r="BE738" s="260"/>
      <c r="BF738" s="260"/>
      <c r="BG738" s="260"/>
    </row>
    <row r="739" spans="1:59" customFormat="1" ht="14.4" x14ac:dyDescent="0.3">
      <c r="A739" s="282" t="s">
        <v>2507</v>
      </c>
      <c r="B739" s="59" t="s">
        <v>2508</v>
      </c>
      <c r="C739" s="330" t="s">
        <v>139</v>
      </c>
      <c r="D739" s="330" t="s">
        <v>139</v>
      </c>
      <c r="E739" s="268" t="s">
        <v>139</v>
      </c>
      <c r="F739" s="268" t="s">
        <v>139</v>
      </c>
      <c r="G739" s="268">
        <v>16</v>
      </c>
      <c r="H739" s="268">
        <v>15</v>
      </c>
      <c r="I739" s="331">
        <v>16</v>
      </c>
      <c r="J739" s="331">
        <v>17</v>
      </c>
      <c r="K739" s="331">
        <v>17</v>
      </c>
      <c r="L739" s="260"/>
      <c r="M739" s="260"/>
      <c r="N739" s="260"/>
      <c r="O739" s="260"/>
      <c r="P739" s="260"/>
      <c r="Q739" s="260"/>
      <c r="R739" s="260"/>
      <c r="S739" s="260"/>
      <c r="T739" s="260"/>
      <c r="U739" s="260"/>
      <c r="V739" s="260"/>
      <c r="W739" s="260"/>
      <c r="X739" s="260"/>
      <c r="Y739" s="260"/>
      <c r="Z739" s="260"/>
      <c r="AA739" s="260"/>
      <c r="AB739" s="260"/>
      <c r="AC739" s="260"/>
      <c r="AD739" s="260"/>
      <c r="AE739" s="260"/>
      <c r="AF739" s="260"/>
      <c r="AG739" s="260"/>
      <c r="AH739" s="260"/>
      <c r="AI739" s="260"/>
      <c r="AJ739" s="260"/>
      <c r="AK739" s="260"/>
      <c r="AL739" s="260"/>
      <c r="AM739" s="260"/>
      <c r="AN739" s="260"/>
      <c r="AO739" s="260"/>
      <c r="AP739" s="260"/>
      <c r="AQ739" s="260"/>
      <c r="AR739" s="260"/>
      <c r="AS739" s="260"/>
      <c r="AT739" s="260"/>
      <c r="AU739" s="260"/>
      <c r="AV739" s="260"/>
      <c r="AW739" s="260"/>
      <c r="AX739" s="260"/>
      <c r="AY739" s="260"/>
      <c r="AZ739" s="260"/>
      <c r="BA739" s="260"/>
      <c r="BB739" s="260"/>
      <c r="BC739" s="260"/>
      <c r="BD739" s="260"/>
      <c r="BE739" s="260"/>
      <c r="BF739" s="260"/>
      <c r="BG739" s="260"/>
    </row>
    <row r="740" spans="1:59" customFormat="1" ht="14.4" x14ac:dyDescent="0.3">
      <c r="A740" s="282" t="s">
        <v>2509</v>
      </c>
      <c r="B740" s="59" t="s">
        <v>2510</v>
      </c>
      <c r="C740" s="330">
        <v>14</v>
      </c>
      <c r="D740" s="330">
        <v>19</v>
      </c>
      <c r="E740" s="268">
        <v>17</v>
      </c>
      <c r="F740" s="268">
        <v>16</v>
      </c>
      <c r="G740" s="268">
        <v>16</v>
      </c>
      <c r="H740" s="268" t="s">
        <v>139</v>
      </c>
      <c r="I740" s="331" t="s">
        <v>139</v>
      </c>
      <c r="J740" s="331" t="s">
        <v>139</v>
      </c>
      <c r="K740" s="331" t="s">
        <v>139</v>
      </c>
      <c r="L740" s="260"/>
      <c r="M740" s="260"/>
      <c r="N740" s="260"/>
      <c r="O740" s="260"/>
      <c r="P740" s="260"/>
      <c r="Q740" s="260"/>
      <c r="R740" s="260"/>
      <c r="S740" s="260"/>
      <c r="T740" s="260"/>
      <c r="U740" s="260"/>
      <c r="V740" s="260"/>
      <c r="W740" s="260"/>
      <c r="X740" s="260"/>
      <c r="Y740" s="260"/>
      <c r="Z740" s="260"/>
      <c r="AA740" s="260"/>
      <c r="AB740" s="260"/>
      <c r="AC740" s="260"/>
      <c r="AD740" s="260"/>
      <c r="AE740" s="260"/>
      <c r="AF740" s="260"/>
      <c r="AG740" s="260"/>
      <c r="AH740" s="260"/>
      <c r="AI740" s="260"/>
      <c r="AJ740" s="260"/>
      <c r="AK740" s="260"/>
      <c r="AL740" s="260"/>
      <c r="AM740" s="260"/>
      <c r="AN740" s="260"/>
      <c r="AO740" s="260"/>
      <c r="AP740" s="260"/>
      <c r="AQ740" s="260"/>
      <c r="AR740" s="260"/>
      <c r="AS740" s="260"/>
      <c r="AT740" s="260"/>
      <c r="AU740" s="260"/>
      <c r="AV740" s="260"/>
      <c r="AW740" s="260"/>
      <c r="AX740" s="260"/>
      <c r="AY740" s="260"/>
      <c r="AZ740" s="260"/>
      <c r="BA740" s="260"/>
      <c r="BB740" s="260"/>
      <c r="BC740" s="260"/>
      <c r="BD740" s="260"/>
      <c r="BE740" s="260"/>
      <c r="BF740" s="260"/>
      <c r="BG740" s="260"/>
    </row>
    <row r="741" spans="1:59" customFormat="1" ht="14.4" x14ac:dyDescent="0.3">
      <c r="A741" s="282" t="s">
        <v>2511</v>
      </c>
      <c r="B741" s="59" t="s">
        <v>2512</v>
      </c>
      <c r="C741" s="330" t="s">
        <v>139</v>
      </c>
      <c r="D741" s="330" t="s">
        <v>139</v>
      </c>
      <c r="E741" s="268" t="s">
        <v>139</v>
      </c>
      <c r="F741" s="268" t="s">
        <v>139</v>
      </c>
      <c r="G741" s="268">
        <v>16</v>
      </c>
      <c r="H741" s="268">
        <v>16</v>
      </c>
      <c r="I741" s="331">
        <v>16</v>
      </c>
      <c r="J741" s="331">
        <v>21</v>
      </c>
      <c r="K741" s="331">
        <v>16</v>
      </c>
      <c r="L741" s="260"/>
      <c r="M741" s="260"/>
      <c r="N741" s="260"/>
      <c r="O741" s="260"/>
      <c r="P741" s="260"/>
      <c r="Q741" s="260"/>
      <c r="R741" s="260"/>
      <c r="S741" s="260"/>
      <c r="T741" s="260"/>
      <c r="U741" s="260"/>
      <c r="V741" s="260"/>
      <c r="W741" s="260"/>
      <c r="X741" s="260"/>
      <c r="Y741" s="260"/>
      <c r="Z741" s="260"/>
      <c r="AA741" s="260"/>
      <c r="AB741" s="260"/>
      <c r="AC741" s="260"/>
      <c r="AD741" s="260"/>
      <c r="AE741" s="260"/>
      <c r="AF741" s="260"/>
      <c r="AG741" s="260"/>
      <c r="AH741" s="260"/>
      <c r="AI741" s="260"/>
      <c r="AJ741" s="260"/>
      <c r="AK741" s="260"/>
      <c r="AL741" s="260"/>
      <c r="AM741" s="260"/>
      <c r="AN741" s="260"/>
      <c r="AO741" s="260"/>
      <c r="AP741" s="260"/>
      <c r="AQ741" s="260"/>
      <c r="AR741" s="260"/>
      <c r="AS741" s="260"/>
      <c r="AT741" s="260"/>
      <c r="AU741" s="260"/>
      <c r="AV741" s="260"/>
      <c r="AW741" s="260"/>
      <c r="AX741" s="260"/>
      <c r="AY741" s="260"/>
      <c r="AZ741" s="260"/>
      <c r="BA741" s="260"/>
      <c r="BB741" s="260"/>
      <c r="BC741" s="260"/>
      <c r="BD741" s="260"/>
      <c r="BE741" s="260"/>
      <c r="BF741" s="260"/>
      <c r="BG741" s="260"/>
    </row>
    <row r="742" spans="1:59" customFormat="1" ht="14.4" x14ac:dyDescent="0.3">
      <c r="A742" s="282" t="s">
        <v>2513</v>
      </c>
      <c r="B742" s="59" t="s">
        <v>2514</v>
      </c>
      <c r="C742" s="330">
        <v>17</v>
      </c>
      <c r="D742" s="330">
        <v>18</v>
      </c>
      <c r="E742" s="268">
        <v>20</v>
      </c>
      <c r="F742" s="268">
        <v>20</v>
      </c>
      <c r="G742" s="268">
        <v>19</v>
      </c>
      <c r="H742" s="268" t="s">
        <v>139</v>
      </c>
      <c r="I742" s="331" t="s">
        <v>139</v>
      </c>
      <c r="J742" s="331" t="s">
        <v>139</v>
      </c>
      <c r="K742" s="331" t="s">
        <v>139</v>
      </c>
      <c r="L742" s="260"/>
      <c r="M742" s="260"/>
      <c r="N742" s="260"/>
      <c r="O742" s="260"/>
      <c r="P742" s="260"/>
      <c r="Q742" s="260"/>
      <c r="R742" s="260"/>
      <c r="S742" s="260"/>
      <c r="T742" s="260"/>
      <c r="U742" s="260"/>
      <c r="V742" s="260"/>
      <c r="W742" s="260"/>
      <c r="X742" s="260"/>
      <c r="Y742" s="260"/>
      <c r="Z742" s="260"/>
      <c r="AA742" s="260"/>
      <c r="AB742" s="260"/>
      <c r="AC742" s="260"/>
      <c r="AD742" s="260"/>
      <c r="AE742" s="260"/>
      <c r="AF742" s="260"/>
      <c r="AG742" s="260"/>
      <c r="AH742" s="260"/>
      <c r="AI742" s="260"/>
      <c r="AJ742" s="260"/>
      <c r="AK742" s="260"/>
      <c r="AL742" s="260"/>
      <c r="AM742" s="260"/>
      <c r="AN742" s="260"/>
      <c r="AO742" s="260"/>
      <c r="AP742" s="260"/>
      <c r="AQ742" s="260"/>
      <c r="AR742" s="260"/>
      <c r="AS742" s="260"/>
      <c r="AT742" s="260"/>
      <c r="AU742" s="260"/>
      <c r="AV742" s="260"/>
      <c r="AW742" s="260"/>
      <c r="AX742" s="260"/>
      <c r="AY742" s="260"/>
      <c r="AZ742" s="260"/>
      <c r="BA742" s="260"/>
      <c r="BB742" s="260"/>
      <c r="BC742" s="260"/>
      <c r="BD742" s="260"/>
      <c r="BE742" s="260"/>
      <c r="BF742" s="260"/>
      <c r="BG742" s="260"/>
    </row>
    <row r="743" spans="1:59" customFormat="1" ht="14.4" x14ac:dyDescent="0.3">
      <c r="A743" s="282" t="s">
        <v>2515</v>
      </c>
      <c r="B743" s="59" t="s">
        <v>2516</v>
      </c>
      <c r="C743" s="330">
        <v>19</v>
      </c>
      <c r="D743" s="330">
        <v>18</v>
      </c>
      <c r="E743" s="268">
        <v>23</v>
      </c>
      <c r="F743" s="268">
        <v>21</v>
      </c>
      <c r="G743" s="268">
        <v>18</v>
      </c>
      <c r="H743" s="268" t="s">
        <v>139</v>
      </c>
      <c r="I743" s="331" t="s">
        <v>139</v>
      </c>
      <c r="J743" s="331" t="s">
        <v>139</v>
      </c>
      <c r="K743" s="331" t="s">
        <v>139</v>
      </c>
      <c r="L743" s="260"/>
      <c r="M743" s="260"/>
      <c r="N743" s="260"/>
      <c r="O743" s="260"/>
      <c r="P743" s="260"/>
      <c r="Q743" s="260"/>
      <c r="R743" s="260"/>
      <c r="S743" s="260"/>
      <c r="T743" s="260"/>
      <c r="U743" s="260"/>
      <c r="V743" s="260"/>
      <c r="W743" s="260"/>
      <c r="X743" s="260"/>
      <c r="Y743" s="260"/>
      <c r="Z743" s="260"/>
      <c r="AA743" s="260"/>
      <c r="AB743" s="260"/>
      <c r="AC743" s="260"/>
      <c r="AD743" s="260"/>
      <c r="AE743" s="260"/>
      <c r="AF743" s="260"/>
      <c r="AG743" s="260"/>
      <c r="AH743" s="260"/>
      <c r="AI743" s="260"/>
      <c r="AJ743" s="260"/>
      <c r="AK743" s="260"/>
      <c r="AL743" s="260"/>
      <c r="AM743" s="260"/>
      <c r="AN743" s="260"/>
      <c r="AO743" s="260"/>
      <c r="AP743" s="260"/>
      <c r="AQ743" s="260"/>
      <c r="AR743" s="260"/>
      <c r="AS743" s="260"/>
      <c r="AT743" s="260"/>
      <c r="AU743" s="260"/>
      <c r="AV743" s="260"/>
      <c r="AW743" s="260"/>
      <c r="AX743" s="260"/>
      <c r="AY743" s="260"/>
      <c r="AZ743" s="260"/>
      <c r="BA743" s="260"/>
      <c r="BB743" s="260"/>
      <c r="BC743" s="260"/>
      <c r="BD743" s="260"/>
      <c r="BE743" s="260"/>
      <c r="BF743" s="260"/>
      <c r="BG743" s="260"/>
    </row>
    <row r="744" spans="1:59" customFormat="1" ht="14.4" x14ac:dyDescent="0.3">
      <c r="A744" s="282" t="s">
        <v>2517</v>
      </c>
      <c r="B744" s="59" t="s">
        <v>2518</v>
      </c>
      <c r="C744" s="330" t="s">
        <v>139</v>
      </c>
      <c r="D744" s="330" t="s">
        <v>139</v>
      </c>
      <c r="E744" s="268" t="s">
        <v>139</v>
      </c>
      <c r="F744" s="268" t="s">
        <v>139</v>
      </c>
      <c r="G744" s="268">
        <v>52</v>
      </c>
      <c r="H744" s="268">
        <v>56</v>
      </c>
      <c r="I744" s="331">
        <v>65</v>
      </c>
      <c r="J744" s="331">
        <v>69</v>
      </c>
      <c r="K744" s="331">
        <v>74</v>
      </c>
      <c r="L744" s="260"/>
      <c r="M744" s="260"/>
      <c r="N744" s="260"/>
      <c r="O744" s="260"/>
      <c r="P744" s="260"/>
      <c r="Q744" s="260"/>
      <c r="R744" s="260"/>
      <c r="S744" s="260"/>
      <c r="T744" s="260"/>
      <c r="U744" s="260"/>
      <c r="V744" s="260"/>
      <c r="W744" s="260"/>
      <c r="X744" s="260"/>
      <c r="Y744" s="260"/>
      <c r="Z744" s="260"/>
      <c r="AA744" s="260"/>
      <c r="AB744" s="260"/>
      <c r="AC744" s="260"/>
      <c r="AD744" s="260"/>
      <c r="AE744" s="260"/>
      <c r="AF744" s="260"/>
      <c r="AG744" s="260"/>
      <c r="AH744" s="260"/>
      <c r="AI744" s="260"/>
      <c r="AJ744" s="260"/>
      <c r="AK744" s="260"/>
      <c r="AL744" s="260"/>
      <c r="AM744" s="260"/>
      <c r="AN744" s="260"/>
      <c r="AO744" s="260"/>
      <c r="AP744" s="260"/>
      <c r="AQ744" s="260"/>
      <c r="AR744" s="260"/>
      <c r="AS744" s="260"/>
      <c r="AT744" s="260"/>
      <c r="AU744" s="260"/>
      <c r="AV744" s="260"/>
      <c r="AW744" s="260"/>
      <c r="AX744" s="260"/>
      <c r="AY744" s="260"/>
      <c r="AZ744" s="260"/>
      <c r="BA744" s="260"/>
      <c r="BB744" s="260"/>
      <c r="BC744" s="260"/>
      <c r="BD744" s="260"/>
      <c r="BE744" s="260"/>
      <c r="BF744" s="260"/>
      <c r="BG744" s="260"/>
    </row>
    <row r="745" spans="1:59" customFormat="1" ht="14.4" x14ac:dyDescent="0.3">
      <c r="A745" s="282" t="s">
        <v>2519</v>
      </c>
      <c r="B745" s="59" t="s">
        <v>2520</v>
      </c>
      <c r="C745" s="330" t="s">
        <v>139</v>
      </c>
      <c r="D745" s="330" t="s">
        <v>139</v>
      </c>
      <c r="E745" s="268" t="s">
        <v>139</v>
      </c>
      <c r="F745" s="268" t="s">
        <v>139</v>
      </c>
      <c r="G745" s="268">
        <v>15</v>
      </c>
      <c r="H745" s="268">
        <v>14</v>
      </c>
      <c r="I745" s="331">
        <v>14</v>
      </c>
      <c r="J745" s="331">
        <v>17</v>
      </c>
      <c r="K745" s="331">
        <v>19</v>
      </c>
      <c r="L745" s="260"/>
      <c r="M745" s="260"/>
      <c r="N745" s="260"/>
      <c r="O745" s="260"/>
      <c r="P745" s="260"/>
      <c r="Q745" s="260"/>
      <c r="R745" s="260"/>
      <c r="S745" s="260"/>
      <c r="T745" s="260"/>
      <c r="U745" s="260"/>
      <c r="V745" s="260"/>
      <c r="W745" s="260"/>
      <c r="X745" s="260"/>
      <c r="Y745" s="260"/>
      <c r="Z745" s="260"/>
      <c r="AA745" s="260"/>
      <c r="AB745" s="260"/>
      <c r="AC745" s="260"/>
      <c r="AD745" s="260"/>
      <c r="AE745" s="260"/>
      <c r="AF745" s="260"/>
      <c r="AG745" s="260"/>
      <c r="AH745" s="260"/>
      <c r="AI745" s="260"/>
      <c r="AJ745" s="260"/>
      <c r="AK745" s="260"/>
      <c r="AL745" s="260"/>
      <c r="AM745" s="260"/>
      <c r="AN745" s="260"/>
      <c r="AO745" s="260"/>
      <c r="AP745" s="260"/>
      <c r="AQ745" s="260"/>
      <c r="AR745" s="260"/>
      <c r="AS745" s="260"/>
      <c r="AT745" s="260"/>
      <c r="AU745" s="260"/>
      <c r="AV745" s="260"/>
      <c r="AW745" s="260"/>
      <c r="AX745" s="260"/>
      <c r="AY745" s="260"/>
      <c r="AZ745" s="260"/>
      <c r="BA745" s="260"/>
      <c r="BB745" s="260"/>
      <c r="BC745" s="260"/>
      <c r="BD745" s="260"/>
      <c r="BE745" s="260"/>
      <c r="BF745" s="260"/>
      <c r="BG745" s="260"/>
    </row>
    <row r="746" spans="1:59" customFormat="1" ht="14.4" x14ac:dyDescent="0.3">
      <c r="A746" s="282" t="s">
        <v>2521</v>
      </c>
      <c r="B746" s="59" t="s">
        <v>2522</v>
      </c>
      <c r="C746" s="330">
        <v>13</v>
      </c>
      <c r="D746" s="330">
        <v>13</v>
      </c>
      <c r="E746" s="268">
        <v>13</v>
      </c>
      <c r="F746" s="268">
        <v>14</v>
      </c>
      <c r="G746" s="268">
        <v>15</v>
      </c>
      <c r="H746" s="268" t="s">
        <v>139</v>
      </c>
      <c r="I746" s="331" t="s">
        <v>139</v>
      </c>
      <c r="J746" s="331" t="s">
        <v>139</v>
      </c>
      <c r="K746" s="331" t="s">
        <v>139</v>
      </c>
      <c r="L746" s="260"/>
      <c r="M746" s="260"/>
      <c r="N746" s="260"/>
      <c r="O746" s="260"/>
      <c r="P746" s="260"/>
      <c r="Q746" s="260"/>
      <c r="R746" s="260"/>
      <c r="S746" s="260"/>
      <c r="T746" s="260"/>
      <c r="U746" s="260"/>
      <c r="V746" s="260"/>
      <c r="W746" s="260"/>
      <c r="X746" s="260"/>
      <c r="Y746" s="260"/>
      <c r="Z746" s="260"/>
      <c r="AA746" s="260"/>
      <c r="AB746" s="260"/>
      <c r="AC746" s="260"/>
      <c r="AD746" s="260"/>
      <c r="AE746" s="260"/>
      <c r="AF746" s="260"/>
      <c r="AG746" s="260"/>
      <c r="AH746" s="260"/>
      <c r="AI746" s="260"/>
      <c r="AJ746" s="260"/>
      <c r="AK746" s="260"/>
      <c r="AL746" s="260"/>
      <c r="AM746" s="260"/>
      <c r="AN746" s="260"/>
      <c r="AO746" s="260"/>
      <c r="AP746" s="260"/>
      <c r="AQ746" s="260"/>
      <c r="AR746" s="260"/>
      <c r="AS746" s="260"/>
      <c r="AT746" s="260"/>
      <c r="AU746" s="260"/>
      <c r="AV746" s="260"/>
      <c r="AW746" s="260"/>
      <c r="AX746" s="260"/>
      <c r="AY746" s="260"/>
      <c r="AZ746" s="260"/>
      <c r="BA746" s="260"/>
      <c r="BB746" s="260"/>
      <c r="BC746" s="260"/>
      <c r="BD746" s="260"/>
      <c r="BE746" s="260"/>
      <c r="BF746" s="260"/>
      <c r="BG746" s="260"/>
    </row>
    <row r="747" spans="1:59" customFormat="1" ht="14.4" x14ac:dyDescent="0.3">
      <c r="A747" s="282" t="s">
        <v>2523</v>
      </c>
      <c r="B747" s="59" t="s">
        <v>2524</v>
      </c>
      <c r="C747" s="330" t="s">
        <v>139</v>
      </c>
      <c r="D747" s="330" t="s">
        <v>139</v>
      </c>
      <c r="E747" s="268" t="s">
        <v>139</v>
      </c>
      <c r="F747" s="268" t="s">
        <v>139</v>
      </c>
      <c r="G747" s="268">
        <v>13</v>
      </c>
      <c r="H747" s="268">
        <v>13</v>
      </c>
      <c r="I747" s="331">
        <v>15</v>
      </c>
      <c r="J747" s="331">
        <v>15</v>
      </c>
      <c r="K747" s="331">
        <v>14</v>
      </c>
      <c r="L747" s="260"/>
      <c r="M747" s="260"/>
      <c r="N747" s="260"/>
      <c r="O747" s="260"/>
      <c r="P747" s="260"/>
      <c r="Q747" s="260"/>
      <c r="R747" s="260"/>
      <c r="S747" s="260"/>
      <c r="T747" s="260"/>
      <c r="U747" s="260"/>
      <c r="V747" s="260"/>
      <c r="W747" s="260"/>
      <c r="X747" s="260"/>
      <c r="Y747" s="260"/>
      <c r="Z747" s="260"/>
      <c r="AA747" s="260"/>
      <c r="AB747" s="260"/>
      <c r="AC747" s="260"/>
      <c r="AD747" s="260"/>
      <c r="AE747" s="260"/>
      <c r="AF747" s="260"/>
      <c r="AG747" s="260"/>
      <c r="AH747" s="260"/>
      <c r="AI747" s="260"/>
      <c r="AJ747" s="260"/>
      <c r="AK747" s="260"/>
      <c r="AL747" s="260"/>
      <c r="AM747" s="260"/>
      <c r="AN747" s="260"/>
      <c r="AO747" s="260"/>
      <c r="AP747" s="260"/>
      <c r="AQ747" s="260"/>
      <c r="AR747" s="260"/>
      <c r="AS747" s="260"/>
      <c r="AT747" s="260"/>
      <c r="AU747" s="260"/>
      <c r="AV747" s="260"/>
      <c r="AW747" s="260"/>
      <c r="AX747" s="260"/>
      <c r="AY747" s="260"/>
      <c r="AZ747" s="260"/>
      <c r="BA747" s="260"/>
      <c r="BB747" s="260"/>
      <c r="BC747" s="260"/>
      <c r="BD747" s="260"/>
      <c r="BE747" s="260"/>
      <c r="BF747" s="260"/>
      <c r="BG747" s="260"/>
    </row>
    <row r="748" spans="1:59" customFormat="1" ht="14.4" x14ac:dyDescent="0.3">
      <c r="A748" s="282" t="s">
        <v>2525</v>
      </c>
      <c r="B748" s="59" t="s">
        <v>2526</v>
      </c>
      <c r="C748" s="330">
        <v>7</v>
      </c>
      <c r="D748" s="330">
        <v>7</v>
      </c>
      <c r="E748" s="268">
        <v>7</v>
      </c>
      <c r="F748" s="268">
        <v>7</v>
      </c>
      <c r="G748" s="268">
        <v>9</v>
      </c>
      <c r="H748" s="268" t="s">
        <v>139</v>
      </c>
      <c r="I748" s="331" t="s">
        <v>139</v>
      </c>
      <c r="J748" s="331" t="s">
        <v>139</v>
      </c>
      <c r="K748" s="331" t="s">
        <v>139</v>
      </c>
      <c r="L748" s="260"/>
      <c r="M748" s="260"/>
      <c r="N748" s="260"/>
      <c r="O748" s="260"/>
      <c r="P748" s="260"/>
      <c r="Q748" s="260"/>
      <c r="R748" s="260"/>
      <c r="S748" s="260"/>
      <c r="T748" s="260"/>
      <c r="U748" s="260"/>
      <c r="V748" s="260"/>
      <c r="W748" s="260"/>
      <c r="X748" s="260"/>
      <c r="Y748" s="260"/>
      <c r="Z748" s="260"/>
      <c r="AA748" s="260"/>
      <c r="AB748" s="260"/>
      <c r="AC748" s="260"/>
      <c r="AD748" s="260"/>
      <c r="AE748" s="260"/>
      <c r="AF748" s="260"/>
      <c r="AG748" s="260"/>
      <c r="AH748" s="260"/>
      <c r="AI748" s="260"/>
      <c r="AJ748" s="260"/>
      <c r="AK748" s="260"/>
      <c r="AL748" s="260"/>
      <c r="AM748" s="260"/>
      <c r="AN748" s="260"/>
      <c r="AO748" s="260"/>
      <c r="AP748" s="260"/>
      <c r="AQ748" s="260"/>
      <c r="AR748" s="260"/>
      <c r="AS748" s="260"/>
      <c r="AT748" s="260"/>
      <c r="AU748" s="260"/>
      <c r="AV748" s="260"/>
      <c r="AW748" s="260"/>
      <c r="AX748" s="260"/>
      <c r="AY748" s="260"/>
      <c r="AZ748" s="260"/>
      <c r="BA748" s="260"/>
      <c r="BB748" s="260"/>
      <c r="BC748" s="260"/>
      <c r="BD748" s="260"/>
      <c r="BE748" s="260"/>
      <c r="BF748" s="260"/>
      <c r="BG748" s="260"/>
    </row>
    <row r="749" spans="1:59" customFormat="1" ht="14.4" x14ac:dyDescent="0.3">
      <c r="A749" s="282" t="s">
        <v>2527</v>
      </c>
      <c r="B749" s="59" t="s">
        <v>2528</v>
      </c>
      <c r="C749" s="330" t="s">
        <v>139</v>
      </c>
      <c r="D749" s="330" t="s">
        <v>139</v>
      </c>
      <c r="E749" s="268" t="s">
        <v>139</v>
      </c>
      <c r="F749" s="268" t="s">
        <v>139</v>
      </c>
      <c r="G749" s="268">
        <v>11</v>
      </c>
      <c r="H749" s="268">
        <v>11</v>
      </c>
      <c r="I749" s="331">
        <v>11</v>
      </c>
      <c r="J749" s="331">
        <v>12</v>
      </c>
      <c r="K749" s="331">
        <v>12</v>
      </c>
      <c r="L749" s="260"/>
      <c r="M749" s="260"/>
      <c r="N749" s="260"/>
      <c r="O749" s="260"/>
      <c r="P749" s="260"/>
      <c r="Q749" s="260"/>
      <c r="R749" s="260"/>
      <c r="S749" s="260"/>
      <c r="T749" s="260"/>
      <c r="U749" s="260"/>
      <c r="V749" s="260"/>
      <c r="W749" s="260"/>
      <c r="X749" s="260"/>
      <c r="Y749" s="260"/>
      <c r="Z749" s="260"/>
      <c r="AA749" s="260"/>
      <c r="AB749" s="260"/>
      <c r="AC749" s="260"/>
      <c r="AD749" s="260"/>
      <c r="AE749" s="260"/>
      <c r="AF749" s="260"/>
      <c r="AG749" s="260"/>
      <c r="AH749" s="260"/>
      <c r="AI749" s="260"/>
      <c r="AJ749" s="260"/>
      <c r="AK749" s="260"/>
      <c r="AL749" s="260"/>
      <c r="AM749" s="260"/>
      <c r="AN749" s="260"/>
      <c r="AO749" s="260"/>
      <c r="AP749" s="260"/>
      <c r="AQ749" s="260"/>
      <c r="AR749" s="260"/>
      <c r="AS749" s="260"/>
      <c r="AT749" s="260"/>
      <c r="AU749" s="260"/>
      <c r="AV749" s="260"/>
      <c r="AW749" s="260"/>
      <c r="AX749" s="260"/>
      <c r="AY749" s="260"/>
      <c r="AZ749" s="260"/>
      <c r="BA749" s="260"/>
      <c r="BB749" s="260"/>
      <c r="BC749" s="260"/>
      <c r="BD749" s="260"/>
      <c r="BE749" s="260"/>
      <c r="BF749" s="260"/>
      <c r="BG749" s="260"/>
    </row>
    <row r="750" spans="1:59" customFormat="1" ht="14.4" x14ac:dyDescent="0.3">
      <c r="A750" s="282" t="s">
        <v>2529</v>
      </c>
      <c r="B750" s="59" t="s">
        <v>2530</v>
      </c>
      <c r="C750" s="330">
        <v>11</v>
      </c>
      <c r="D750" s="330">
        <v>11</v>
      </c>
      <c r="E750" s="268">
        <v>9</v>
      </c>
      <c r="F750" s="268">
        <v>10</v>
      </c>
      <c r="G750" s="268">
        <v>12</v>
      </c>
      <c r="H750" s="268" t="s">
        <v>139</v>
      </c>
      <c r="I750" s="331" t="s">
        <v>139</v>
      </c>
      <c r="J750" s="331" t="s">
        <v>139</v>
      </c>
      <c r="K750" s="331" t="s">
        <v>139</v>
      </c>
      <c r="L750" s="260"/>
      <c r="M750" s="260"/>
      <c r="N750" s="260"/>
      <c r="O750" s="260"/>
      <c r="P750" s="260"/>
      <c r="Q750" s="260"/>
      <c r="R750" s="260"/>
      <c r="S750" s="260"/>
      <c r="T750" s="260"/>
      <c r="U750" s="260"/>
      <c r="V750" s="260"/>
      <c r="W750" s="260"/>
      <c r="X750" s="260"/>
      <c r="Y750" s="260"/>
      <c r="Z750" s="260"/>
      <c r="AA750" s="260"/>
      <c r="AB750" s="260"/>
      <c r="AC750" s="260"/>
      <c r="AD750" s="260"/>
      <c r="AE750" s="260"/>
      <c r="AF750" s="260"/>
      <c r="AG750" s="260"/>
      <c r="AH750" s="260"/>
      <c r="AI750" s="260"/>
      <c r="AJ750" s="260"/>
      <c r="AK750" s="260"/>
      <c r="AL750" s="260"/>
      <c r="AM750" s="260"/>
      <c r="AN750" s="260"/>
      <c r="AO750" s="260"/>
      <c r="AP750" s="260"/>
      <c r="AQ750" s="260"/>
      <c r="AR750" s="260"/>
      <c r="AS750" s="260"/>
      <c r="AT750" s="260"/>
      <c r="AU750" s="260"/>
      <c r="AV750" s="260"/>
      <c r="AW750" s="260"/>
      <c r="AX750" s="260"/>
      <c r="AY750" s="260"/>
      <c r="AZ750" s="260"/>
      <c r="BA750" s="260"/>
      <c r="BB750" s="260"/>
      <c r="BC750" s="260"/>
      <c r="BD750" s="260"/>
      <c r="BE750" s="260"/>
      <c r="BF750" s="260"/>
      <c r="BG750" s="260"/>
    </row>
    <row r="751" spans="1:59" customFormat="1" ht="14.4" x14ac:dyDescent="0.3">
      <c r="A751" s="282" t="s">
        <v>2531</v>
      </c>
      <c r="B751" s="59" t="s">
        <v>2532</v>
      </c>
      <c r="C751" s="330" t="s">
        <v>139</v>
      </c>
      <c r="D751" s="330" t="s">
        <v>139</v>
      </c>
      <c r="E751" s="268" t="s">
        <v>139</v>
      </c>
      <c r="F751" s="268" t="s">
        <v>139</v>
      </c>
      <c r="G751" s="268">
        <v>24</v>
      </c>
      <c r="H751" s="268">
        <v>28</v>
      </c>
      <c r="I751" s="331">
        <v>27</v>
      </c>
      <c r="J751" s="331">
        <v>34</v>
      </c>
      <c r="K751" s="331">
        <v>36</v>
      </c>
      <c r="L751" s="260"/>
      <c r="M751" s="260"/>
      <c r="N751" s="260"/>
      <c r="O751" s="260"/>
      <c r="P751" s="260"/>
      <c r="Q751" s="260"/>
      <c r="R751" s="260"/>
      <c r="S751" s="260"/>
      <c r="T751" s="260"/>
      <c r="U751" s="260"/>
      <c r="V751" s="260"/>
      <c r="W751" s="260"/>
      <c r="X751" s="260"/>
      <c r="Y751" s="260"/>
      <c r="Z751" s="260"/>
      <c r="AA751" s="260"/>
      <c r="AB751" s="260"/>
      <c r="AC751" s="260"/>
      <c r="AD751" s="260"/>
      <c r="AE751" s="260"/>
      <c r="AF751" s="260"/>
      <c r="AG751" s="260"/>
      <c r="AH751" s="260"/>
      <c r="AI751" s="260"/>
      <c r="AJ751" s="260"/>
      <c r="AK751" s="260"/>
      <c r="AL751" s="260"/>
      <c r="AM751" s="260"/>
      <c r="AN751" s="260"/>
      <c r="AO751" s="260"/>
      <c r="AP751" s="260"/>
      <c r="AQ751" s="260"/>
      <c r="AR751" s="260"/>
      <c r="AS751" s="260"/>
      <c r="AT751" s="260"/>
      <c r="AU751" s="260"/>
      <c r="AV751" s="260"/>
      <c r="AW751" s="260"/>
      <c r="AX751" s="260"/>
      <c r="AY751" s="260"/>
      <c r="AZ751" s="260"/>
      <c r="BA751" s="260"/>
      <c r="BB751" s="260"/>
      <c r="BC751" s="260"/>
      <c r="BD751" s="260"/>
      <c r="BE751" s="260"/>
      <c r="BF751" s="260"/>
      <c r="BG751" s="260"/>
    </row>
    <row r="752" spans="1:59" customFormat="1" ht="14.4" x14ac:dyDescent="0.3">
      <c r="A752" s="282" t="s">
        <v>2533</v>
      </c>
      <c r="B752" s="59" t="s">
        <v>2534</v>
      </c>
      <c r="C752" s="330">
        <v>5</v>
      </c>
      <c r="D752" s="330">
        <v>5</v>
      </c>
      <c r="E752" s="268">
        <v>5</v>
      </c>
      <c r="F752" s="268">
        <v>6</v>
      </c>
      <c r="G752" s="268">
        <v>22</v>
      </c>
      <c r="H752" s="268" t="s">
        <v>139</v>
      </c>
      <c r="I752" s="331" t="s">
        <v>139</v>
      </c>
      <c r="J752" s="331" t="s">
        <v>139</v>
      </c>
      <c r="K752" s="331" t="s">
        <v>139</v>
      </c>
      <c r="L752" s="260"/>
      <c r="M752" s="260"/>
      <c r="N752" s="260"/>
      <c r="O752" s="260"/>
      <c r="P752" s="260"/>
      <c r="Q752" s="260"/>
      <c r="R752" s="260"/>
      <c r="S752" s="260"/>
      <c r="T752" s="260"/>
      <c r="U752" s="260"/>
      <c r="V752" s="260"/>
      <c r="W752" s="260"/>
      <c r="X752" s="260"/>
      <c r="Y752" s="260"/>
      <c r="Z752" s="260"/>
      <c r="AA752" s="260"/>
      <c r="AB752" s="260"/>
      <c r="AC752" s="260"/>
      <c r="AD752" s="260"/>
      <c r="AE752" s="260"/>
      <c r="AF752" s="260"/>
      <c r="AG752" s="260"/>
      <c r="AH752" s="260"/>
      <c r="AI752" s="260"/>
      <c r="AJ752" s="260"/>
      <c r="AK752" s="260"/>
      <c r="AL752" s="260"/>
      <c r="AM752" s="260"/>
      <c r="AN752" s="260"/>
      <c r="AO752" s="260"/>
      <c r="AP752" s="260"/>
      <c r="AQ752" s="260"/>
      <c r="AR752" s="260"/>
      <c r="AS752" s="260"/>
      <c r="AT752" s="260"/>
      <c r="AU752" s="260"/>
      <c r="AV752" s="260"/>
      <c r="AW752" s="260"/>
      <c r="AX752" s="260"/>
      <c r="AY752" s="260"/>
      <c r="AZ752" s="260"/>
      <c r="BA752" s="260"/>
      <c r="BB752" s="260"/>
      <c r="BC752" s="260"/>
      <c r="BD752" s="260"/>
      <c r="BE752" s="260"/>
      <c r="BF752" s="260"/>
      <c r="BG752" s="260"/>
    </row>
    <row r="753" spans="1:59" customFormat="1" ht="14.4" x14ac:dyDescent="0.3">
      <c r="A753" s="282" t="s">
        <v>2535</v>
      </c>
      <c r="B753" s="59" t="s">
        <v>2536</v>
      </c>
      <c r="C753" s="330">
        <v>39</v>
      </c>
      <c r="D753" s="330">
        <v>39</v>
      </c>
      <c r="E753" s="268">
        <v>39</v>
      </c>
      <c r="F753" s="268">
        <v>40</v>
      </c>
      <c r="G753" s="268">
        <v>41</v>
      </c>
      <c r="H753" s="268" t="s">
        <v>139</v>
      </c>
      <c r="I753" s="331" t="s">
        <v>139</v>
      </c>
      <c r="J753" s="331" t="s">
        <v>139</v>
      </c>
      <c r="K753" s="331" t="s">
        <v>139</v>
      </c>
      <c r="L753" s="260"/>
      <c r="M753" s="260"/>
      <c r="N753" s="260"/>
      <c r="O753" s="260"/>
      <c r="P753" s="260"/>
      <c r="Q753" s="260"/>
      <c r="R753" s="260"/>
      <c r="S753" s="260"/>
      <c r="T753" s="260"/>
      <c r="U753" s="260"/>
      <c r="V753" s="260"/>
      <c r="W753" s="260"/>
      <c r="X753" s="260"/>
      <c r="Y753" s="260"/>
      <c r="Z753" s="260"/>
      <c r="AA753" s="260"/>
      <c r="AB753" s="260"/>
      <c r="AC753" s="260"/>
      <c r="AD753" s="260"/>
      <c r="AE753" s="260"/>
      <c r="AF753" s="260"/>
      <c r="AG753" s="260"/>
      <c r="AH753" s="260"/>
      <c r="AI753" s="260"/>
      <c r="AJ753" s="260"/>
      <c r="AK753" s="260"/>
      <c r="AL753" s="260"/>
      <c r="AM753" s="260"/>
      <c r="AN753" s="260"/>
      <c r="AO753" s="260"/>
      <c r="AP753" s="260"/>
      <c r="AQ753" s="260"/>
      <c r="AR753" s="260"/>
      <c r="AS753" s="260"/>
      <c r="AT753" s="260"/>
      <c r="AU753" s="260"/>
      <c r="AV753" s="260"/>
      <c r="AW753" s="260"/>
      <c r="AX753" s="260"/>
      <c r="AY753" s="260"/>
      <c r="AZ753" s="260"/>
      <c r="BA753" s="260"/>
      <c r="BB753" s="260"/>
      <c r="BC753" s="260"/>
      <c r="BD753" s="260"/>
      <c r="BE753" s="260"/>
      <c r="BF753" s="260"/>
      <c r="BG753" s="260"/>
    </row>
    <row r="754" spans="1:59" customFormat="1" ht="14.4" x14ac:dyDescent="0.3">
      <c r="A754" s="282" t="s">
        <v>2537</v>
      </c>
      <c r="B754" s="59" t="s">
        <v>2538</v>
      </c>
      <c r="C754" s="330" t="s">
        <v>139</v>
      </c>
      <c r="D754" s="330" t="s">
        <v>139</v>
      </c>
      <c r="E754" s="268" t="s">
        <v>139</v>
      </c>
      <c r="F754" s="268" t="s">
        <v>139</v>
      </c>
      <c r="G754" s="268">
        <v>34</v>
      </c>
      <c r="H754" s="268">
        <v>34</v>
      </c>
      <c r="I754" s="331">
        <v>34</v>
      </c>
      <c r="J754" s="331">
        <v>35</v>
      </c>
      <c r="K754" s="331">
        <v>42</v>
      </c>
      <c r="L754" s="260"/>
      <c r="M754" s="260"/>
      <c r="N754" s="260"/>
      <c r="O754" s="260"/>
      <c r="P754" s="260"/>
      <c r="Q754" s="260"/>
      <c r="R754" s="260"/>
      <c r="S754" s="260"/>
      <c r="T754" s="260"/>
      <c r="U754" s="260"/>
      <c r="V754" s="260"/>
      <c r="W754" s="260"/>
      <c r="X754" s="260"/>
      <c r="Y754" s="260"/>
      <c r="Z754" s="260"/>
      <c r="AA754" s="260"/>
      <c r="AB754" s="260"/>
      <c r="AC754" s="260"/>
      <c r="AD754" s="260"/>
      <c r="AE754" s="260"/>
      <c r="AF754" s="260"/>
      <c r="AG754" s="260"/>
      <c r="AH754" s="260"/>
      <c r="AI754" s="260"/>
      <c r="AJ754" s="260"/>
      <c r="AK754" s="260"/>
      <c r="AL754" s="260"/>
      <c r="AM754" s="260"/>
      <c r="AN754" s="260"/>
      <c r="AO754" s="260"/>
      <c r="AP754" s="260"/>
      <c r="AQ754" s="260"/>
      <c r="AR754" s="260"/>
      <c r="AS754" s="260"/>
      <c r="AT754" s="260"/>
      <c r="AU754" s="260"/>
      <c r="AV754" s="260"/>
      <c r="AW754" s="260"/>
      <c r="AX754" s="260"/>
      <c r="AY754" s="260"/>
      <c r="AZ754" s="260"/>
      <c r="BA754" s="260"/>
      <c r="BB754" s="260"/>
      <c r="BC754" s="260"/>
      <c r="BD754" s="260"/>
      <c r="BE754" s="260"/>
      <c r="BF754" s="260"/>
      <c r="BG754" s="260"/>
    </row>
    <row r="755" spans="1:59" customFormat="1" ht="14.4" x14ac:dyDescent="0.3">
      <c r="A755" s="282" t="s">
        <v>2539</v>
      </c>
      <c r="B755" s="59" t="s">
        <v>2540</v>
      </c>
      <c r="C755" s="330" t="s">
        <v>139</v>
      </c>
      <c r="D755" s="330" t="s">
        <v>139</v>
      </c>
      <c r="E755" s="268" t="s">
        <v>139</v>
      </c>
      <c r="F755" s="268" t="s">
        <v>139</v>
      </c>
      <c r="G755" s="268">
        <v>20</v>
      </c>
      <c r="H755" s="268">
        <v>25</v>
      </c>
      <c r="I755" s="331">
        <v>25</v>
      </c>
      <c r="J755" s="331">
        <v>25</v>
      </c>
      <c r="K755" s="331">
        <v>24</v>
      </c>
      <c r="L755" s="260"/>
      <c r="M755" s="260"/>
      <c r="N755" s="260"/>
      <c r="O755" s="260"/>
      <c r="P755" s="260"/>
      <c r="Q755" s="260"/>
      <c r="R755" s="260"/>
      <c r="S755" s="260"/>
      <c r="T755" s="260"/>
      <c r="U755" s="260"/>
      <c r="V755" s="260"/>
      <c r="W755" s="260"/>
      <c r="X755" s="260"/>
      <c r="Y755" s="260"/>
      <c r="Z755" s="260"/>
      <c r="AA755" s="260"/>
      <c r="AB755" s="260"/>
      <c r="AC755" s="260"/>
      <c r="AD755" s="260"/>
      <c r="AE755" s="260"/>
      <c r="AF755" s="260"/>
      <c r="AG755" s="260"/>
      <c r="AH755" s="260"/>
      <c r="AI755" s="260"/>
      <c r="AJ755" s="260"/>
      <c r="AK755" s="260"/>
      <c r="AL755" s="260"/>
      <c r="AM755" s="260"/>
      <c r="AN755" s="260"/>
      <c r="AO755" s="260"/>
      <c r="AP755" s="260"/>
      <c r="AQ755" s="260"/>
      <c r="AR755" s="260"/>
      <c r="AS755" s="260"/>
      <c r="AT755" s="260"/>
      <c r="AU755" s="260"/>
      <c r="AV755" s="260"/>
      <c r="AW755" s="260"/>
      <c r="AX755" s="260"/>
      <c r="AY755" s="260"/>
      <c r="AZ755" s="260"/>
      <c r="BA755" s="260"/>
      <c r="BB755" s="260"/>
      <c r="BC755" s="260"/>
      <c r="BD755" s="260"/>
      <c r="BE755" s="260"/>
      <c r="BF755" s="260"/>
      <c r="BG755" s="260"/>
    </row>
    <row r="756" spans="1:59" customFormat="1" ht="14.4" x14ac:dyDescent="0.3">
      <c r="A756" s="282" t="s">
        <v>2541</v>
      </c>
      <c r="B756" s="59" t="s">
        <v>2542</v>
      </c>
      <c r="C756" s="330">
        <v>15</v>
      </c>
      <c r="D756" s="330">
        <v>22</v>
      </c>
      <c r="E756" s="268">
        <v>22</v>
      </c>
      <c r="F756" s="268">
        <v>21</v>
      </c>
      <c r="G756" s="268">
        <v>21</v>
      </c>
      <c r="H756" s="268" t="s">
        <v>139</v>
      </c>
      <c r="I756" s="331" t="s">
        <v>139</v>
      </c>
      <c r="J756" s="331" t="s">
        <v>139</v>
      </c>
      <c r="K756" s="331" t="s">
        <v>139</v>
      </c>
      <c r="L756" s="260"/>
      <c r="M756" s="260"/>
      <c r="N756" s="260"/>
      <c r="O756" s="260"/>
      <c r="P756" s="260"/>
      <c r="Q756" s="260"/>
      <c r="R756" s="260"/>
      <c r="S756" s="260"/>
      <c r="T756" s="260"/>
      <c r="U756" s="260"/>
      <c r="V756" s="260"/>
      <c r="W756" s="260"/>
      <c r="X756" s="260"/>
      <c r="Y756" s="260"/>
      <c r="Z756" s="260"/>
      <c r="AA756" s="260"/>
      <c r="AB756" s="260"/>
      <c r="AC756" s="260"/>
      <c r="AD756" s="260"/>
      <c r="AE756" s="260"/>
      <c r="AF756" s="260"/>
      <c r="AG756" s="260"/>
      <c r="AH756" s="260"/>
      <c r="AI756" s="260"/>
      <c r="AJ756" s="260"/>
      <c r="AK756" s="260"/>
      <c r="AL756" s="260"/>
      <c r="AM756" s="260"/>
      <c r="AN756" s="260"/>
      <c r="AO756" s="260"/>
      <c r="AP756" s="260"/>
      <c r="AQ756" s="260"/>
      <c r="AR756" s="260"/>
      <c r="AS756" s="260"/>
      <c r="AT756" s="260"/>
      <c r="AU756" s="260"/>
      <c r="AV756" s="260"/>
      <c r="AW756" s="260"/>
      <c r="AX756" s="260"/>
      <c r="AY756" s="260"/>
      <c r="AZ756" s="260"/>
      <c r="BA756" s="260"/>
      <c r="BB756" s="260"/>
      <c r="BC756" s="260"/>
      <c r="BD756" s="260"/>
      <c r="BE756" s="260"/>
      <c r="BF756" s="260"/>
      <c r="BG756" s="260"/>
    </row>
    <row r="757" spans="1:59" customFormat="1" ht="14.4" x14ac:dyDescent="0.3">
      <c r="A757" s="282" t="s">
        <v>2543</v>
      </c>
      <c r="B757" s="59" t="s">
        <v>2544</v>
      </c>
      <c r="C757" s="330" t="s">
        <v>139</v>
      </c>
      <c r="D757" s="330" t="s">
        <v>139</v>
      </c>
      <c r="E757" s="268" t="s">
        <v>139</v>
      </c>
      <c r="F757" s="268" t="s">
        <v>139</v>
      </c>
      <c r="G757" s="268">
        <v>11</v>
      </c>
      <c r="H757" s="268">
        <v>13</v>
      </c>
      <c r="I757" s="331">
        <v>13</v>
      </c>
      <c r="J757" s="331">
        <v>14</v>
      </c>
      <c r="K757" s="331">
        <v>14</v>
      </c>
      <c r="L757" s="260"/>
      <c r="M757" s="260"/>
      <c r="N757" s="260"/>
      <c r="O757" s="260"/>
      <c r="P757" s="260"/>
      <c r="Q757" s="260"/>
      <c r="R757" s="260"/>
      <c r="S757" s="260"/>
      <c r="T757" s="260"/>
      <c r="U757" s="260"/>
      <c r="V757" s="260"/>
      <c r="W757" s="260"/>
      <c r="X757" s="260"/>
      <c r="Y757" s="260"/>
      <c r="Z757" s="260"/>
      <c r="AA757" s="260"/>
      <c r="AB757" s="260"/>
      <c r="AC757" s="260"/>
      <c r="AD757" s="260"/>
      <c r="AE757" s="260"/>
      <c r="AF757" s="260"/>
      <c r="AG757" s="260"/>
      <c r="AH757" s="260"/>
      <c r="AI757" s="260"/>
      <c r="AJ757" s="260"/>
      <c r="AK757" s="260"/>
      <c r="AL757" s="260"/>
      <c r="AM757" s="260"/>
      <c r="AN757" s="260"/>
      <c r="AO757" s="260"/>
      <c r="AP757" s="260"/>
      <c r="AQ757" s="260"/>
      <c r="AR757" s="260"/>
      <c r="AS757" s="260"/>
      <c r="AT757" s="260"/>
      <c r="AU757" s="260"/>
      <c r="AV757" s="260"/>
      <c r="AW757" s="260"/>
      <c r="AX757" s="260"/>
      <c r="AY757" s="260"/>
      <c r="AZ757" s="260"/>
      <c r="BA757" s="260"/>
      <c r="BB757" s="260"/>
      <c r="BC757" s="260"/>
      <c r="BD757" s="260"/>
      <c r="BE757" s="260"/>
      <c r="BF757" s="260"/>
      <c r="BG757" s="260"/>
    </row>
    <row r="758" spans="1:59" customFormat="1" ht="14.4" x14ac:dyDescent="0.3">
      <c r="A758" s="282" t="s">
        <v>2545</v>
      </c>
      <c r="B758" s="59" t="s">
        <v>2546</v>
      </c>
      <c r="C758" s="330">
        <v>12</v>
      </c>
      <c r="D758" s="330">
        <v>22</v>
      </c>
      <c r="E758" s="268">
        <v>18</v>
      </c>
      <c r="F758" s="268">
        <v>11</v>
      </c>
      <c r="G758" s="268">
        <v>14</v>
      </c>
      <c r="H758" s="268" t="s">
        <v>139</v>
      </c>
      <c r="I758" s="331" t="s">
        <v>139</v>
      </c>
      <c r="J758" s="331" t="s">
        <v>139</v>
      </c>
      <c r="K758" s="331" t="s">
        <v>139</v>
      </c>
      <c r="L758" s="260"/>
      <c r="M758" s="260"/>
      <c r="N758" s="260"/>
      <c r="O758" s="260"/>
      <c r="P758" s="260"/>
      <c r="Q758" s="260"/>
      <c r="R758" s="260"/>
      <c r="S758" s="260"/>
      <c r="T758" s="260"/>
      <c r="U758" s="260"/>
      <c r="V758" s="260"/>
      <c r="W758" s="260"/>
      <c r="X758" s="260"/>
      <c r="Y758" s="260"/>
      <c r="Z758" s="260"/>
      <c r="AA758" s="260"/>
      <c r="AB758" s="260"/>
      <c r="AC758" s="260"/>
      <c r="AD758" s="260"/>
      <c r="AE758" s="260"/>
      <c r="AF758" s="260"/>
      <c r="AG758" s="260"/>
      <c r="AH758" s="260"/>
      <c r="AI758" s="260"/>
      <c r="AJ758" s="260"/>
      <c r="AK758" s="260"/>
      <c r="AL758" s="260"/>
      <c r="AM758" s="260"/>
      <c r="AN758" s="260"/>
      <c r="AO758" s="260"/>
      <c r="AP758" s="260"/>
      <c r="AQ758" s="260"/>
      <c r="AR758" s="260"/>
      <c r="AS758" s="260"/>
      <c r="AT758" s="260"/>
      <c r="AU758" s="260"/>
      <c r="AV758" s="260"/>
      <c r="AW758" s="260"/>
      <c r="AX758" s="260"/>
      <c r="AY758" s="260"/>
      <c r="AZ758" s="260"/>
      <c r="BA758" s="260"/>
      <c r="BB758" s="260"/>
      <c r="BC758" s="260"/>
      <c r="BD758" s="260"/>
      <c r="BE758" s="260"/>
      <c r="BF758" s="260"/>
      <c r="BG758" s="260"/>
    </row>
    <row r="759" spans="1:59" customFormat="1" ht="14.4" x14ac:dyDescent="0.3">
      <c r="A759" s="282" t="s">
        <v>2547</v>
      </c>
      <c r="B759" s="59" t="s">
        <v>2548</v>
      </c>
      <c r="C759" s="330" t="s">
        <v>139</v>
      </c>
      <c r="D759" s="330" t="s">
        <v>139</v>
      </c>
      <c r="E759" s="268" t="s">
        <v>139</v>
      </c>
      <c r="F759" s="268" t="s">
        <v>139</v>
      </c>
      <c r="G759" s="268">
        <v>10</v>
      </c>
      <c r="H759" s="268">
        <v>10</v>
      </c>
      <c r="I759" s="331">
        <v>10</v>
      </c>
      <c r="J759" s="331">
        <v>15</v>
      </c>
      <c r="K759" s="331">
        <v>14</v>
      </c>
      <c r="L759" s="260"/>
      <c r="M759" s="260"/>
      <c r="N759" s="260"/>
      <c r="O759" s="260"/>
      <c r="P759" s="260"/>
      <c r="Q759" s="260"/>
      <c r="R759" s="260"/>
      <c r="S759" s="260"/>
      <c r="T759" s="260"/>
      <c r="U759" s="260"/>
      <c r="V759" s="260"/>
      <c r="W759" s="260"/>
      <c r="X759" s="260"/>
      <c r="Y759" s="260"/>
      <c r="Z759" s="260"/>
      <c r="AA759" s="260"/>
      <c r="AB759" s="260"/>
      <c r="AC759" s="260"/>
      <c r="AD759" s="260"/>
      <c r="AE759" s="260"/>
      <c r="AF759" s="260"/>
      <c r="AG759" s="260"/>
      <c r="AH759" s="260"/>
      <c r="AI759" s="260"/>
      <c r="AJ759" s="260"/>
      <c r="AK759" s="260"/>
      <c r="AL759" s="260"/>
      <c r="AM759" s="260"/>
      <c r="AN759" s="260"/>
      <c r="AO759" s="260"/>
      <c r="AP759" s="260"/>
      <c r="AQ759" s="260"/>
      <c r="AR759" s="260"/>
      <c r="AS759" s="260"/>
      <c r="AT759" s="260"/>
      <c r="AU759" s="260"/>
      <c r="AV759" s="260"/>
      <c r="AW759" s="260"/>
      <c r="AX759" s="260"/>
      <c r="AY759" s="260"/>
      <c r="AZ759" s="260"/>
      <c r="BA759" s="260"/>
      <c r="BB759" s="260"/>
      <c r="BC759" s="260"/>
      <c r="BD759" s="260"/>
      <c r="BE759" s="260"/>
      <c r="BF759" s="260"/>
      <c r="BG759" s="260"/>
    </row>
    <row r="760" spans="1:59" customFormat="1" ht="14.4" x14ac:dyDescent="0.3">
      <c r="A760" s="282" t="s">
        <v>2549</v>
      </c>
      <c r="B760" s="59" t="s">
        <v>2550</v>
      </c>
      <c r="C760" s="330">
        <v>5</v>
      </c>
      <c r="D760" s="330">
        <v>5</v>
      </c>
      <c r="E760" s="268">
        <v>9</v>
      </c>
      <c r="F760" s="268">
        <v>10</v>
      </c>
      <c r="G760" s="268">
        <v>11</v>
      </c>
      <c r="H760" s="268" t="s">
        <v>139</v>
      </c>
      <c r="I760" s="331" t="s">
        <v>139</v>
      </c>
      <c r="J760" s="331" t="s">
        <v>139</v>
      </c>
      <c r="K760" s="331" t="s">
        <v>139</v>
      </c>
      <c r="L760" s="260"/>
      <c r="M760" s="260"/>
      <c r="N760" s="260"/>
      <c r="O760" s="260"/>
      <c r="P760" s="260"/>
      <c r="Q760" s="260"/>
      <c r="R760" s="260"/>
      <c r="S760" s="260"/>
      <c r="T760" s="260"/>
      <c r="U760" s="260"/>
      <c r="V760" s="260"/>
      <c r="W760" s="260"/>
      <c r="X760" s="260"/>
      <c r="Y760" s="260"/>
      <c r="Z760" s="260"/>
      <c r="AA760" s="260"/>
      <c r="AB760" s="260"/>
      <c r="AC760" s="260"/>
      <c r="AD760" s="260"/>
      <c r="AE760" s="260"/>
      <c r="AF760" s="260"/>
      <c r="AG760" s="260"/>
      <c r="AH760" s="260"/>
      <c r="AI760" s="260"/>
      <c r="AJ760" s="260"/>
      <c r="AK760" s="260"/>
      <c r="AL760" s="260"/>
      <c r="AM760" s="260"/>
      <c r="AN760" s="260"/>
      <c r="AO760" s="260"/>
      <c r="AP760" s="260"/>
      <c r="AQ760" s="260"/>
      <c r="AR760" s="260"/>
      <c r="AS760" s="260"/>
      <c r="AT760" s="260"/>
      <c r="AU760" s="260"/>
      <c r="AV760" s="260"/>
      <c r="AW760" s="260"/>
      <c r="AX760" s="260"/>
      <c r="AY760" s="260"/>
      <c r="AZ760" s="260"/>
      <c r="BA760" s="260"/>
      <c r="BB760" s="260"/>
      <c r="BC760" s="260"/>
      <c r="BD760" s="260"/>
      <c r="BE760" s="260"/>
      <c r="BF760" s="260"/>
      <c r="BG760" s="260"/>
    </row>
    <row r="761" spans="1:59" customFormat="1" ht="14.4" x14ac:dyDescent="0.3">
      <c r="A761" s="282" t="s">
        <v>2551</v>
      </c>
      <c r="B761" s="59" t="s">
        <v>2552</v>
      </c>
      <c r="C761" s="330">
        <v>7</v>
      </c>
      <c r="D761" s="330">
        <v>10</v>
      </c>
      <c r="E761" s="268">
        <v>10</v>
      </c>
      <c r="F761" s="268">
        <v>8</v>
      </c>
      <c r="G761" s="268">
        <v>24</v>
      </c>
      <c r="H761" s="268" t="s">
        <v>139</v>
      </c>
      <c r="I761" s="331" t="s">
        <v>139</v>
      </c>
      <c r="J761" s="331" t="s">
        <v>139</v>
      </c>
      <c r="K761" s="331" t="s">
        <v>139</v>
      </c>
      <c r="L761" s="260"/>
      <c r="M761" s="260"/>
      <c r="N761" s="260"/>
      <c r="O761" s="260"/>
      <c r="P761" s="260"/>
      <c r="Q761" s="260"/>
      <c r="R761" s="260"/>
      <c r="S761" s="260"/>
      <c r="T761" s="260"/>
      <c r="U761" s="260"/>
      <c r="V761" s="260"/>
      <c r="W761" s="260"/>
      <c r="X761" s="260"/>
      <c r="Y761" s="260"/>
      <c r="Z761" s="260"/>
      <c r="AA761" s="260"/>
      <c r="AB761" s="260"/>
      <c r="AC761" s="260"/>
      <c r="AD761" s="260"/>
      <c r="AE761" s="260"/>
      <c r="AF761" s="260"/>
      <c r="AG761" s="260"/>
      <c r="AH761" s="260"/>
      <c r="AI761" s="260"/>
      <c r="AJ761" s="260"/>
      <c r="AK761" s="260"/>
      <c r="AL761" s="260"/>
      <c r="AM761" s="260"/>
      <c r="AN761" s="260"/>
      <c r="AO761" s="260"/>
      <c r="AP761" s="260"/>
      <c r="AQ761" s="260"/>
      <c r="AR761" s="260"/>
      <c r="AS761" s="260"/>
      <c r="AT761" s="260"/>
      <c r="AU761" s="260"/>
      <c r="AV761" s="260"/>
      <c r="AW761" s="260"/>
      <c r="AX761" s="260"/>
      <c r="AY761" s="260"/>
      <c r="AZ761" s="260"/>
      <c r="BA761" s="260"/>
      <c r="BB761" s="260"/>
      <c r="BC761" s="260"/>
      <c r="BD761" s="260"/>
      <c r="BE761" s="260"/>
      <c r="BF761" s="260"/>
      <c r="BG761" s="260"/>
    </row>
    <row r="762" spans="1:59" customFormat="1" ht="14.4" x14ac:dyDescent="0.3">
      <c r="A762" s="282" t="s">
        <v>2553</v>
      </c>
      <c r="B762" s="59" t="s">
        <v>2554</v>
      </c>
      <c r="C762" s="330" t="s">
        <v>139</v>
      </c>
      <c r="D762" s="330" t="s">
        <v>139</v>
      </c>
      <c r="E762" s="268" t="s">
        <v>139</v>
      </c>
      <c r="F762" s="268" t="s">
        <v>139</v>
      </c>
      <c r="G762" s="268">
        <v>33</v>
      </c>
      <c r="H762" s="268">
        <v>33</v>
      </c>
      <c r="I762" s="331">
        <v>37</v>
      </c>
      <c r="J762" s="331">
        <v>38</v>
      </c>
      <c r="K762" s="331">
        <v>39</v>
      </c>
      <c r="L762" s="260"/>
      <c r="M762" s="260"/>
      <c r="N762" s="260"/>
      <c r="O762" s="260"/>
      <c r="P762" s="260"/>
      <c r="Q762" s="260"/>
      <c r="R762" s="260"/>
      <c r="S762" s="260"/>
      <c r="T762" s="260"/>
      <c r="U762" s="260"/>
      <c r="V762" s="260"/>
      <c r="W762" s="260"/>
      <c r="X762" s="260"/>
      <c r="Y762" s="260"/>
      <c r="Z762" s="260"/>
      <c r="AA762" s="260"/>
      <c r="AB762" s="260"/>
      <c r="AC762" s="260"/>
      <c r="AD762" s="260"/>
      <c r="AE762" s="260"/>
      <c r="AF762" s="260"/>
      <c r="AG762" s="260"/>
      <c r="AH762" s="260"/>
      <c r="AI762" s="260"/>
      <c r="AJ762" s="260"/>
      <c r="AK762" s="260"/>
      <c r="AL762" s="260"/>
      <c r="AM762" s="260"/>
      <c r="AN762" s="260"/>
      <c r="AO762" s="260"/>
      <c r="AP762" s="260"/>
      <c r="AQ762" s="260"/>
      <c r="AR762" s="260"/>
      <c r="AS762" s="260"/>
      <c r="AT762" s="260"/>
      <c r="AU762" s="260"/>
      <c r="AV762" s="260"/>
      <c r="AW762" s="260"/>
      <c r="AX762" s="260"/>
      <c r="AY762" s="260"/>
      <c r="AZ762" s="260"/>
      <c r="BA762" s="260"/>
      <c r="BB762" s="260"/>
      <c r="BC762" s="260"/>
      <c r="BD762" s="260"/>
      <c r="BE762" s="260"/>
      <c r="BF762" s="260"/>
      <c r="BG762" s="260"/>
    </row>
    <row r="763" spans="1:59" customFormat="1" ht="14.4" x14ac:dyDescent="0.3">
      <c r="A763" s="282" t="s">
        <v>2555</v>
      </c>
      <c r="B763" s="59" t="s">
        <v>2556</v>
      </c>
      <c r="C763" s="330">
        <v>23</v>
      </c>
      <c r="D763" s="330">
        <v>22</v>
      </c>
      <c r="E763" s="268">
        <v>23</v>
      </c>
      <c r="F763" s="268">
        <v>33</v>
      </c>
      <c r="G763" s="268">
        <v>33</v>
      </c>
      <c r="H763" s="268" t="s">
        <v>139</v>
      </c>
      <c r="I763" s="331" t="s">
        <v>139</v>
      </c>
      <c r="J763" s="331" t="s">
        <v>139</v>
      </c>
      <c r="K763" s="331" t="s">
        <v>139</v>
      </c>
      <c r="L763" s="260"/>
      <c r="M763" s="260"/>
      <c r="N763" s="260"/>
      <c r="O763" s="260"/>
      <c r="P763" s="260"/>
      <c r="Q763" s="260"/>
      <c r="R763" s="260"/>
      <c r="S763" s="260"/>
      <c r="T763" s="260"/>
      <c r="U763" s="260"/>
      <c r="V763" s="260"/>
      <c r="W763" s="260"/>
      <c r="X763" s="260"/>
      <c r="Y763" s="260"/>
      <c r="Z763" s="260"/>
      <c r="AA763" s="260"/>
      <c r="AB763" s="260"/>
      <c r="AC763" s="260"/>
      <c r="AD763" s="260"/>
      <c r="AE763" s="260"/>
      <c r="AF763" s="260"/>
      <c r="AG763" s="260"/>
      <c r="AH763" s="260"/>
      <c r="AI763" s="260"/>
      <c r="AJ763" s="260"/>
      <c r="AK763" s="260"/>
      <c r="AL763" s="260"/>
      <c r="AM763" s="260"/>
      <c r="AN763" s="260"/>
      <c r="AO763" s="260"/>
      <c r="AP763" s="260"/>
      <c r="AQ763" s="260"/>
      <c r="AR763" s="260"/>
      <c r="AS763" s="260"/>
      <c r="AT763" s="260"/>
      <c r="AU763" s="260"/>
      <c r="AV763" s="260"/>
      <c r="AW763" s="260"/>
      <c r="AX763" s="260"/>
      <c r="AY763" s="260"/>
      <c r="AZ763" s="260"/>
      <c r="BA763" s="260"/>
      <c r="BB763" s="260"/>
      <c r="BC763" s="260"/>
      <c r="BD763" s="260"/>
      <c r="BE763" s="260"/>
      <c r="BF763" s="260"/>
      <c r="BG763" s="260"/>
    </row>
    <row r="764" spans="1:59" customFormat="1" ht="14.4" x14ac:dyDescent="0.3">
      <c r="A764" s="282" t="s">
        <v>2557</v>
      </c>
      <c r="B764" s="59" t="s">
        <v>2558</v>
      </c>
      <c r="C764" s="330" t="s">
        <v>139</v>
      </c>
      <c r="D764" s="330" t="s">
        <v>139</v>
      </c>
      <c r="E764" s="268" t="s">
        <v>139</v>
      </c>
      <c r="F764" s="268" t="s">
        <v>139</v>
      </c>
      <c r="G764" s="268">
        <v>25</v>
      </c>
      <c r="H764" s="268">
        <v>27</v>
      </c>
      <c r="I764" s="331">
        <v>25</v>
      </c>
      <c r="J764" s="331">
        <v>25</v>
      </c>
      <c r="K764" s="331">
        <v>28</v>
      </c>
      <c r="L764" s="260"/>
      <c r="M764" s="260"/>
      <c r="N764" s="260"/>
      <c r="O764" s="260"/>
      <c r="P764" s="260"/>
      <c r="Q764" s="260"/>
      <c r="R764" s="260"/>
      <c r="S764" s="260"/>
      <c r="T764" s="260"/>
      <c r="U764" s="260"/>
      <c r="V764" s="260"/>
      <c r="W764" s="260"/>
      <c r="X764" s="260"/>
      <c r="Y764" s="260"/>
      <c r="Z764" s="260"/>
      <c r="AA764" s="260"/>
      <c r="AB764" s="260"/>
      <c r="AC764" s="260"/>
      <c r="AD764" s="260"/>
      <c r="AE764" s="260"/>
      <c r="AF764" s="260"/>
      <c r="AG764" s="260"/>
      <c r="AH764" s="260"/>
      <c r="AI764" s="260"/>
      <c r="AJ764" s="260"/>
      <c r="AK764" s="260"/>
      <c r="AL764" s="260"/>
      <c r="AM764" s="260"/>
      <c r="AN764" s="260"/>
      <c r="AO764" s="260"/>
      <c r="AP764" s="260"/>
      <c r="AQ764" s="260"/>
      <c r="AR764" s="260"/>
      <c r="AS764" s="260"/>
      <c r="AT764" s="260"/>
      <c r="AU764" s="260"/>
      <c r="AV764" s="260"/>
      <c r="AW764" s="260"/>
      <c r="AX764" s="260"/>
      <c r="AY764" s="260"/>
      <c r="AZ764" s="260"/>
      <c r="BA764" s="260"/>
      <c r="BB764" s="260"/>
      <c r="BC764" s="260"/>
      <c r="BD764" s="260"/>
      <c r="BE764" s="260"/>
      <c r="BF764" s="260"/>
      <c r="BG764" s="260"/>
    </row>
    <row r="765" spans="1:59" customFormat="1" ht="14.4" x14ac:dyDescent="0.3">
      <c r="A765" s="282" t="s">
        <v>2559</v>
      </c>
      <c r="B765" s="59" t="s">
        <v>2560</v>
      </c>
      <c r="C765" s="330">
        <v>6</v>
      </c>
      <c r="D765" s="330">
        <v>6</v>
      </c>
      <c r="E765" s="268">
        <v>11</v>
      </c>
      <c r="F765" s="268">
        <v>17</v>
      </c>
      <c r="G765" s="268">
        <v>19</v>
      </c>
      <c r="H765" s="268" t="s">
        <v>139</v>
      </c>
      <c r="I765" s="331" t="s">
        <v>139</v>
      </c>
      <c r="J765" s="331" t="s">
        <v>139</v>
      </c>
      <c r="K765" s="331" t="s">
        <v>139</v>
      </c>
      <c r="L765" s="260"/>
      <c r="M765" s="260"/>
      <c r="N765" s="260"/>
      <c r="O765" s="260"/>
      <c r="P765" s="260"/>
      <c r="Q765" s="260"/>
      <c r="R765" s="260"/>
      <c r="S765" s="260"/>
      <c r="T765" s="260"/>
      <c r="U765" s="260"/>
      <c r="V765" s="260"/>
      <c r="W765" s="260"/>
      <c r="X765" s="260"/>
      <c r="Y765" s="260"/>
      <c r="Z765" s="260"/>
      <c r="AA765" s="260"/>
      <c r="AB765" s="260"/>
      <c r="AC765" s="260"/>
      <c r="AD765" s="260"/>
      <c r="AE765" s="260"/>
      <c r="AF765" s="260"/>
      <c r="AG765" s="260"/>
      <c r="AH765" s="260"/>
      <c r="AI765" s="260"/>
      <c r="AJ765" s="260"/>
      <c r="AK765" s="260"/>
      <c r="AL765" s="260"/>
      <c r="AM765" s="260"/>
      <c r="AN765" s="260"/>
      <c r="AO765" s="260"/>
      <c r="AP765" s="260"/>
      <c r="AQ765" s="260"/>
      <c r="AR765" s="260"/>
      <c r="AS765" s="260"/>
      <c r="AT765" s="260"/>
      <c r="AU765" s="260"/>
      <c r="AV765" s="260"/>
      <c r="AW765" s="260"/>
      <c r="AX765" s="260"/>
      <c r="AY765" s="260"/>
      <c r="AZ765" s="260"/>
      <c r="BA765" s="260"/>
      <c r="BB765" s="260"/>
      <c r="BC765" s="260"/>
      <c r="BD765" s="260"/>
      <c r="BE765" s="260"/>
      <c r="BF765" s="260"/>
      <c r="BG765" s="260"/>
    </row>
    <row r="766" spans="1:59" customFormat="1" ht="14.4" x14ac:dyDescent="0.3">
      <c r="A766" s="282" t="s">
        <v>2561</v>
      </c>
      <c r="B766" s="59" t="s">
        <v>2562</v>
      </c>
      <c r="C766" s="330" t="s">
        <v>139</v>
      </c>
      <c r="D766" s="330" t="s">
        <v>139</v>
      </c>
      <c r="E766" s="268" t="s">
        <v>139</v>
      </c>
      <c r="F766" s="268" t="s">
        <v>139</v>
      </c>
      <c r="G766" s="268">
        <v>31</v>
      </c>
      <c r="H766" s="268">
        <v>22</v>
      </c>
      <c r="I766" s="331">
        <v>19</v>
      </c>
      <c r="J766" s="331">
        <v>22</v>
      </c>
      <c r="K766" s="331">
        <v>25</v>
      </c>
      <c r="L766" s="260"/>
      <c r="M766" s="260"/>
      <c r="N766" s="260"/>
      <c r="O766" s="260"/>
      <c r="P766" s="260"/>
      <c r="Q766" s="260"/>
      <c r="R766" s="260"/>
      <c r="S766" s="260"/>
      <c r="T766" s="260"/>
      <c r="U766" s="260"/>
      <c r="V766" s="260"/>
      <c r="W766" s="260"/>
      <c r="X766" s="260"/>
      <c r="Y766" s="260"/>
      <c r="Z766" s="260"/>
      <c r="AA766" s="260"/>
      <c r="AB766" s="260"/>
      <c r="AC766" s="260"/>
      <c r="AD766" s="260"/>
      <c r="AE766" s="260"/>
      <c r="AF766" s="260"/>
      <c r="AG766" s="260"/>
      <c r="AH766" s="260"/>
      <c r="AI766" s="260"/>
      <c r="AJ766" s="260"/>
      <c r="AK766" s="260"/>
      <c r="AL766" s="260"/>
      <c r="AM766" s="260"/>
      <c r="AN766" s="260"/>
      <c r="AO766" s="260"/>
      <c r="AP766" s="260"/>
      <c r="AQ766" s="260"/>
      <c r="AR766" s="260"/>
      <c r="AS766" s="260"/>
      <c r="AT766" s="260"/>
      <c r="AU766" s="260"/>
      <c r="AV766" s="260"/>
      <c r="AW766" s="260"/>
      <c r="AX766" s="260"/>
      <c r="AY766" s="260"/>
      <c r="AZ766" s="260"/>
      <c r="BA766" s="260"/>
      <c r="BB766" s="260"/>
      <c r="BC766" s="260"/>
      <c r="BD766" s="260"/>
      <c r="BE766" s="260"/>
      <c r="BF766" s="260"/>
      <c r="BG766" s="260"/>
    </row>
    <row r="767" spans="1:59" customFormat="1" ht="14.4" x14ac:dyDescent="0.3">
      <c r="A767" s="282" t="s">
        <v>2563</v>
      </c>
      <c r="B767" s="59" t="s">
        <v>2564</v>
      </c>
      <c r="C767" s="330">
        <v>21</v>
      </c>
      <c r="D767" s="330">
        <v>21</v>
      </c>
      <c r="E767" s="268">
        <v>31</v>
      </c>
      <c r="F767" s="268">
        <v>31</v>
      </c>
      <c r="G767" s="268">
        <v>31</v>
      </c>
      <c r="H767" s="268" t="s">
        <v>139</v>
      </c>
      <c r="I767" s="331" t="s">
        <v>139</v>
      </c>
      <c r="J767" s="331" t="s">
        <v>139</v>
      </c>
      <c r="K767" s="331" t="s">
        <v>139</v>
      </c>
      <c r="L767" s="260"/>
      <c r="M767" s="260"/>
      <c r="N767" s="260"/>
      <c r="O767" s="260"/>
      <c r="P767" s="260"/>
      <c r="Q767" s="260"/>
      <c r="R767" s="260"/>
      <c r="S767" s="260"/>
      <c r="T767" s="260"/>
      <c r="U767" s="260"/>
      <c r="V767" s="260"/>
      <c r="W767" s="260"/>
      <c r="X767" s="260"/>
      <c r="Y767" s="260"/>
      <c r="Z767" s="260"/>
      <c r="AA767" s="260"/>
      <c r="AB767" s="260"/>
      <c r="AC767" s="260"/>
      <c r="AD767" s="260"/>
      <c r="AE767" s="260"/>
      <c r="AF767" s="260"/>
      <c r="AG767" s="260"/>
      <c r="AH767" s="260"/>
      <c r="AI767" s="260"/>
      <c r="AJ767" s="260"/>
      <c r="AK767" s="260"/>
      <c r="AL767" s="260"/>
      <c r="AM767" s="260"/>
      <c r="AN767" s="260"/>
      <c r="AO767" s="260"/>
      <c r="AP767" s="260"/>
      <c r="AQ767" s="260"/>
      <c r="AR767" s="260"/>
      <c r="AS767" s="260"/>
      <c r="AT767" s="260"/>
      <c r="AU767" s="260"/>
      <c r="AV767" s="260"/>
      <c r="AW767" s="260"/>
      <c r="AX767" s="260"/>
      <c r="AY767" s="260"/>
      <c r="AZ767" s="260"/>
      <c r="BA767" s="260"/>
      <c r="BB767" s="260"/>
      <c r="BC767" s="260"/>
      <c r="BD767" s="260"/>
      <c r="BE767" s="260"/>
      <c r="BF767" s="260"/>
      <c r="BG767" s="260"/>
    </row>
    <row r="768" spans="1:59" customFormat="1" ht="14.4" x14ac:dyDescent="0.3">
      <c r="A768" s="282" t="s">
        <v>2565</v>
      </c>
      <c r="B768" s="59" t="s">
        <v>2566</v>
      </c>
      <c r="C768" s="330" t="s">
        <v>139</v>
      </c>
      <c r="D768" s="330" t="s">
        <v>139</v>
      </c>
      <c r="E768" s="268" t="s">
        <v>139</v>
      </c>
      <c r="F768" s="268" t="s">
        <v>139</v>
      </c>
      <c r="G768" s="268">
        <v>35</v>
      </c>
      <c r="H768" s="268">
        <v>35</v>
      </c>
      <c r="I768" s="331">
        <v>36</v>
      </c>
      <c r="J768" s="331">
        <v>37</v>
      </c>
      <c r="K768" s="331">
        <v>36</v>
      </c>
      <c r="L768" s="260"/>
      <c r="M768" s="260"/>
      <c r="N768" s="260"/>
      <c r="O768" s="260"/>
      <c r="P768" s="260"/>
      <c r="Q768" s="260"/>
      <c r="R768" s="260"/>
      <c r="S768" s="260"/>
      <c r="T768" s="260"/>
      <c r="U768" s="260"/>
      <c r="V768" s="260"/>
      <c r="W768" s="260"/>
      <c r="X768" s="260"/>
      <c r="Y768" s="260"/>
      <c r="Z768" s="260"/>
      <c r="AA768" s="260"/>
      <c r="AB768" s="260"/>
      <c r="AC768" s="260"/>
      <c r="AD768" s="260"/>
      <c r="AE768" s="260"/>
      <c r="AF768" s="260"/>
      <c r="AG768" s="260"/>
      <c r="AH768" s="260"/>
      <c r="AI768" s="260"/>
      <c r="AJ768" s="260"/>
      <c r="AK768" s="260"/>
      <c r="AL768" s="260"/>
      <c r="AM768" s="260"/>
      <c r="AN768" s="260"/>
      <c r="AO768" s="260"/>
      <c r="AP768" s="260"/>
      <c r="AQ768" s="260"/>
      <c r="AR768" s="260"/>
      <c r="AS768" s="260"/>
      <c r="AT768" s="260"/>
      <c r="AU768" s="260"/>
      <c r="AV768" s="260"/>
      <c r="AW768" s="260"/>
      <c r="AX768" s="260"/>
      <c r="AY768" s="260"/>
      <c r="AZ768" s="260"/>
      <c r="BA768" s="260"/>
      <c r="BB768" s="260"/>
      <c r="BC768" s="260"/>
      <c r="BD768" s="260"/>
      <c r="BE768" s="260"/>
      <c r="BF768" s="260"/>
      <c r="BG768" s="260"/>
    </row>
    <row r="769" spans="1:59" customFormat="1" ht="14.4" x14ac:dyDescent="0.3">
      <c r="A769" s="282" t="s">
        <v>2567</v>
      </c>
      <c r="B769" s="59" t="s">
        <v>2568</v>
      </c>
      <c r="C769" s="330">
        <v>23</v>
      </c>
      <c r="D769" s="330">
        <v>20</v>
      </c>
      <c r="E769" s="268">
        <v>30</v>
      </c>
      <c r="F769" s="268">
        <v>38</v>
      </c>
      <c r="G769" s="268">
        <v>38</v>
      </c>
      <c r="H769" s="268" t="s">
        <v>139</v>
      </c>
      <c r="I769" s="331" t="s">
        <v>139</v>
      </c>
      <c r="J769" s="331" t="s">
        <v>139</v>
      </c>
      <c r="K769" s="331" t="s">
        <v>139</v>
      </c>
      <c r="L769" s="260"/>
      <c r="M769" s="260"/>
      <c r="N769" s="260"/>
      <c r="O769" s="260"/>
      <c r="P769" s="260"/>
      <c r="Q769" s="260"/>
      <c r="R769" s="260"/>
      <c r="S769" s="260"/>
      <c r="T769" s="260"/>
      <c r="U769" s="260"/>
      <c r="V769" s="260"/>
      <c r="W769" s="260"/>
      <c r="X769" s="260"/>
      <c r="Y769" s="260"/>
      <c r="Z769" s="260"/>
      <c r="AA769" s="260"/>
      <c r="AB769" s="260"/>
      <c r="AC769" s="260"/>
      <c r="AD769" s="260"/>
      <c r="AE769" s="260"/>
      <c r="AF769" s="260"/>
      <c r="AG769" s="260"/>
      <c r="AH769" s="260"/>
      <c r="AI769" s="260"/>
      <c r="AJ769" s="260"/>
      <c r="AK769" s="260"/>
      <c r="AL769" s="260"/>
      <c r="AM769" s="260"/>
      <c r="AN769" s="260"/>
      <c r="AO769" s="260"/>
      <c r="AP769" s="260"/>
      <c r="AQ769" s="260"/>
      <c r="AR769" s="260"/>
      <c r="AS769" s="260"/>
      <c r="AT769" s="260"/>
      <c r="AU769" s="260"/>
      <c r="AV769" s="260"/>
      <c r="AW769" s="260"/>
      <c r="AX769" s="260"/>
      <c r="AY769" s="260"/>
      <c r="AZ769" s="260"/>
      <c r="BA769" s="260"/>
      <c r="BB769" s="260"/>
      <c r="BC769" s="260"/>
      <c r="BD769" s="260"/>
      <c r="BE769" s="260"/>
      <c r="BF769" s="260"/>
      <c r="BG769" s="260"/>
    </row>
    <row r="770" spans="1:59" customFormat="1" ht="14.4" x14ac:dyDescent="0.3">
      <c r="A770" s="282" t="s">
        <v>2569</v>
      </c>
      <c r="B770" s="59" t="s">
        <v>2570</v>
      </c>
      <c r="C770" s="330" t="s">
        <v>139</v>
      </c>
      <c r="D770" s="330" t="s">
        <v>139</v>
      </c>
      <c r="E770" s="268" t="s">
        <v>139</v>
      </c>
      <c r="F770" s="268" t="s">
        <v>139</v>
      </c>
      <c r="G770" s="268">
        <v>12</v>
      </c>
      <c r="H770" s="268">
        <v>12</v>
      </c>
      <c r="I770" s="331">
        <v>29</v>
      </c>
      <c r="J770" s="331">
        <v>34</v>
      </c>
      <c r="K770" s="331">
        <v>34</v>
      </c>
      <c r="L770" s="260"/>
      <c r="M770" s="260"/>
      <c r="N770" s="260"/>
      <c r="O770" s="260"/>
      <c r="P770" s="260"/>
      <c r="Q770" s="260"/>
      <c r="R770" s="260"/>
      <c r="S770" s="260"/>
      <c r="T770" s="260"/>
      <c r="U770" s="260"/>
      <c r="V770" s="260"/>
      <c r="W770" s="260"/>
      <c r="X770" s="260"/>
      <c r="Y770" s="260"/>
      <c r="Z770" s="260"/>
      <c r="AA770" s="260"/>
      <c r="AB770" s="260"/>
      <c r="AC770" s="260"/>
      <c r="AD770" s="260"/>
      <c r="AE770" s="260"/>
      <c r="AF770" s="260"/>
      <c r="AG770" s="260"/>
      <c r="AH770" s="260"/>
      <c r="AI770" s="260"/>
      <c r="AJ770" s="260"/>
      <c r="AK770" s="260"/>
      <c r="AL770" s="260"/>
      <c r="AM770" s="260"/>
      <c r="AN770" s="260"/>
      <c r="AO770" s="260"/>
      <c r="AP770" s="260"/>
      <c r="AQ770" s="260"/>
      <c r="AR770" s="260"/>
      <c r="AS770" s="260"/>
      <c r="AT770" s="260"/>
      <c r="AU770" s="260"/>
      <c r="AV770" s="260"/>
      <c r="AW770" s="260"/>
      <c r="AX770" s="260"/>
      <c r="AY770" s="260"/>
      <c r="AZ770" s="260"/>
      <c r="BA770" s="260"/>
      <c r="BB770" s="260"/>
      <c r="BC770" s="260"/>
      <c r="BD770" s="260"/>
      <c r="BE770" s="260"/>
      <c r="BF770" s="260"/>
      <c r="BG770" s="260"/>
    </row>
    <row r="771" spans="1:59" customFormat="1" ht="14.4" x14ac:dyDescent="0.3">
      <c r="A771" s="282" t="s">
        <v>2571</v>
      </c>
      <c r="B771" s="59" t="s">
        <v>2572</v>
      </c>
      <c r="C771" s="330">
        <v>10</v>
      </c>
      <c r="D771" s="330">
        <v>9</v>
      </c>
      <c r="E771" s="268">
        <v>9</v>
      </c>
      <c r="F771" s="268">
        <v>12</v>
      </c>
      <c r="G771" s="268">
        <v>12</v>
      </c>
      <c r="H771" s="268" t="s">
        <v>139</v>
      </c>
      <c r="I771" s="331" t="s">
        <v>139</v>
      </c>
      <c r="J771" s="331" t="s">
        <v>139</v>
      </c>
      <c r="K771" s="331" t="s">
        <v>139</v>
      </c>
      <c r="L771" s="260"/>
      <c r="M771" s="260"/>
      <c r="N771" s="260"/>
      <c r="O771" s="260"/>
      <c r="P771" s="260"/>
      <c r="Q771" s="260"/>
      <c r="R771" s="260"/>
      <c r="S771" s="260"/>
      <c r="T771" s="260"/>
      <c r="U771" s="260"/>
      <c r="V771" s="260"/>
      <c r="W771" s="260"/>
      <c r="X771" s="260"/>
      <c r="Y771" s="260"/>
      <c r="Z771" s="260"/>
      <c r="AA771" s="260"/>
      <c r="AB771" s="260"/>
      <c r="AC771" s="260"/>
      <c r="AD771" s="260"/>
      <c r="AE771" s="260"/>
      <c r="AF771" s="260"/>
      <c r="AG771" s="260"/>
      <c r="AH771" s="260"/>
      <c r="AI771" s="260"/>
      <c r="AJ771" s="260"/>
      <c r="AK771" s="260"/>
      <c r="AL771" s="260"/>
      <c r="AM771" s="260"/>
      <c r="AN771" s="260"/>
      <c r="AO771" s="260"/>
      <c r="AP771" s="260"/>
      <c r="AQ771" s="260"/>
      <c r="AR771" s="260"/>
      <c r="AS771" s="260"/>
      <c r="AT771" s="260"/>
      <c r="AU771" s="260"/>
      <c r="AV771" s="260"/>
      <c r="AW771" s="260"/>
      <c r="AX771" s="260"/>
      <c r="AY771" s="260"/>
      <c r="AZ771" s="260"/>
      <c r="BA771" s="260"/>
      <c r="BB771" s="260"/>
      <c r="BC771" s="260"/>
      <c r="BD771" s="260"/>
      <c r="BE771" s="260"/>
      <c r="BF771" s="260"/>
      <c r="BG771" s="260"/>
    </row>
    <row r="772" spans="1:59" customFormat="1" ht="14.4" x14ac:dyDescent="0.3">
      <c r="A772" s="282" t="s">
        <v>2573</v>
      </c>
      <c r="B772" s="59" t="s">
        <v>2574</v>
      </c>
      <c r="C772" s="330" t="s">
        <v>139</v>
      </c>
      <c r="D772" s="330" t="s">
        <v>139</v>
      </c>
      <c r="E772" s="268" t="s">
        <v>139</v>
      </c>
      <c r="F772" s="268" t="s">
        <v>139</v>
      </c>
      <c r="G772" s="268">
        <v>66</v>
      </c>
      <c r="H772" s="268">
        <v>71</v>
      </c>
      <c r="I772" s="331">
        <v>73</v>
      </c>
      <c r="J772" s="331">
        <v>71</v>
      </c>
      <c r="K772" s="331">
        <v>71</v>
      </c>
      <c r="L772" s="260"/>
      <c r="M772" s="260"/>
      <c r="N772" s="260"/>
      <c r="O772" s="260"/>
      <c r="P772" s="260"/>
      <c r="Q772" s="260"/>
      <c r="R772" s="260"/>
      <c r="S772" s="260"/>
      <c r="T772" s="260"/>
      <c r="U772" s="260"/>
      <c r="V772" s="260"/>
      <c r="W772" s="260"/>
      <c r="X772" s="260"/>
      <c r="Y772" s="260"/>
      <c r="Z772" s="260"/>
      <c r="AA772" s="260"/>
      <c r="AB772" s="260"/>
      <c r="AC772" s="260"/>
      <c r="AD772" s="260"/>
      <c r="AE772" s="260"/>
      <c r="AF772" s="260"/>
      <c r="AG772" s="260"/>
      <c r="AH772" s="260"/>
      <c r="AI772" s="260"/>
      <c r="AJ772" s="260"/>
      <c r="AK772" s="260"/>
      <c r="AL772" s="260"/>
      <c r="AM772" s="260"/>
      <c r="AN772" s="260"/>
      <c r="AO772" s="260"/>
      <c r="AP772" s="260"/>
      <c r="AQ772" s="260"/>
      <c r="AR772" s="260"/>
      <c r="AS772" s="260"/>
      <c r="AT772" s="260"/>
      <c r="AU772" s="260"/>
      <c r="AV772" s="260"/>
      <c r="AW772" s="260"/>
      <c r="AX772" s="260"/>
      <c r="AY772" s="260"/>
      <c r="AZ772" s="260"/>
      <c r="BA772" s="260"/>
      <c r="BB772" s="260"/>
      <c r="BC772" s="260"/>
      <c r="BD772" s="260"/>
      <c r="BE772" s="260"/>
      <c r="BF772" s="260"/>
      <c r="BG772" s="260"/>
    </row>
    <row r="773" spans="1:59" customFormat="1" ht="14.4" x14ac:dyDescent="0.3">
      <c r="A773" s="282" t="s">
        <v>2575</v>
      </c>
      <c r="B773" s="59" t="s">
        <v>2576</v>
      </c>
      <c r="C773" s="330">
        <v>47</v>
      </c>
      <c r="D773" s="330">
        <v>48</v>
      </c>
      <c r="E773" s="268">
        <v>55</v>
      </c>
      <c r="F773" s="268">
        <v>66</v>
      </c>
      <c r="G773" s="268">
        <v>66</v>
      </c>
      <c r="H773" s="268" t="s">
        <v>139</v>
      </c>
      <c r="I773" s="331" t="s">
        <v>139</v>
      </c>
      <c r="J773" s="331" t="s">
        <v>139</v>
      </c>
      <c r="K773" s="331" t="s">
        <v>139</v>
      </c>
      <c r="L773" s="260"/>
      <c r="M773" s="260"/>
      <c r="N773" s="260"/>
      <c r="O773" s="260"/>
      <c r="P773" s="260"/>
      <c r="Q773" s="260"/>
      <c r="R773" s="260"/>
      <c r="S773" s="260"/>
      <c r="T773" s="260"/>
      <c r="U773" s="260"/>
      <c r="V773" s="260"/>
      <c r="W773" s="260"/>
      <c r="X773" s="260"/>
      <c r="Y773" s="260"/>
      <c r="Z773" s="260"/>
      <c r="AA773" s="260"/>
      <c r="AB773" s="260"/>
      <c r="AC773" s="260"/>
      <c r="AD773" s="260"/>
      <c r="AE773" s="260"/>
      <c r="AF773" s="260"/>
      <c r="AG773" s="260"/>
      <c r="AH773" s="260"/>
      <c r="AI773" s="260"/>
      <c r="AJ773" s="260"/>
      <c r="AK773" s="260"/>
      <c r="AL773" s="260"/>
      <c r="AM773" s="260"/>
      <c r="AN773" s="260"/>
      <c r="AO773" s="260"/>
      <c r="AP773" s="260"/>
      <c r="AQ773" s="260"/>
      <c r="AR773" s="260"/>
      <c r="AS773" s="260"/>
      <c r="AT773" s="260"/>
      <c r="AU773" s="260"/>
      <c r="AV773" s="260"/>
      <c r="AW773" s="260"/>
      <c r="AX773" s="260"/>
      <c r="AY773" s="260"/>
      <c r="AZ773" s="260"/>
      <c r="BA773" s="260"/>
      <c r="BB773" s="260"/>
      <c r="BC773" s="260"/>
      <c r="BD773" s="260"/>
      <c r="BE773" s="260"/>
      <c r="BF773" s="260"/>
      <c r="BG773" s="260"/>
    </row>
    <row r="774" spans="1:59" customFormat="1" ht="14.4" x14ac:dyDescent="0.3">
      <c r="A774" s="282" t="s">
        <v>2577</v>
      </c>
      <c r="B774" s="59" t="s">
        <v>2578</v>
      </c>
      <c r="C774" s="330" t="s">
        <v>139</v>
      </c>
      <c r="D774" s="330" t="s">
        <v>139</v>
      </c>
      <c r="E774" s="268" t="s">
        <v>139</v>
      </c>
      <c r="F774" s="268" t="s">
        <v>139</v>
      </c>
      <c r="G774" s="268">
        <v>5</v>
      </c>
      <c r="H774" s="268">
        <v>5</v>
      </c>
      <c r="I774" s="331">
        <v>5</v>
      </c>
      <c r="J774" s="331">
        <v>10</v>
      </c>
      <c r="K774" s="331">
        <v>10</v>
      </c>
      <c r="L774" s="260"/>
      <c r="M774" s="260"/>
      <c r="N774" s="260"/>
      <c r="O774" s="260"/>
      <c r="P774" s="260"/>
      <c r="Q774" s="260"/>
      <c r="R774" s="260"/>
      <c r="S774" s="260"/>
      <c r="T774" s="260"/>
      <c r="U774" s="260"/>
      <c r="V774" s="260"/>
      <c r="W774" s="260"/>
      <c r="X774" s="260"/>
      <c r="Y774" s="260"/>
      <c r="Z774" s="260"/>
      <c r="AA774" s="260"/>
      <c r="AB774" s="260"/>
      <c r="AC774" s="260"/>
      <c r="AD774" s="260"/>
      <c r="AE774" s="260"/>
      <c r="AF774" s="260"/>
      <c r="AG774" s="260"/>
      <c r="AH774" s="260"/>
      <c r="AI774" s="260"/>
      <c r="AJ774" s="260"/>
      <c r="AK774" s="260"/>
      <c r="AL774" s="260"/>
      <c r="AM774" s="260"/>
      <c r="AN774" s="260"/>
      <c r="AO774" s="260"/>
      <c r="AP774" s="260"/>
      <c r="AQ774" s="260"/>
      <c r="AR774" s="260"/>
      <c r="AS774" s="260"/>
      <c r="AT774" s="260"/>
      <c r="AU774" s="260"/>
      <c r="AV774" s="260"/>
      <c r="AW774" s="260"/>
      <c r="AX774" s="260"/>
      <c r="AY774" s="260"/>
      <c r="AZ774" s="260"/>
      <c r="BA774" s="260"/>
      <c r="BB774" s="260"/>
      <c r="BC774" s="260"/>
      <c r="BD774" s="260"/>
      <c r="BE774" s="260"/>
      <c r="BF774" s="260"/>
      <c r="BG774" s="260"/>
    </row>
    <row r="775" spans="1:59" customFormat="1" ht="14.4" x14ac:dyDescent="0.3">
      <c r="A775" s="282" t="s">
        <v>2579</v>
      </c>
      <c r="B775" s="59" t="s">
        <v>2580</v>
      </c>
      <c r="C775" s="330">
        <v>6</v>
      </c>
      <c r="D775" s="330">
        <v>5</v>
      </c>
      <c r="E775" s="268">
        <v>9</v>
      </c>
      <c r="F775" s="268">
        <v>9</v>
      </c>
      <c r="G775" s="268">
        <v>7</v>
      </c>
      <c r="H775" s="268" t="s">
        <v>139</v>
      </c>
      <c r="I775" s="331" t="s">
        <v>139</v>
      </c>
      <c r="J775" s="331" t="s">
        <v>139</v>
      </c>
      <c r="K775" s="331" t="s">
        <v>139</v>
      </c>
      <c r="L775" s="260"/>
      <c r="M775" s="260"/>
      <c r="N775" s="260"/>
      <c r="O775" s="260"/>
      <c r="P775" s="260"/>
      <c r="Q775" s="260"/>
      <c r="R775" s="260"/>
      <c r="S775" s="260"/>
      <c r="T775" s="260"/>
      <c r="U775" s="260"/>
      <c r="V775" s="260"/>
      <c r="W775" s="260"/>
      <c r="X775" s="260"/>
      <c r="Y775" s="260"/>
      <c r="Z775" s="260"/>
      <c r="AA775" s="260"/>
      <c r="AB775" s="260"/>
      <c r="AC775" s="260"/>
      <c r="AD775" s="260"/>
      <c r="AE775" s="260"/>
      <c r="AF775" s="260"/>
      <c r="AG775" s="260"/>
      <c r="AH775" s="260"/>
      <c r="AI775" s="260"/>
      <c r="AJ775" s="260"/>
      <c r="AK775" s="260"/>
      <c r="AL775" s="260"/>
      <c r="AM775" s="260"/>
      <c r="AN775" s="260"/>
      <c r="AO775" s="260"/>
      <c r="AP775" s="260"/>
      <c r="AQ775" s="260"/>
      <c r="AR775" s="260"/>
      <c r="AS775" s="260"/>
      <c r="AT775" s="260"/>
      <c r="AU775" s="260"/>
      <c r="AV775" s="260"/>
      <c r="AW775" s="260"/>
      <c r="AX775" s="260"/>
      <c r="AY775" s="260"/>
      <c r="AZ775" s="260"/>
      <c r="BA775" s="260"/>
      <c r="BB775" s="260"/>
      <c r="BC775" s="260"/>
      <c r="BD775" s="260"/>
      <c r="BE775" s="260"/>
      <c r="BF775" s="260"/>
      <c r="BG775" s="260"/>
    </row>
    <row r="776" spans="1:59" customFormat="1" ht="14.4" x14ac:dyDescent="0.3">
      <c r="A776" s="282" t="s">
        <v>2581</v>
      </c>
      <c r="B776" s="59" t="s">
        <v>2582</v>
      </c>
      <c r="C776" s="330" t="s">
        <v>139</v>
      </c>
      <c r="D776" s="330" t="s">
        <v>139</v>
      </c>
      <c r="E776" s="268" t="s">
        <v>139</v>
      </c>
      <c r="F776" s="268" t="s">
        <v>139</v>
      </c>
      <c r="G776" s="268">
        <v>19</v>
      </c>
      <c r="H776" s="268">
        <v>25</v>
      </c>
      <c r="I776" s="331">
        <v>25</v>
      </c>
      <c r="J776" s="331">
        <v>25</v>
      </c>
      <c r="K776" s="331">
        <v>25</v>
      </c>
      <c r="L776" s="260"/>
      <c r="M776" s="260"/>
      <c r="N776" s="260"/>
      <c r="O776" s="260"/>
      <c r="P776" s="260"/>
      <c r="Q776" s="260"/>
      <c r="R776" s="260"/>
      <c r="S776" s="260"/>
      <c r="T776" s="260"/>
      <c r="U776" s="260"/>
      <c r="V776" s="260"/>
      <c r="W776" s="260"/>
      <c r="X776" s="260"/>
      <c r="Y776" s="260"/>
      <c r="Z776" s="260"/>
      <c r="AA776" s="260"/>
      <c r="AB776" s="260"/>
      <c r="AC776" s="260"/>
      <c r="AD776" s="260"/>
      <c r="AE776" s="260"/>
      <c r="AF776" s="260"/>
      <c r="AG776" s="260"/>
      <c r="AH776" s="260"/>
      <c r="AI776" s="260"/>
      <c r="AJ776" s="260"/>
      <c r="AK776" s="260"/>
      <c r="AL776" s="260"/>
      <c r="AM776" s="260"/>
      <c r="AN776" s="260"/>
      <c r="AO776" s="260"/>
      <c r="AP776" s="260"/>
      <c r="AQ776" s="260"/>
      <c r="AR776" s="260"/>
      <c r="AS776" s="260"/>
      <c r="AT776" s="260"/>
      <c r="AU776" s="260"/>
      <c r="AV776" s="260"/>
      <c r="AW776" s="260"/>
      <c r="AX776" s="260"/>
      <c r="AY776" s="260"/>
      <c r="AZ776" s="260"/>
      <c r="BA776" s="260"/>
      <c r="BB776" s="260"/>
      <c r="BC776" s="260"/>
      <c r="BD776" s="260"/>
      <c r="BE776" s="260"/>
      <c r="BF776" s="260"/>
      <c r="BG776" s="260"/>
    </row>
    <row r="777" spans="1:59" customFormat="1" ht="14.4" x14ac:dyDescent="0.3">
      <c r="A777" s="282" t="s">
        <v>2583</v>
      </c>
      <c r="B777" s="59" t="s">
        <v>2584</v>
      </c>
      <c r="C777" s="330" t="s">
        <v>139</v>
      </c>
      <c r="D777" s="330" t="s">
        <v>139</v>
      </c>
      <c r="E777" s="268" t="s">
        <v>139</v>
      </c>
      <c r="F777" s="268" t="s">
        <v>139</v>
      </c>
      <c r="G777" s="268">
        <v>42</v>
      </c>
      <c r="H777" s="268">
        <v>56</v>
      </c>
      <c r="I777" s="331">
        <v>56</v>
      </c>
      <c r="J777" s="331">
        <v>58</v>
      </c>
      <c r="K777" s="331">
        <v>58</v>
      </c>
      <c r="L777" s="260"/>
      <c r="M777" s="260"/>
      <c r="N777" s="260"/>
      <c r="O777" s="260"/>
      <c r="P777" s="260"/>
      <c r="Q777" s="260"/>
      <c r="R777" s="260"/>
      <c r="S777" s="260"/>
      <c r="T777" s="260"/>
      <c r="U777" s="260"/>
      <c r="V777" s="260"/>
      <c r="W777" s="260"/>
      <c r="X777" s="260"/>
      <c r="Y777" s="260"/>
      <c r="Z777" s="260"/>
      <c r="AA777" s="260"/>
      <c r="AB777" s="260"/>
      <c r="AC777" s="260"/>
      <c r="AD777" s="260"/>
      <c r="AE777" s="260"/>
      <c r="AF777" s="260"/>
      <c r="AG777" s="260"/>
      <c r="AH777" s="260"/>
      <c r="AI777" s="260"/>
      <c r="AJ777" s="260"/>
      <c r="AK777" s="260"/>
      <c r="AL777" s="260"/>
      <c r="AM777" s="260"/>
      <c r="AN777" s="260"/>
      <c r="AO777" s="260"/>
      <c r="AP777" s="260"/>
      <c r="AQ777" s="260"/>
      <c r="AR777" s="260"/>
      <c r="AS777" s="260"/>
      <c r="AT777" s="260"/>
      <c r="AU777" s="260"/>
      <c r="AV777" s="260"/>
      <c r="AW777" s="260"/>
      <c r="AX777" s="260"/>
      <c r="AY777" s="260"/>
      <c r="AZ777" s="260"/>
      <c r="BA777" s="260"/>
      <c r="BB777" s="260"/>
      <c r="BC777" s="260"/>
      <c r="BD777" s="260"/>
      <c r="BE777" s="260"/>
      <c r="BF777" s="260"/>
      <c r="BG777" s="260"/>
    </row>
    <row r="778" spans="1:59" customFormat="1" ht="14.4" x14ac:dyDescent="0.3">
      <c r="A778" s="282" t="s">
        <v>2585</v>
      </c>
      <c r="B778" s="59" t="s">
        <v>2586</v>
      </c>
      <c r="C778" s="330">
        <v>22</v>
      </c>
      <c r="D778" s="330">
        <v>24</v>
      </c>
      <c r="E778" s="268">
        <v>23</v>
      </c>
      <c r="F778" s="268">
        <v>23</v>
      </c>
      <c r="G778" s="268">
        <v>22</v>
      </c>
      <c r="H778" s="268" t="s">
        <v>139</v>
      </c>
      <c r="I778" s="331" t="s">
        <v>139</v>
      </c>
      <c r="J778" s="331" t="s">
        <v>139</v>
      </c>
      <c r="K778" s="331" t="s">
        <v>139</v>
      </c>
      <c r="L778" s="260"/>
      <c r="M778" s="260"/>
      <c r="N778" s="260"/>
      <c r="O778" s="260"/>
      <c r="P778" s="260"/>
      <c r="Q778" s="260"/>
      <c r="R778" s="260"/>
      <c r="S778" s="260"/>
      <c r="T778" s="260"/>
      <c r="U778" s="260"/>
      <c r="V778" s="260"/>
      <c r="W778" s="260"/>
      <c r="X778" s="260"/>
      <c r="Y778" s="260"/>
      <c r="Z778" s="260"/>
      <c r="AA778" s="260"/>
      <c r="AB778" s="260"/>
      <c r="AC778" s="260"/>
      <c r="AD778" s="260"/>
      <c r="AE778" s="260"/>
      <c r="AF778" s="260"/>
      <c r="AG778" s="260"/>
      <c r="AH778" s="260"/>
      <c r="AI778" s="260"/>
      <c r="AJ778" s="260"/>
      <c r="AK778" s="260"/>
      <c r="AL778" s="260"/>
      <c r="AM778" s="260"/>
      <c r="AN778" s="260"/>
      <c r="AO778" s="260"/>
      <c r="AP778" s="260"/>
      <c r="AQ778" s="260"/>
      <c r="AR778" s="260"/>
      <c r="AS778" s="260"/>
      <c r="AT778" s="260"/>
      <c r="AU778" s="260"/>
      <c r="AV778" s="260"/>
      <c r="AW778" s="260"/>
      <c r="AX778" s="260"/>
      <c r="AY778" s="260"/>
      <c r="AZ778" s="260"/>
      <c r="BA778" s="260"/>
      <c r="BB778" s="260"/>
      <c r="BC778" s="260"/>
      <c r="BD778" s="260"/>
      <c r="BE778" s="260"/>
      <c r="BF778" s="260"/>
      <c r="BG778" s="260"/>
    </row>
    <row r="779" spans="1:59" customFormat="1" ht="14.4" x14ac:dyDescent="0.3">
      <c r="A779" s="282" t="s">
        <v>2587</v>
      </c>
      <c r="B779" s="59" t="s">
        <v>2588</v>
      </c>
      <c r="C779" s="330" t="s">
        <v>139</v>
      </c>
      <c r="D779" s="330" t="s">
        <v>139</v>
      </c>
      <c r="E779" s="268" t="s">
        <v>139</v>
      </c>
      <c r="F779" s="268" t="s">
        <v>139</v>
      </c>
      <c r="G779" s="268">
        <v>55</v>
      </c>
      <c r="H779" s="268">
        <v>47</v>
      </c>
      <c r="I779" s="331">
        <v>46</v>
      </c>
      <c r="J779" s="331">
        <v>45</v>
      </c>
      <c r="K779" s="331">
        <v>47</v>
      </c>
      <c r="L779" s="260"/>
      <c r="M779" s="260"/>
      <c r="N779" s="260"/>
      <c r="O779" s="260"/>
      <c r="P779" s="260"/>
      <c r="Q779" s="260"/>
      <c r="R779" s="260"/>
      <c r="S779" s="260"/>
      <c r="T779" s="260"/>
      <c r="U779" s="260"/>
      <c r="V779" s="260"/>
      <c r="W779" s="260"/>
      <c r="X779" s="260"/>
      <c r="Y779" s="260"/>
      <c r="Z779" s="260"/>
      <c r="AA779" s="260"/>
      <c r="AB779" s="260"/>
      <c r="AC779" s="260"/>
      <c r="AD779" s="260"/>
      <c r="AE779" s="260"/>
      <c r="AF779" s="260"/>
      <c r="AG779" s="260"/>
      <c r="AH779" s="260"/>
      <c r="AI779" s="260"/>
      <c r="AJ779" s="260"/>
      <c r="AK779" s="260"/>
      <c r="AL779" s="260"/>
      <c r="AM779" s="260"/>
      <c r="AN779" s="260"/>
      <c r="AO779" s="260"/>
      <c r="AP779" s="260"/>
      <c r="AQ779" s="260"/>
      <c r="AR779" s="260"/>
      <c r="AS779" s="260"/>
      <c r="AT779" s="260"/>
      <c r="AU779" s="260"/>
      <c r="AV779" s="260"/>
      <c r="AW779" s="260"/>
      <c r="AX779" s="260"/>
      <c r="AY779" s="260"/>
      <c r="AZ779" s="260"/>
      <c r="BA779" s="260"/>
      <c r="BB779" s="260"/>
      <c r="BC779" s="260"/>
      <c r="BD779" s="260"/>
      <c r="BE779" s="260"/>
      <c r="BF779" s="260"/>
      <c r="BG779" s="260"/>
    </row>
    <row r="780" spans="1:59" customFormat="1" ht="14.4" x14ac:dyDescent="0.3">
      <c r="A780" s="282" t="s">
        <v>2589</v>
      </c>
      <c r="B780" s="59" t="s">
        <v>2590</v>
      </c>
      <c r="C780" s="330">
        <v>44</v>
      </c>
      <c r="D780" s="330">
        <v>46</v>
      </c>
      <c r="E780" s="268">
        <v>55</v>
      </c>
      <c r="F780" s="268">
        <v>55</v>
      </c>
      <c r="G780" s="268">
        <v>55</v>
      </c>
      <c r="H780" s="268" t="s">
        <v>139</v>
      </c>
      <c r="I780" s="331" t="s">
        <v>139</v>
      </c>
      <c r="J780" s="331" t="s">
        <v>139</v>
      </c>
      <c r="K780" s="331" t="s">
        <v>139</v>
      </c>
      <c r="L780" s="260"/>
      <c r="M780" s="260"/>
      <c r="N780" s="260"/>
      <c r="O780" s="260"/>
      <c r="P780" s="260"/>
      <c r="Q780" s="260"/>
      <c r="R780" s="260"/>
      <c r="S780" s="260"/>
      <c r="T780" s="260"/>
      <c r="U780" s="260"/>
      <c r="V780" s="260"/>
      <c r="W780" s="260"/>
      <c r="X780" s="260"/>
      <c r="Y780" s="260"/>
      <c r="Z780" s="260"/>
      <c r="AA780" s="260"/>
      <c r="AB780" s="260"/>
      <c r="AC780" s="260"/>
      <c r="AD780" s="260"/>
      <c r="AE780" s="260"/>
      <c r="AF780" s="260"/>
      <c r="AG780" s="260"/>
      <c r="AH780" s="260"/>
      <c r="AI780" s="260"/>
      <c r="AJ780" s="260"/>
      <c r="AK780" s="260"/>
      <c r="AL780" s="260"/>
      <c r="AM780" s="260"/>
      <c r="AN780" s="260"/>
      <c r="AO780" s="260"/>
      <c r="AP780" s="260"/>
      <c r="AQ780" s="260"/>
      <c r="AR780" s="260"/>
      <c r="AS780" s="260"/>
      <c r="AT780" s="260"/>
      <c r="AU780" s="260"/>
      <c r="AV780" s="260"/>
      <c r="AW780" s="260"/>
      <c r="AX780" s="260"/>
      <c r="AY780" s="260"/>
      <c r="AZ780" s="260"/>
      <c r="BA780" s="260"/>
      <c r="BB780" s="260"/>
      <c r="BC780" s="260"/>
      <c r="BD780" s="260"/>
      <c r="BE780" s="260"/>
      <c r="BF780" s="260"/>
      <c r="BG780" s="260"/>
    </row>
    <row r="781" spans="1:59" customFormat="1" ht="14.4" x14ac:dyDescent="0.3">
      <c r="A781" s="282" t="s">
        <v>2591</v>
      </c>
      <c r="B781" s="59" t="s">
        <v>2592</v>
      </c>
      <c r="C781" s="330">
        <v>6</v>
      </c>
      <c r="D781" s="330">
        <v>6</v>
      </c>
      <c r="E781" s="268">
        <v>6</v>
      </c>
      <c r="F781" s="268">
        <v>9</v>
      </c>
      <c r="G781" s="268">
        <v>9</v>
      </c>
      <c r="H781" s="268" t="s">
        <v>139</v>
      </c>
      <c r="I781" s="331" t="s">
        <v>139</v>
      </c>
      <c r="J781" s="331" t="s">
        <v>139</v>
      </c>
      <c r="K781" s="331" t="s">
        <v>139</v>
      </c>
      <c r="L781" s="260"/>
      <c r="M781" s="260"/>
      <c r="N781" s="260"/>
      <c r="O781" s="260"/>
      <c r="P781" s="260"/>
      <c r="Q781" s="260"/>
      <c r="R781" s="260"/>
      <c r="S781" s="260"/>
      <c r="T781" s="260"/>
      <c r="U781" s="260"/>
      <c r="V781" s="260"/>
      <c r="W781" s="260"/>
      <c r="X781" s="260"/>
      <c r="Y781" s="260"/>
      <c r="Z781" s="260"/>
      <c r="AA781" s="260"/>
      <c r="AB781" s="260"/>
      <c r="AC781" s="260"/>
      <c r="AD781" s="260"/>
      <c r="AE781" s="260"/>
      <c r="AF781" s="260"/>
      <c r="AG781" s="260"/>
      <c r="AH781" s="260"/>
      <c r="AI781" s="260"/>
      <c r="AJ781" s="260"/>
      <c r="AK781" s="260"/>
      <c r="AL781" s="260"/>
      <c r="AM781" s="260"/>
      <c r="AN781" s="260"/>
      <c r="AO781" s="260"/>
      <c r="AP781" s="260"/>
      <c r="AQ781" s="260"/>
      <c r="AR781" s="260"/>
      <c r="AS781" s="260"/>
      <c r="AT781" s="260"/>
      <c r="AU781" s="260"/>
      <c r="AV781" s="260"/>
      <c r="AW781" s="260"/>
      <c r="AX781" s="260"/>
      <c r="AY781" s="260"/>
      <c r="AZ781" s="260"/>
      <c r="BA781" s="260"/>
      <c r="BB781" s="260"/>
      <c r="BC781" s="260"/>
      <c r="BD781" s="260"/>
      <c r="BE781" s="260"/>
      <c r="BF781" s="260"/>
      <c r="BG781" s="260"/>
    </row>
    <row r="782" spans="1:59" customFormat="1" ht="14.4" x14ac:dyDescent="0.3">
      <c r="A782" s="282" t="s">
        <v>2593</v>
      </c>
      <c r="B782" s="59" t="s">
        <v>2594</v>
      </c>
      <c r="C782" s="330" t="s">
        <v>139</v>
      </c>
      <c r="D782" s="330" t="s">
        <v>139</v>
      </c>
      <c r="E782" s="268" t="s">
        <v>139</v>
      </c>
      <c r="F782" s="268" t="s">
        <v>139</v>
      </c>
      <c r="G782" s="268">
        <v>22</v>
      </c>
      <c r="H782" s="268">
        <v>26</v>
      </c>
      <c r="I782" s="331">
        <v>23</v>
      </c>
      <c r="J782" s="331">
        <v>26</v>
      </c>
      <c r="K782" s="331">
        <v>16</v>
      </c>
      <c r="L782" s="260"/>
      <c r="M782" s="260"/>
      <c r="N782" s="260"/>
      <c r="O782" s="260"/>
      <c r="P782" s="260"/>
      <c r="Q782" s="260"/>
      <c r="R782" s="260"/>
      <c r="S782" s="260"/>
      <c r="T782" s="260"/>
      <c r="U782" s="260"/>
      <c r="V782" s="260"/>
      <c r="W782" s="260"/>
      <c r="X782" s="260"/>
      <c r="Y782" s="260"/>
      <c r="Z782" s="260"/>
      <c r="AA782" s="260"/>
      <c r="AB782" s="260"/>
      <c r="AC782" s="260"/>
      <c r="AD782" s="260"/>
      <c r="AE782" s="260"/>
      <c r="AF782" s="260"/>
      <c r="AG782" s="260"/>
      <c r="AH782" s="260"/>
      <c r="AI782" s="260"/>
      <c r="AJ782" s="260"/>
      <c r="AK782" s="260"/>
      <c r="AL782" s="260"/>
      <c r="AM782" s="260"/>
      <c r="AN782" s="260"/>
      <c r="AO782" s="260"/>
      <c r="AP782" s="260"/>
      <c r="AQ782" s="260"/>
      <c r="AR782" s="260"/>
      <c r="AS782" s="260"/>
      <c r="AT782" s="260"/>
      <c r="AU782" s="260"/>
      <c r="AV782" s="260"/>
      <c r="AW782" s="260"/>
      <c r="AX782" s="260"/>
      <c r="AY782" s="260"/>
      <c r="AZ782" s="260"/>
      <c r="BA782" s="260"/>
      <c r="BB782" s="260"/>
      <c r="BC782" s="260"/>
      <c r="BD782" s="260"/>
      <c r="BE782" s="260"/>
      <c r="BF782" s="260"/>
      <c r="BG782" s="260"/>
    </row>
    <row r="783" spans="1:59" customFormat="1" ht="14.4" x14ac:dyDescent="0.3">
      <c r="A783" s="282" t="s">
        <v>2595</v>
      </c>
      <c r="B783" s="59" t="s">
        <v>2596</v>
      </c>
      <c r="C783" s="330">
        <v>18</v>
      </c>
      <c r="D783" s="330">
        <v>25</v>
      </c>
      <c r="E783" s="268">
        <v>27</v>
      </c>
      <c r="F783" s="268">
        <v>32</v>
      </c>
      <c r="G783" s="268">
        <v>55</v>
      </c>
      <c r="H783" s="268" t="s">
        <v>139</v>
      </c>
      <c r="I783" s="331" t="s">
        <v>139</v>
      </c>
      <c r="J783" s="331" t="s">
        <v>139</v>
      </c>
      <c r="K783" s="331" t="s">
        <v>139</v>
      </c>
      <c r="L783" s="260"/>
      <c r="M783" s="260"/>
      <c r="N783" s="260"/>
      <c r="O783" s="260"/>
      <c r="P783" s="260"/>
      <c r="Q783" s="260"/>
      <c r="R783" s="260"/>
      <c r="S783" s="260"/>
      <c r="T783" s="260"/>
      <c r="U783" s="260"/>
      <c r="V783" s="260"/>
      <c r="W783" s="260"/>
      <c r="X783" s="260"/>
      <c r="Y783" s="260"/>
      <c r="Z783" s="260"/>
      <c r="AA783" s="260"/>
      <c r="AB783" s="260"/>
      <c r="AC783" s="260"/>
      <c r="AD783" s="260"/>
      <c r="AE783" s="260"/>
      <c r="AF783" s="260"/>
      <c r="AG783" s="260"/>
      <c r="AH783" s="260"/>
      <c r="AI783" s="260"/>
      <c r="AJ783" s="260"/>
      <c r="AK783" s="260"/>
      <c r="AL783" s="260"/>
      <c r="AM783" s="260"/>
      <c r="AN783" s="260"/>
      <c r="AO783" s="260"/>
      <c r="AP783" s="260"/>
      <c r="AQ783" s="260"/>
      <c r="AR783" s="260"/>
      <c r="AS783" s="260"/>
      <c r="AT783" s="260"/>
      <c r="AU783" s="260"/>
      <c r="AV783" s="260"/>
      <c r="AW783" s="260"/>
      <c r="AX783" s="260"/>
      <c r="AY783" s="260"/>
      <c r="AZ783" s="260"/>
      <c r="BA783" s="260"/>
      <c r="BB783" s="260"/>
      <c r="BC783" s="260"/>
      <c r="BD783" s="260"/>
      <c r="BE783" s="260"/>
      <c r="BF783" s="260"/>
      <c r="BG783" s="260"/>
    </row>
    <row r="784" spans="1:59" customFormat="1" ht="14.4" x14ac:dyDescent="0.3">
      <c r="A784" s="282" t="s">
        <v>2597</v>
      </c>
      <c r="B784" s="59" t="s">
        <v>2598</v>
      </c>
      <c r="C784" s="330" t="s">
        <v>139</v>
      </c>
      <c r="D784" s="330" t="s">
        <v>139</v>
      </c>
      <c r="E784" s="268" t="s">
        <v>139</v>
      </c>
      <c r="F784" s="268" t="s">
        <v>139</v>
      </c>
      <c r="G784" s="268">
        <v>19</v>
      </c>
      <c r="H784" s="268">
        <v>22</v>
      </c>
      <c r="I784" s="331">
        <v>23</v>
      </c>
      <c r="J784" s="331">
        <v>20</v>
      </c>
      <c r="K784" s="331">
        <v>19</v>
      </c>
      <c r="L784" s="260"/>
      <c r="M784" s="260"/>
      <c r="N784" s="260"/>
      <c r="O784" s="260"/>
      <c r="P784" s="260"/>
      <c r="Q784" s="260"/>
      <c r="R784" s="260"/>
      <c r="S784" s="260"/>
      <c r="T784" s="260"/>
      <c r="U784" s="260"/>
      <c r="V784" s="260"/>
      <c r="W784" s="260"/>
      <c r="X784" s="260"/>
      <c r="Y784" s="260"/>
      <c r="Z784" s="260"/>
      <c r="AA784" s="260"/>
      <c r="AB784" s="260"/>
      <c r="AC784" s="260"/>
      <c r="AD784" s="260"/>
      <c r="AE784" s="260"/>
      <c r="AF784" s="260"/>
      <c r="AG784" s="260"/>
      <c r="AH784" s="260"/>
      <c r="AI784" s="260"/>
      <c r="AJ784" s="260"/>
      <c r="AK784" s="260"/>
      <c r="AL784" s="260"/>
      <c r="AM784" s="260"/>
      <c r="AN784" s="260"/>
      <c r="AO784" s="260"/>
      <c r="AP784" s="260"/>
      <c r="AQ784" s="260"/>
      <c r="AR784" s="260"/>
      <c r="AS784" s="260"/>
      <c r="AT784" s="260"/>
      <c r="AU784" s="260"/>
      <c r="AV784" s="260"/>
      <c r="AW784" s="260"/>
      <c r="AX784" s="260"/>
      <c r="AY784" s="260"/>
      <c r="AZ784" s="260"/>
      <c r="BA784" s="260"/>
      <c r="BB784" s="260"/>
      <c r="BC784" s="260"/>
      <c r="BD784" s="260"/>
      <c r="BE784" s="260"/>
      <c r="BF784" s="260"/>
      <c r="BG784" s="260"/>
    </row>
    <row r="785" spans="1:59" customFormat="1" ht="14.4" x14ac:dyDescent="0.3">
      <c r="A785" s="282" t="s">
        <v>2599</v>
      </c>
      <c r="B785" s="59" t="s">
        <v>2600</v>
      </c>
      <c r="C785" s="330">
        <v>18</v>
      </c>
      <c r="D785" s="330">
        <v>16</v>
      </c>
      <c r="E785" s="268">
        <v>24</v>
      </c>
      <c r="F785" s="268">
        <v>27</v>
      </c>
      <c r="G785" s="268">
        <v>21</v>
      </c>
      <c r="H785" s="268" t="s">
        <v>139</v>
      </c>
      <c r="I785" s="331" t="s">
        <v>139</v>
      </c>
      <c r="J785" s="331" t="s">
        <v>139</v>
      </c>
      <c r="K785" s="331" t="s">
        <v>139</v>
      </c>
      <c r="L785" s="260"/>
      <c r="M785" s="260"/>
      <c r="N785" s="260"/>
      <c r="O785" s="260"/>
      <c r="P785" s="260"/>
      <c r="Q785" s="260"/>
      <c r="R785" s="260"/>
      <c r="S785" s="260"/>
      <c r="T785" s="260"/>
      <c r="U785" s="260"/>
      <c r="V785" s="260"/>
      <c r="W785" s="260"/>
      <c r="X785" s="260"/>
      <c r="Y785" s="260"/>
      <c r="Z785" s="260"/>
      <c r="AA785" s="260"/>
      <c r="AB785" s="260"/>
      <c r="AC785" s="260"/>
      <c r="AD785" s="260"/>
      <c r="AE785" s="260"/>
      <c r="AF785" s="260"/>
      <c r="AG785" s="260"/>
      <c r="AH785" s="260"/>
      <c r="AI785" s="260"/>
      <c r="AJ785" s="260"/>
      <c r="AK785" s="260"/>
      <c r="AL785" s="260"/>
      <c r="AM785" s="260"/>
      <c r="AN785" s="260"/>
      <c r="AO785" s="260"/>
      <c r="AP785" s="260"/>
      <c r="AQ785" s="260"/>
      <c r="AR785" s="260"/>
      <c r="AS785" s="260"/>
      <c r="AT785" s="260"/>
      <c r="AU785" s="260"/>
      <c r="AV785" s="260"/>
      <c r="AW785" s="260"/>
      <c r="AX785" s="260"/>
      <c r="AY785" s="260"/>
      <c r="AZ785" s="260"/>
      <c r="BA785" s="260"/>
      <c r="BB785" s="260"/>
      <c r="BC785" s="260"/>
      <c r="BD785" s="260"/>
      <c r="BE785" s="260"/>
      <c r="BF785" s="260"/>
      <c r="BG785" s="260"/>
    </row>
    <row r="786" spans="1:59" customFormat="1" ht="14.4" x14ac:dyDescent="0.3">
      <c r="A786" s="282" t="s">
        <v>2601</v>
      </c>
      <c r="B786" s="59" t="s">
        <v>2602</v>
      </c>
      <c r="C786" s="330" t="s">
        <v>139</v>
      </c>
      <c r="D786" s="330" t="s">
        <v>139</v>
      </c>
      <c r="E786" s="268" t="s">
        <v>139</v>
      </c>
      <c r="F786" s="268" t="s">
        <v>139</v>
      </c>
      <c r="G786" s="268">
        <v>17</v>
      </c>
      <c r="H786" s="268">
        <v>16</v>
      </c>
      <c r="I786" s="331">
        <v>18</v>
      </c>
      <c r="J786" s="331">
        <v>22</v>
      </c>
      <c r="K786" s="331">
        <v>22</v>
      </c>
      <c r="L786" s="260"/>
      <c r="M786" s="260"/>
      <c r="N786" s="260"/>
      <c r="O786" s="260"/>
      <c r="P786" s="260"/>
      <c r="Q786" s="260"/>
      <c r="R786" s="260"/>
      <c r="S786" s="260"/>
      <c r="T786" s="260"/>
      <c r="U786" s="260"/>
      <c r="V786" s="260"/>
      <c r="W786" s="260"/>
      <c r="X786" s="260"/>
      <c r="Y786" s="260"/>
      <c r="Z786" s="260"/>
      <c r="AA786" s="260"/>
      <c r="AB786" s="260"/>
      <c r="AC786" s="260"/>
      <c r="AD786" s="260"/>
      <c r="AE786" s="260"/>
      <c r="AF786" s="260"/>
      <c r="AG786" s="260"/>
      <c r="AH786" s="260"/>
      <c r="AI786" s="260"/>
      <c r="AJ786" s="260"/>
      <c r="AK786" s="260"/>
      <c r="AL786" s="260"/>
      <c r="AM786" s="260"/>
      <c r="AN786" s="260"/>
      <c r="AO786" s="260"/>
      <c r="AP786" s="260"/>
      <c r="AQ786" s="260"/>
      <c r="AR786" s="260"/>
      <c r="AS786" s="260"/>
      <c r="AT786" s="260"/>
      <c r="AU786" s="260"/>
      <c r="AV786" s="260"/>
      <c r="AW786" s="260"/>
      <c r="AX786" s="260"/>
      <c r="AY786" s="260"/>
      <c r="AZ786" s="260"/>
      <c r="BA786" s="260"/>
      <c r="BB786" s="260"/>
      <c r="BC786" s="260"/>
      <c r="BD786" s="260"/>
      <c r="BE786" s="260"/>
      <c r="BF786" s="260"/>
      <c r="BG786" s="260"/>
    </row>
    <row r="787" spans="1:59" customFormat="1" ht="14.4" x14ac:dyDescent="0.3">
      <c r="A787" s="282" t="s">
        <v>2603</v>
      </c>
      <c r="B787" s="59" t="s">
        <v>2604</v>
      </c>
      <c r="C787" s="330">
        <v>42</v>
      </c>
      <c r="D787" s="330">
        <v>45</v>
      </c>
      <c r="E787" s="268">
        <v>43</v>
      </c>
      <c r="F787" s="268">
        <v>47</v>
      </c>
      <c r="G787" s="268">
        <v>47</v>
      </c>
      <c r="H787" s="268" t="s">
        <v>139</v>
      </c>
      <c r="I787" s="331" t="s">
        <v>139</v>
      </c>
      <c r="J787" s="331" t="s">
        <v>139</v>
      </c>
      <c r="K787" s="331" t="s">
        <v>139</v>
      </c>
      <c r="L787" s="260"/>
      <c r="M787" s="260"/>
      <c r="N787" s="260"/>
      <c r="O787" s="260"/>
      <c r="P787" s="260"/>
      <c r="Q787" s="260"/>
      <c r="R787" s="260"/>
      <c r="S787" s="260"/>
      <c r="T787" s="260"/>
      <c r="U787" s="260"/>
      <c r="V787" s="260"/>
      <c r="W787" s="260"/>
      <c r="X787" s="260"/>
      <c r="Y787" s="260"/>
      <c r="Z787" s="260"/>
      <c r="AA787" s="260"/>
      <c r="AB787" s="260"/>
      <c r="AC787" s="260"/>
      <c r="AD787" s="260"/>
      <c r="AE787" s="260"/>
      <c r="AF787" s="260"/>
      <c r="AG787" s="260"/>
      <c r="AH787" s="260"/>
      <c r="AI787" s="260"/>
      <c r="AJ787" s="260"/>
      <c r="AK787" s="260"/>
      <c r="AL787" s="260"/>
      <c r="AM787" s="260"/>
      <c r="AN787" s="260"/>
      <c r="AO787" s="260"/>
      <c r="AP787" s="260"/>
      <c r="AQ787" s="260"/>
      <c r="AR787" s="260"/>
      <c r="AS787" s="260"/>
      <c r="AT787" s="260"/>
      <c r="AU787" s="260"/>
      <c r="AV787" s="260"/>
      <c r="AW787" s="260"/>
      <c r="AX787" s="260"/>
      <c r="AY787" s="260"/>
      <c r="AZ787" s="260"/>
      <c r="BA787" s="260"/>
      <c r="BB787" s="260"/>
      <c r="BC787" s="260"/>
      <c r="BD787" s="260"/>
      <c r="BE787" s="260"/>
      <c r="BF787" s="260"/>
      <c r="BG787" s="260"/>
    </row>
    <row r="788" spans="1:59" customFormat="1" ht="14.4" x14ac:dyDescent="0.3">
      <c r="A788" s="282" t="s">
        <v>2605</v>
      </c>
      <c r="B788" s="59" t="s">
        <v>2606</v>
      </c>
      <c r="C788" s="330" t="s">
        <v>139</v>
      </c>
      <c r="D788" s="330" t="s">
        <v>139</v>
      </c>
      <c r="E788" s="268" t="s">
        <v>139</v>
      </c>
      <c r="F788" s="268" t="s">
        <v>139</v>
      </c>
      <c r="G788" s="268">
        <v>8</v>
      </c>
      <c r="H788" s="268">
        <v>8</v>
      </c>
      <c r="I788" s="331">
        <v>8</v>
      </c>
      <c r="J788" s="331">
        <v>12</v>
      </c>
      <c r="K788" s="331">
        <v>12</v>
      </c>
      <c r="L788" s="260"/>
      <c r="M788" s="260"/>
      <c r="N788" s="260"/>
      <c r="O788" s="260"/>
      <c r="P788" s="260"/>
      <c r="Q788" s="260"/>
      <c r="R788" s="260"/>
      <c r="S788" s="260"/>
      <c r="T788" s="260"/>
      <c r="U788" s="260"/>
      <c r="V788" s="260"/>
      <c r="W788" s="260"/>
      <c r="X788" s="260"/>
      <c r="Y788" s="260"/>
      <c r="Z788" s="260"/>
      <c r="AA788" s="260"/>
      <c r="AB788" s="260"/>
      <c r="AC788" s="260"/>
      <c r="AD788" s="260"/>
      <c r="AE788" s="260"/>
      <c r="AF788" s="260"/>
      <c r="AG788" s="260"/>
      <c r="AH788" s="260"/>
      <c r="AI788" s="260"/>
      <c r="AJ788" s="260"/>
      <c r="AK788" s="260"/>
      <c r="AL788" s="260"/>
      <c r="AM788" s="260"/>
      <c r="AN788" s="260"/>
      <c r="AO788" s="260"/>
      <c r="AP788" s="260"/>
      <c r="AQ788" s="260"/>
      <c r="AR788" s="260"/>
      <c r="AS788" s="260"/>
      <c r="AT788" s="260"/>
      <c r="AU788" s="260"/>
      <c r="AV788" s="260"/>
      <c r="AW788" s="260"/>
      <c r="AX788" s="260"/>
      <c r="AY788" s="260"/>
      <c r="AZ788" s="260"/>
      <c r="BA788" s="260"/>
      <c r="BB788" s="260"/>
      <c r="BC788" s="260"/>
      <c r="BD788" s="260"/>
      <c r="BE788" s="260"/>
      <c r="BF788" s="260"/>
      <c r="BG788" s="260"/>
    </row>
    <row r="789" spans="1:59" customFormat="1" ht="14.4" x14ac:dyDescent="0.3">
      <c r="A789" s="282" t="s">
        <v>2607</v>
      </c>
      <c r="B789" s="59" t="s">
        <v>2608</v>
      </c>
      <c r="C789" s="330">
        <v>8</v>
      </c>
      <c r="D789" s="330">
        <v>8</v>
      </c>
      <c r="E789" s="268">
        <v>8</v>
      </c>
      <c r="F789" s="268">
        <v>8</v>
      </c>
      <c r="G789" s="268">
        <v>8</v>
      </c>
      <c r="H789" s="268" t="s">
        <v>139</v>
      </c>
      <c r="I789" s="331" t="s">
        <v>139</v>
      </c>
      <c r="J789" s="331" t="s">
        <v>139</v>
      </c>
      <c r="K789" s="331" t="s">
        <v>139</v>
      </c>
      <c r="L789" s="260"/>
      <c r="M789" s="260"/>
      <c r="N789" s="260"/>
      <c r="O789" s="260"/>
      <c r="P789" s="260"/>
      <c r="Q789" s="260"/>
      <c r="R789" s="260"/>
      <c r="S789" s="260"/>
      <c r="T789" s="260"/>
      <c r="U789" s="260"/>
      <c r="V789" s="260"/>
      <c r="W789" s="260"/>
      <c r="X789" s="260"/>
      <c r="Y789" s="260"/>
      <c r="Z789" s="260"/>
      <c r="AA789" s="260"/>
      <c r="AB789" s="260"/>
      <c r="AC789" s="260"/>
      <c r="AD789" s="260"/>
      <c r="AE789" s="260"/>
      <c r="AF789" s="260"/>
      <c r="AG789" s="260"/>
      <c r="AH789" s="260"/>
      <c r="AI789" s="260"/>
      <c r="AJ789" s="260"/>
      <c r="AK789" s="260"/>
      <c r="AL789" s="260"/>
      <c r="AM789" s="260"/>
      <c r="AN789" s="260"/>
      <c r="AO789" s="260"/>
      <c r="AP789" s="260"/>
      <c r="AQ789" s="260"/>
      <c r="AR789" s="260"/>
      <c r="AS789" s="260"/>
      <c r="AT789" s="260"/>
      <c r="AU789" s="260"/>
      <c r="AV789" s="260"/>
      <c r="AW789" s="260"/>
      <c r="AX789" s="260"/>
      <c r="AY789" s="260"/>
      <c r="AZ789" s="260"/>
      <c r="BA789" s="260"/>
      <c r="BB789" s="260"/>
      <c r="BC789" s="260"/>
      <c r="BD789" s="260"/>
      <c r="BE789" s="260"/>
      <c r="BF789" s="260"/>
      <c r="BG789" s="260"/>
    </row>
    <row r="790" spans="1:59" customFormat="1" ht="14.4" x14ac:dyDescent="0.3">
      <c r="A790" s="282" t="s">
        <v>2609</v>
      </c>
      <c r="B790" s="59" t="s">
        <v>2610</v>
      </c>
      <c r="C790" s="330" t="s">
        <v>139</v>
      </c>
      <c r="D790" s="330" t="s">
        <v>139</v>
      </c>
      <c r="E790" s="268" t="s">
        <v>139</v>
      </c>
      <c r="F790" s="268" t="s">
        <v>139</v>
      </c>
      <c r="G790" s="268">
        <v>10</v>
      </c>
      <c r="H790" s="268">
        <v>9</v>
      </c>
      <c r="I790" s="331">
        <v>9</v>
      </c>
      <c r="J790" s="331">
        <v>9</v>
      </c>
      <c r="K790" s="331">
        <v>9</v>
      </c>
      <c r="L790" s="260"/>
      <c r="M790" s="260"/>
      <c r="N790" s="260"/>
      <c r="O790" s="260"/>
      <c r="P790" s="260"/>
      <c r="Q790" s="260"/>
      <c r="R790" s="260"/>
      <c r="S790" s="260"/>
      <c r="T790" s="260"/>
      <c r="U790" s="260"/>
      <c r="V790" s="260"/>
      <c r="W790" s="260"/>
      <c r="X790" s="260"/>
      <c r="Y790" s="260"/>
      <c r="Z790" s="260"/>
      <c r="AA790" s="260"/>
      <c r="AB790" s="260"/>
      <c r="AC790" s="260"/>
      <c r="AD790" s="260"/>
      <c r="AE790" s="260"/>
      <c r="AF790" s="260"/>
      <c r="AG790" s="260"/>
      <c r="AH790" s="260"/>
      <c r="AI790" s="260"/>
      <c r="AJ790" s="260"/>
      <c r="AK790" s="260"/>
      <c r="AL790" s="260"/>
      <c r="AM790" s="260"/>
      <c r="AN790" s="260"/>
      <c r="AO790" s="260"/>
      <c r="AP790" s="260"/>
      <c r="AQ790" s="260"/>
      <c r="AR790" s="260"/>
      <c r="AS790" s="260"/>
      <c r="AT790" s="260"/>
      <c r="AU790" s="260"/>
      <c r="AV790" s="260"/>
      <c r="AW790" s="260"/>
      <c r="AX790" s="260"/>
      <c r="AY790" s="260"/>
      <c r="AZ790" s="260"/>
      <c r="BA790" s="260"/>
      <c r="BB790" s="260"/>
      <c r="BC790" s="260"/>
      <c r="BD790" s="260"/>
      <c r="BE790" s="260"/>
      <c r="BF790" s="260"/>
      <c r="BG790" s="260"/>
    </row>
    <row r="791" spans="1:59" customFormat="1" ht="14.4" x14ac:dyDescent="0.3">
      <c r="A791" s="282" t="s">
        <v>2611</v>
      </c>
      <c r="B791" s="59" t="s">
        <v>2612</v>
      </c>
      <c r="C791" s="330">
        <v>5</v>
      </c>
      <c r="D791" s="330">
        <v>8</v>
      </c>
      <c r="E791" s="268">
        <v>8</v>
      </c>
      <c r="F791" s="268">
        <v>11</v>
      </c>
      <c r="G791" s="268">
        <v>10</v>
      </c>
      <c r="H791" s="268" t="s">
        <v>139</v>
      </c>
      <c r="I791" s="331" t="s">
        <v>139</v>
      </c>
      <c r="J791" s="331" t="s">
        <v>139</v>
      </c>
      <c r="K791" s="331" t="s">
        <v>139</v>
      </c>
      <c r="L791" s="260"/>
      <c r="M791" s="260"/>
      <c r="N791" s="260"/>
      <c r="O791" s="260"/>
      <c r="P791" s="260"/>
      <c r="Q791" s="260"/>
      <c r="R791" s="260"/>
      <c r="S791" s="260"/>
      <c r="T791" s="260"/>
      <c r="U791" s="260"/>
      <c r="V791" s="260"/>
      <c r="W791" s="260"/>
      <c r="X791" s="260"/>
      <c r="Y791" s="260"/>
      <c r="Z791" s="260"/>
      <c r="AA791" s="260"/>
      <c r="AB791" s="260"/>
      <c r="AC791" s="260"/>
      <c r="AD791" s="260"/>
      <c r="AE791" s="260"/>
      <c r="AF791" s="260"/>
      <c r="AG791" s="260"/>
      <c r="AH791" s="260"/>
      <c r="AI791" s="260"/>
      <c r="AJ791" s="260"/>
      <c r="AK791" s="260"/>
      <c r="AL791" s="260"/>
      <c r="AM791" s="260"/>
      <c r="AN791" s="260"/>
      <c r="AO791" s="260"/>
      <c r="AP791" s="260"/>
      <c r="AQ791" s="260"/>
      <c r="AR791" s="260"/>
      <c r="AS791" s="260"/>
      <c r="AT791" s="260"/>
      <c r="AU791" s="260"/>
      <c r="AV791" s="260"/>
      <c r="AW791" s="260"/>
      <c r="AX791" s="260"/>
      <c r="AY791" s="260"/>
      <c r="AZ791" s="260"/>
      <c r="BA791" s="260"/>
      <c r="BB791" s="260"/>
      <c r="BC791" s="260"/>
      <c r="BD791" s="260"/>
      <c r="BE791" s="260"/>
      <c r="BF791" s="260"/>
      <c r="BG791" s="260"/>
    </row>
    <row r="792" spans="1:59" customFormat="1" ht="14.4" x14ac:dyDescent="0.3">
      <c r="A792" s="282" t="s">
        <v>2613</v>
      </c>
      <c r="B792" s="59" t="s">
        <v>2614</v>
      </c>
      <c r="C792" s="330">
        <v>13</v>
      </c>
      <c r="D792" s="330">
        <v>15</v>
      </c>
      <c r="E792" s="268">
        <v>16</v>
      </c>
      <c r="F792" s="268">
        <v>16</v>
      </c>
      <c r="G792" s="268">
        <v>24</v>
      </c>
      <c r="H792" s="268" t="s">
        <v>139</v>
      </c>
      <c r="I792" s="331" t="s">
        <v>139</v>
      </c>
      <c r="J792" s="331" t="s">
        <v>139</v>
      </c>
      <c r="K792" s="331" t="s">
        <v>139</v>
      </c>
      <c r="L792" s="260"/>
      <c r="M792" s="260"/>
      <c r="N792" s="260"/>
      <c r="O792" s="260"/>
      <c r="P792" s="260"/>
      <c r="Q792" s="260"/>
      <c r="R792" s="260"/>
      <c r="S792" s="260"/>
      <c r="T792" s="260"/>
      <c r="U792" s="260"/>
      <c r="V792" s="260"/>
      <c r="W792" s="260"/>
      <c r="X792" s="260"/>
      <c r="Y792" s="260"/>
      <c r="Z792" s="260"/>
      <c r="AA792" s="260"/>
      <c r="AB792" s="260"/>
      <c r="AC792" s="260"/>
      <c r="AD792" s="260"/>
      <c r="AE792" s="260"/>
      <c r="AF792" s="260"/>
      <c r="AG792" s="260"/>
      <c r="AH792" s="260"/>
      <c r="AI792" s="260"/>
      <c r="AJ792" s="260"/>
      <c r="AK792" s="260"/>
      <c r="AL792" s="260"/>
      <c r="AM792" s="260"/>
      <c r="AN792" s="260"/>
      <c r="AO792" s="260"/>
      <c r="AP792" s="260"/>
      <c r="AQ792" s="260"/>
      <c r="AR792" s="260"/>
      <c r="AS792" s="260"/>
      <c r="AT792" s="260"/>
      <c r="AU792" s="260"/>
      <c r="AV792" s="260"/>
      <c r="AW792" s="260"/>
      <c r="AX792" s="260"/>
      <c r="AY792" s="260"/>
      <c r="AZ792" s="260"/>
      <c r="BA792" s="260"/>
      <c r="BB792" s="260"/>
      <c r="BC792" s="260"/>
      <c r="BD792" s="260"/>
      <c r="BE792" s="260"/>
      <c r="BF792" s="260"/>
      <c r="BG792" s="260"/>
    </row>
    <row r="793" spans="1:59" customFormat="1" ht="14.4" x14ac:dyDescent="0.3">
      <c r="A793" s="282" t="s">
        <v>2615</v>
      </c>
      <c r="B793" s="59" t="s">
        <v>2616</v>
      </c>
      <c r="C793" s="330" t="s">
        <v>139</v>
      </c>
      <c r="D793" s="330" t="s">
        <v>139</v>
      </c>
      <c r="E793" s="268" t="s">
        <v>139</v>
      </c>
      <c r="F793" s="268" t="s">
        <v>139</v>
      </c>
      <c r="G793" s="268">
        <v>12</v>
      </c>
      <c r="H793" s="268">
        <v>16</v>
      </c>
      <c r="I793" s="331">
        <v>20</v>
      </c>
      <c r="J793" s="331">
        <v>17</v>
      </c>
      <c r="K793" s="331">
        <v>23</v>
      </c>
      <c r="L793" s="260"/>
      <c r="M793" s="260"/>
      <c r="N793" s="260"/>
      <c r="O793" s="260"/>
      <c r="P793" s="260"/>
      <c r="Q793" s="260"/>
      <c r="R793" s="260"/>
      <c r="S793" s="260"/>
      <c r="T793" s="260"/>
      <c r="U793" s="260"/>
      <c r="V793" s="260"/>
      <c r="W793" s="260"/>
      <c r="X793" s="260"/>
      <c r="Y793" s="260"/>
      <c r="Z793" s="260"/>
      <c r="AA793" s="260"/>
      <c r="AB793" s="260"/>
      <c r="AC793" s="260"/>
      <c r="AD793" s="260"/>
      <c r="AE793" s="260"/>
      <c r="AF793" s="260"/>
      <c r="AG793" s="260"/>
      <c r="AH793" s="260"/>
      <c r="AI793" s="260"/>
      <c r="AJ793" s="260"/>
      <c r="AK793" s="260"/>
      <c r="AL793" s="260"/>
      <c r="AM793" s="260"/>
      <c r="AN793" s="260"/>
      <c r="AO793" s="260"/>
      <c r="AP793" s="260"/>
      <c r="AQ793" s="260"/>
      <c r="AR793" s="260"/>
      <c r="AS793" s="260"/>
      <c r="AT793" s="260"/>
      <c r="AU793" s="260"/>
      <c r="AV793" s="260"/>
      <c r="AW793" s="260"/>
      <c r="AX793" s="260"/>
      <c r="AY793" s="260"/>
      <c r="AZ793" s="260"/>
      <c r="BA793" s="260"/>
      <c r="BB793" s="260"/>
      <c r="BC793" s="260"/>
      <c r="BD793" s="260"/>
      <c r="BE793" s="260"/>
      <c r="BF793" s="260"/>
      <c r="BG793" s="260"/>
    </row>
    <row r="794" spans="1:59" customFormat="1" ht="14.4" x14ac:dyDescent="0.3">
      <c r="A794" s="282" t="s">
        <v>2617</v>
      </c>
      <c r="B794" s="59" t="s">
        <v>2618</v>
      </c>
      <c r="C794" s="330">
        <v>14</v>
      </c>
      <c r="D794" s="330">
        <v>15</v>
      </c>
      <c r="E794" s="268">
        <v>14</v>
      </c>
      <c r="F794" s="268">
        <v>12</v>
      </c>
      <c r="G794" s="268">
        <v>17</v>
      </c>
      <c r="H794" s="268" t="s">
        <v>139</v>
      </c>
      <c r="I794" s="331" t="s">
        <v>139</v>
      </c>
      <c r="J794" s="331" t="s">
        <v>139</v>
      </c>
      <c r="K794" s="331" t="s">
        <v>139</v>
      </c>
      <c r="L794" s="260"/>
      <c r="M794" s="260"/>
      <c r="N794" s="260"/>
      <c r="O794" s="260"/>
      <c r="P794" s="260"/>
      <c r="Q794" s="260"/>
      <c r="R794" s="260"/>
      <c r="S794" s="260"/>
      <c r="T794" s="260"/>
      <c r="U794" s="260"/>
      <c r="V794" s="260"/>
      <c r="W794" s="260"/>
      <c r="X794" s="260"/>
      <c r="Y794" s="260"/>
      <c r="Z794" s="260"/>
      <c r="AA794" s="260"/>
      <c r="AB794" s="260"/>
      <c r="AC794" s="260"/>
      <c r="AD794" s="260"/>
      <c r="AE794" s="260"/>
      <c r="AF794" s="260"/>
      <c r="AG794" s="260"/>
      <c r="AH794" s="260"/>
      <c r="AI794" s="260"/>
      <c r="AJ794" s="260"/>
      <c r="AK794" s="260"/>
      <c r="AL794" s="260"/>
      <c r="AM794" s="260"/>
      <c r="AN794" s="260"/>
      <c r="AO794" s="260"/>
      <c r="AP794" s="260"/>
      <c r="AQ794" s="260"/>
      <c r="AR794" s="260"/>
      <c r="AS794" s="260"/>
      <c r="AT794" s="260"/>
      <c r="AU794" s="260"/>
      <c r="AV794" s="260"/>
      <c r="AW794" s="260"/>
      <c r="AX794" s="260"/>
      <c r="AY794" s="260"/>
      <c r="AZ794" s="260"/>
      <c r="BA794" s="260"/>
      <c r="BB794" s="260"/>
      <c r="BC794" s="260"/>
      <c r="BD794" s="260"/>
      <c r="BE794" s="260"/>
      <c r="BF794" s="260"/>
      <c r="BG794" s="260"/>
    </row>
    <row r="795" spans="1:59" customFormat="1" ht="14.4" x14ac:dyDescent="0.3">
      <c r="A795" s="282" t="s">
        <v>2619</v>
      </c>
      <c r="B795" s="59" t="s">
        <v>2620</v>
      </c>
      <c r="C795" s="330" t="s">
        <v>139</v>
      </c>
      <c r="D795" s="330" t="s">
        <v>139</v>
      </c>
      <c r="E795" s="268" t="s">
        <v>139</v>
      </c>
      <c r="F795" s="268" t="s">
        <v>139</v>
      </c>
      <c r="G795" s="268">
        <v>5</v>
      </c>
      <c r="H795" s="268">
        <v>8</v>
      </c>
      <c r="I795" s="331">
        <v>8</v>
      </c>
      <c r="J795" s="331">
        <v>11</v>
      </c>
      <c r="K795" s="331">
        <v>23</v>
      </c>
      <c r="L795" s="260"/>
      <c r="M795" s="260"/>
      <c r="N795" s="260"/>
      <c r="O795" s="260"/>
      <c r="P795" s="260"/>
      <c r="Q795" s="260"/>
      <c r="R795" s="260"/>
      <c r="S795" s="260"/>
      <c r="T795" s="260"/>
      <c r="U795" s="260"/>
      <c r="V795" s="260"/>
      <c r="W795" s="260"/>
      <c r="X795" s="260"/>
      <c r="Y795" s="260"/>
      <c r="Z795" s="260"/>
      <c r="AA795" s="260"/>
      <c r="AB795" s="260"/>
      <c r="AC795" s="260"/>
      <c r="AD795" s="260"/>
      <c r="AE795" s="260"/>
      <c r="AF795" s="260"/>
      <c r="AG795" s="260"/>
      <c r="AH795" s="260"/>
      <c r="AI795" s="260"/>
      <c r="AJ795" s="260"/>
      <c r="AK795" s="260"/>
      <c r="AL795" s="260"/>
      <c r="AM795" s="260"/>
      <c r="AN795" s="260"/>
      <c r="AO795" s="260"/>
      <c r="AP795" s="260"/>
      <c r="AQ795" s="260"/>
      <c r="AR795" s="260"/>
      <c r="AS795" s="260"/>
      <c r="AT795" s="260"/>
      <c r="AU795" s="260"/>
      <c r="AV795" s="260"/>
      <c r="AW795" s="260"/>
      <c r="AX795" s="260"/>
      <c r="AY795" s="260"/>
      <c r="AZ795" s="260"/>
      <c r="BA795" s="260"/>
      <c r="BB795" s="260"/>
      <c r="BC795" s="260"/>
      <c r="BD795" s="260"/>
      <c r="BE795" s="260"/>
      <c r="BF795" s="260"/>
      <c r="BG795" s="260"/>
    </row>
    <row r="796" spans="1:59" customFormat="1" ht="14.4" x14ac:dyDescent="0.3">
      <c r="A796" s="282" t="s">
        <v>2621</v>
      </c>
      <c r="B796" s="59" t="s">
        <v>2622</v>
      </c>
      <c r="C796" s="330">
        <v>27</v>
      </c>
      <c r="D796" s="330">
        <v>30</v>
      </c>
      <c r="E796" s="268">
        <v>30</v>
      </c>
      <c r="F796" s="268">
        <v>30</v>
      </c>
      <c r="G796" s="268">
        <v>30</v>
      </c>
      <c r="H796" s="268" t="s">
        <v>139</v>
      </c>
      <c r="I796" s="331" t="s">
        <v>139</v>
      </c>
      <c r="J796" s="331" t="s">
        <v>139</v>
      </c>
      <c r="K796" s="331" t="s">
        <v>139</v>
      </c>
      <c r="L796" s="260"/>
      <c r="M796" s="260"/>
      <c r="N796" s="260"/>
      <c r="O796" s="260"/>
      <c r="P796" s="260"/>
      <c r="Q796" s="260"/>
      <c r="R796" s="260"/>
      <c r="S796" s="260"/>
      <c r="T796" s="260"/>
      <c r="U796" s="260"/>
      <c r="V796" s="260"/>
      <c r="W796" s="260"/>
      <c r="X796" s="260"/>
      <c r="Y796" s="260"/>
      <c r="Z796" s="260"/>
      <c r="AA796" s="260"/>
      <c r="AB796" s="260"/>
      <c r="AC796" s="260"/>
      <c r="AD796" s="260"/>
      <c r="AE796" s="260"/>
      <c r="AF796" s="260"/>
      <c r="AG796" s="260"/>
      <c r="AH796" s="260"/>
      <c r="AI796" s="260"/>
      <c r="AJ796" s="260"/>
      <c r="AK796" s="260"/>
      <c r="AL796" s="260"/>
      <c r="AM796" s="260"/>
      <c r="AN796" s="260"/>
      <c r="AO796" s="260"/>
      <c r="AP796" s="260"/>
      <c r="AQ796" s="260"/>
      <c r="AR796" s="260"/>
      <c r="AS796" s="260"/>
      <c r="AT796" s="260"/>
      <c r="AU796" s="260"/>
      <c r="AV796" s="260"/>
      <c r="AW796" s="260"/>
      <c r="AX796" s="260"/>
      <c r="AY796" s="260"/>
      <c r="AZ796" s="260"/>
      <c r="BA796" s="260"/>
      <c r="BB796" s="260"/>
      <c r="BC796" s="260"/>
      <c r="BD796" s="260"/>
      <c r="BE796" s="260"/>
      <c r="BF796" s="260"/>
      <c r="BG796" s="260"/>
    </row>
    <row r="797" spans="1:59" customFormat="1" ht="14.4" x14ac:dyDescent="0.3">
      <c r="A797" s="282" t="s">
        <v>2623</v>
      </c>
      <c r="B797" s="59" t="s">
        <v>2624</v>
      </c>
      <c r="C797" s="330" t="s">
        <v>139</v>
      </c>
      <c r="D797" s="330" t="s">
        <v>139</v>
      </c>
      <c r="E797" s="268" t="s">
        <v>139</v>
      </c>
      <c r="F797" s="268" t="s">
        <v>139</v>
      </c>
      <c r="G797" s="268">
        <v>18</v>
      </c>
      <c r="H797" s="268">
        <v>17</v>
      </c>
      <c r="I797" s="331">
        <v>17</v>
      </c>
      <c r="J797" s="331">
        <v>18</v>
      </c>
      <c r="K797" s="331">
        <v>18</v>
      </c>
      <c r="L797" s="260"/>
      <c r="M797" s="260"/>
      <c r="N797" s="260"/>
      <c r="O797" s="260"/>
      <c r="P797" s="260"/>
      <c r="Q797" s="260"/>
      <c r="R797" s="260"/>
      <c r="S797" s="260"/>
      <c r="T797" s="260"/>
      <c r="U797" s="260"/>
      <c r="V797" s="260"/>
      <c r="W797" s="260"/>
      <c r="X797" s="260"/>
      <c r="Y797" s="260"/>
      <c r="Z797" s="260"/>
      <c r="AA797" s="260"/>
      <c r="AB797" s="260"/>
      <c r="AC797" s="260"/>
      <c r="AD797" s="260"/>
      <c r="AE797" s="260"/>
      <c r="AF797" s="260"/>
      <c r="AG797" s="260"/>
      <c r="AH797" s="260"/>
      <c r="AI797" s="260"/>
      <c r="AJ797" s="260"/>
      <c r="AK797" s="260"/>
      <c r="AL797" s="260"/>
      <c r="AM797" s="260"/>
      <c r="AN797" s="260"/>
      <c r="AO797" s="260"/>
      <c r="AP797" s="260"/>
      <c r="AQ797" s="260"/>
      <c r="AR797" s="260"/>
      <c r="AS797" s="260"/>
      <c r="AT797" s="260"/>
      <c r="AU797" s="260"/>
      <c r="AV797" s="260"/>
      <c r="AW797" s="260"/>
      <c r="AX797" s="260"/>
      <c r="AY797" s="260"/>
      <c r="AZ797" s="260"/>
      <c r="BA797" s="260"/>
      <c r="BB797" s="260"/>
      <c r="BC797" s="260"/>
      <c r="BD797" s="260"/>
      <c r="BE797" s="260"/>
      <c r="BF797" s="260"/>
      <c r="BG797" s="260"/>
    </row>
    <row r="798" spans="1:59" customFormat="1" ht="14.4" x14ac:dyDescent="0.3">
      <c r="A798" s="282" t="s">
        <v>2625</v>
      </c>
      <c r="B798" s="59" t="s">
        <v>2626</v>
      </c>
      <c r="C798" s="330">
        <v>16</v>
      </c>
      <c r="D798" s="330">
        <v>16</v>
      </c>
      <c r="E798" s="268">
        <v>19</v>
      </c>
      <c r="F798" s="268">
        <v>20</v>
      </c>
      <c r="G798" s="268">
        <v>18</v>
      </c>
      <c r="H798" s="268" t="s">
        <v>139</v>
      </c>
      <c r="I798" s="331" t="s">
        <v>139</v>
      </c>
      <c r="J798" s="331" t="s">
        <v>139</v>
      </c>
      <c r="K798" s="331" t="s">
        <v>139</v>
      </c>
      <c r="L798" s="260"/>
      <c r="M798" s="260"/>
      <c r="N798" s="260"/>
      <c r="O798" s="260"/>
      <c r="P798" s="260"/>
      <c r="Q798" s="260"/>
      <c r="R798" s="260"/>
      <c r="S798" s="260"/>
      <c r="T798" s="260"/>
      <c r="U798" s="260"/>
      <c r="V798" s="260"/>
      <c r="W798" s="260"/>
      <c r="X798" s="260"/>
      <c r="Y798" s="260"/>
      <c r="Z798" s="260"/>
      <c r="AA798" s="260"/>
      <c r="AB798" s="260"/>
      <c r="AC798" s="260"/>
      <c r="AD798" s="260"/>
      <c r="AE798" s="260"/>
      <c r="AF798" s="260"/>
      <c r="AG798" s="260"/>
      <c r="AH798" s="260"/>
      <c r="AI798" s="260"/>
      <c r="AJ798" s="260"/>
      <c r="AK798" s="260"/>
      <c r="AL798" s="260"/>
      <c r="AM798" s="260"/>
      <c r="AN798" s="260"/>
      <c r="AO798" s="260"/>
      <c r="AP798" s="260"/>
      <c r="AQ798" s="260"/>
      <c r="AR798" s="260"/>
      <c r="AS798" s="260"/>
      <c r="AT798" s="260"/>
      <c r="AU798" s="260"/>
      <c r="AV798" s="260"/>
      <c r="AW798" s="260"/>
      <c r="AX798" s="260"/>
      <c r="AY798" s="260"/>
      <c r="AZ798" s="260"/>
      <c r="BA798" s="260"/>
      <c r="BB798" s="260"/>
      <c r="BC798" s="260"/>
      <c r="BD798" s="260"/>
      <c r="BE798" s="260"/>
      <c r="BF798" s="260"/>
      <c r="BG798" s="260"/>
    </row>
    <row r="799" spans="1:59" customFormat="1" ht="14.4" x14ac:dyDescent="0.3">
      <c r="A799" s="282" t="s">
        <v>2627</v>
      </c>
      <c r="B799" s="59" t="s">
        <v>2628</v>
      </c>
      <c r="C799" s="330" t="s">
        <v>139</v>
      </c>
      <c r="D799" s="330" t="s">
        <v>139</v>
      </c>
      <c r="E799" s="268" t="s">
        <v>139</v>
      </c>
      <c r="F799" s="268" t="s">
        <v>139</v>
      </c>
      <c r="G799" s="268">
        <v>19</v>
      </c>
      <c r="H799" s="268">
        <v>19</v>
      </c>
      <c r="I799" s="331">
        <v>19</v>
      </c>
      <c r="J799" s="331">
        <v>19</v>
      </c>
      <c r="K799" s="331">
        <v>20</v>
      </c>
      <c r="L799" s="260"/>
      <c r="M799" s="260"/>
      <c r="N799" s="260"/>
      <c r="O799" s="260"/>
      <c r="P799" s="260"/>
      <c r="Q799" s="260"/>
      <c r="R799" s="260"/>
      <c r="S799" s="260"/>
      <c r="T799" s="260"/>
      <c r="U799" s="260"/>
      <c r="V799" s="260"/>
      <c r="W799" s="260"/>
      <c r="X799" s="260"/>
      <c r="Y799" s="260"/>
      <c r="Z799" s="260"/>
      <c r="AA799" s="260"/>
      <c r="AB799" s="260"/>
      <c r="AC799" s="260"/>
      <c r="AD799" s="260"/>
      <c r="AE799" s="260"/>
      <c r="AF799" s="260"/>
      <c r="AG799" s="260"/>
      <c r="AH799" s="260"/>
      <c r="AI799" s="260"/>
      <c r="AJ799" s="260"/>
      <c r="AK799" s="260"/>
      <c r="AL799" s="260"/>
      <c r="AM799" s="260"/>
      <c r="AN799" s="260"/>
      <c r="AO799" s="260"/>
      <c r="AP799" s="260"/>
      <c r="AQ799" s="260"/>
      <c r="AR799" s="260"/>
      <c r="AS799" s="260"/>
      <c r="AT799" s="260"/>
      <c r="AU799" s="260"/>
      <c r="AV799" s="260"/>
      <c r="AW799" s="260"/>
      <c r="AX799" s="260"/>
      <c r="AY799" s="260"/>
      <c r="AZ799" s="260"/>
      <c r="BA799" s="260"/>
      <c r="BB799" s="260"/>
      <c r="BC799" s="260"/>
      <c r="BD799" s="260"/>
      <c r="BE799" s="260"/>
      <c r="BF799" s="260"/>
      <c r="BG799" s="260"/>
    </row>
    <row r="800" spans="1:59" customFormat="1" ht="14.4" x14ac:dyDescent="0.3">
      <c r="A800" s="282" t="s">
        <v>2629</v>
      </c>
      <c r="B800" s="59" t="s">
        <v>2630</v>
      </c>
      <c r="C800" s="330" t="s">
        <v>139</v>
      </c>
      <c r="D800" s="330" t="s">
        <v>139</v>
      </c>
      <c r="E800" s="268" t="s">
        <v>139</v>
      </c>
      <c r="F800" s="268" t="s">
        <v>139</v>
      </c>
      <c r="G800" s="268">
        <v>4</v>
      </c>
      <c r="H800" s="268">
        <v>24</v>
      </c>
      <c r="I800" s="331">
        <v>22</v>
      </c>
      <c r="J800" s="331">
        <v>43</v>
      </c>
      <c r="K800" s="331">
        <v>50</v>
      </c>
      <c r="L800" s="260"/>
      <c r="M800" s="260"/>
      <c r="N800" s="260"/>
      <c r="O800" s="260"/>
      <c r="P800" s="260"/>
      <c r="Q800" s="260"/>
      <c r="R800" s="260"/>
      <c r="S800" s="260"/>
      <c r="T800" s="260"/>
      <c r="U800" s="260"/>
      <c r="V800" s="260"/>
      <c r="W800" s="260"/>
      <c r="X800" s="260"/>
      <c r="Y800" s="260"/>
      <c r="Z800" s="260"/>
      <c r="AA800" s="260"/>
      <c r="AB800" s="260"/>
      <c r="AC800" s="260"/>
      <c r="AD800" s="260"/>
      <c r="AE800" s="260"/>
      <c r="AF800" s="260"/>
      <c r="AG800" s="260"/>
      <c r="AH800" s="260"/>
      <c r="AI800" s="260"/>
      <c r="AJ800" s="260"/>
      <c r="AK800" s="260"/>
      <c r="AL800" s="260"/>
      <c r="AM800" s="260"/>
      <c r="AN800" s="260"/>
      <c r="AO800" s="260"/>
      <c r="AP800" s="260"/>
      <c r="AQ800" s="260"/>
      <c r="AR800" s="260"/>
      <c r="AS800" s="260"/>
      <c r="AT800" s="260"/>
      <c r="AU800" s="260"/>
      <c r="AV800" s="260"/>
      <c r="AW800" s="260"/>
      <c r="AX800" s="260"/>
      <c r="AY800" s="260"/>
      <c r="AZ800" s="260"/>
      <c r="BA800" s="260"/>
      <c r="BB800" s="260"/>
      <c r="BC800" s="260"/>
      <c r="BD800" s="260"/>
      <c r="BE800" s="260"/>
      <c r="BF800" s="260"/>
      <c r="BG800" s="260"/>
    </row>
    <row r="801" spans="1:59" customFormat="1" ht="14.4" x14ac:dyDescent="0.3">
      <c r="A801" s="282" t="s">
        <v>2631</v>
      </c>
      <c r="B801" s="59" t="s">
        <v>2632</v>
      </c>
      <c r="C801" s="330">
        <v>28</v>
      </c>
      <c r="D801" s="330">
        <v>28</v>
      </c>
      <c r="E801" s="268">
        <v>23</v>
      </c>
      <c r="F801" s="268">
        <v>14</v>
      </c>
      <c r="G801" s="268">
        <v>14</v>
      </c>
      <c r="H801" s="268" t="s">
        <v>139</v>
      </c>
      <c r="I801" s="331" t="s">
        <v>139</v>
      </c>
      <c r="J801" s="331" t="s">
        <v>139</v>
      </c>
      <c r="K801" s="331" t="s">
        <v>139</v>
      </c>
      <c r="L801" s="260"/>
      <c r="M801" s="260"/>
      <c r="N801" s="260"/>
      <c r="O801" s="260"/>
      <c r="P801" s="260"/>
      <c r="Q801" s="260"/>
      <c r="R801" s="260"/>
      <c r="S801" s="260"/>
      <c r="T801" s="260"/>
      <c r="U801" s="260"/>
      <c r="V801" s="260"/>
      <c r="W801" s="260"/>
      <c r="X801" s="260"/>
      <c r="Y801" s="260"/>
      <c r="Z801" s="260"/>
      <c r="AA801" s="260"/>
      <c r="AB801" s="260"/>
      <c r="AC801" s="260"/>
      <c r="AD801" s="260"/>
      <c r="AE801" s="260"/>
      <c r="AF801" s="260"/>
      <c r="AG801" s="260"/>
      <c r="AH801" s="260"/>
      <c r="AI801" s="260"/>
      <c r="AJ801" s="260"/>
      <c r="AK801" s="260"/>
      <c r="AL801" s="260"/>
      <c r="AM801" s="260"/>
      <c r="AN801" s="260"/>
      <c r="AO801" s="260"/>
      <c r="AP801" s="260"/>
      <c r="AQ801" s="260"/>
      <c r="AR801" s="260"/>
      <c r="AS801" s="260"/>
      <c r="AT801" s="260"/>
      <c r="AU801" s="260"/>
      <c r="AV801" s="260"/>
      <c r="AW801" s="260"/>
      <c r="AX801" s="260"/>
      <c r="AY801" s="260"/>
      <c r="AZ801" s="260"/>
      <c r="BA801" s="260"/>
      <c r="BB801" s="260"/>
      <c r="BC801" s="260"/>
      <c r="BD801" s="260"/>
      <c r="BE801" s="260"/>
      <c r="BF801" s="260"/>
      <c r="BG801" s="260"/>
    </row>
    <row r="802" spans="1:59" customFormat="1" ht="14.4" x14ac:dyDescent="0.3">
      <c r="A802" s="282" t="s">
        <v>2633</v>
      </c>
      <c r="B802" s="59" t="s">
        <v>2634</v>
      </c>
      <c r="C802" s="330" t="s">
        <v>139</v>
      </c>
      <c r="D802" s="330" t="s">
        <v>139</v>
      </c>
      <c r="E802" s="268" t="s">
        <v>139</v>
      </c>
      <c r="F802" s="268" t="s">
        <v>139</v>
      </c>
      <c r="G802" s="268" t="s">
        <v>139</v>
      </c>
      <c r="H802" s="268" t="s">
        <v>139</v>
      </c>
      <c r="I802" s="331">
        <v>1</v>
      </c>
      <c r="J802" s="331">
        <v>1</v>
      </c>
      <c r="K802" s="331">
        <v>1</v>
      </c>
      <c r="L802" s="260"/>
      <c r="M802" s="260"/>
      <c r="N802" s="260"/>
      <c r="O802" s="260"/>
      <c r="P802" s="260"/>
      <c r="Q802" s="260"/>
      <c r="R802" s="260"/>
      <c r="S802" s="260"/>
      <c r="T802" s="260"/>
      <c r="U802" s="260"/>
      <c r="V802" s="260"/>
      <c r="W802" s="260"/>
      <c r="X802" s="260"/>
      <c r="Y802" s="260"/>
      <c r="Z802" s="260"/>
      <c r="AA802" s="260"/>
      <c r="AB802" s="260"/>
      <c r="AC802" s="260"/>
      <c r="AD802" s="260"/>
      <c r="AE802" s="260"/>
      <c r="AF802" s="260"/>
      <c r="AG802" s="260"/>
      <c r="AH802" s="260"/>
      <c r="AI802" s="260"/>
      <c r="AJ802" s="260"/>
      <c r="AK802" s="260"/>
      <c r="AL802" s="260"/>
      <c r="AM802" s="260"/>
      <c r="AN802" s="260"/>
      <c r="AO802" s="260"/>
      <c r="AP802" s="260"/>
      <c r="AQ802" s="260"/>
      <c r="AR802" s="260"/>
      <c r="AS802" s="260"/>
      <c r="AT802" s="260"/>
      <c r="AU802" s="260"/>
      <c r="AV802" s="260"/>
      <c r="AW802" s="260"/>
      <c r="AX802" s="260"/>
      <c r="AY802" s="260"/>
      <c r="AZ802" s="260"/>
      <c r="BA802" s="260"/>
      <c r="BB802" s="260"/>
      <c r="BC802" s="260"/>
      <c r="BD802" s="260"/>
      <c r="BE802" s="260"/>
      <c r="BF802" s="260"/>
      <c r="BG802" s="260"/>
    </row>
    <row r="803" spans="1:59" customFormat="1" ht="14.4" x14ac:dyDescent="0.3">
      <c r="A803" s="282" t="s">
        <v>2635</v>
      </c>
      <c r="B803" s="59" t="s">
        <v>2636</v>
      </c>
      <c r="C803" s="330" t="s">
        <v>139</v>
      </c>
      <c r="D803" s="330" t="s">
        <v>139</v>
      </c>
      <c r="E803" s="268" t="s">
        <v>139</v>
      </c>
      <c r="F803" s="268" t="s">
        <v>139</v>
      </c>
      <c r="G803" s="268">
        <v>3</v>
      </c>
      <c r="H803" s="268">
        <v>13</v>
      </c>
      <c r="I803" s="331">
        <v>23</v>
      </c>
      <c r="J803" s="331">
        <v>12</v>
      </c>
      <c r="K803" s="331">
        <v>12</v>
      </c>
      <c r="L803" s="260"/>
      <c r="M803" s="260"/>
      <c r="N803" s="260"/>
      <c r="O803" s="260"/>
      <c r="P803" s="260"/>
      <c r="Q803" s="260"/>
      <c r="R803" s="260"/>
      <c r="S803" s="260"/>
      <c r="T803" s="260"/>
      <c r="U803" s="260"/>
      <c r="V803" s="260"/>
      <c r="W803" s="260"/>
      <c r="X803" s="260"/>
      <c r="Y803" s="260"/>
      <c r="Z803" s="260"/>
      <c r="AA803" s="260"/>
      <c r="AB803" s="260"/>
      <c r="AC803" s="260"/>
      <c r="AD803" s="260"/>
      <c r="AE803" s="260"/>
      <c r="AF803" s="260"/>
      <c r="AG803" s="260"/>
      <c r="AH803" s="260"/>
      <c r="AI803" s="260"/>
      <c r="AJ803" s="260"/>
      <c r="AK803" s="260"/>
      <c r="AL803" s="260"/>
      <c r="AM803" s="260"/>
      <c r="AN803" s="260"/>
      <c r="AO803" s="260"/>
      <c r="AP803" s="260"/>
      <c r="AQ803" s="260"/>
      <c r="AR803" s="260"/>
      <c r="AS803" s="260"/>
      <c r="AT803" s="260"/>
      <c r="AU803" s="260"/>
      <c r="AV803" s="260"/>
      <c r="AW803" s="260"/>
      <c r="AX803" s="260"/>
      <c r="AY803" s="260"/>
      <c r="AZ803" s="260"/>
      <c r="BA803" s="260"/>
      <c r="BB803" s="260"/>
      <c r="BC803" s="260"/>
      <c r="BD803" s="260"/>
      <c r="BE803" s="260"/>
      <c r="BF803" s="260"/>
      <c r="BG803" s="260"/>
    </row>
    <row r="804" spans="1:59" customFormat="1" ht="14.4" x14ac:dyDescent="0.3">
      <c r="A804" s="282" t="s">
        <v>2637</v>
      </c>
      <c r="B804" s="59" t="s">
        <v>2638</v>
      </c>
      <c r="C804" s="330" t="s">
        <v>139</v>
      </c>
      <c r="D804" s="330" t="s">
        <v>139</v>
      </c>
      <c r="E804" s="268" t="s">
        <v>139</v>
      </c>
      <c r="F804" s="268" t="s">
        <v>139</v>
      </c>
      <c r="G804" s="268">
        <v>26</v>
      </c>
      <c r="H804" s="268">
        <v>24</v>
      </c>
      <c r="I804" s="331">
        <v>33</v>
      </c>
      <c r="J804" s="331">
        <v>33</v>
      </c>
      <c r="K804" s="331">
        <v>32</v>
      </c>
      <c r="L804" s="260"/>
      <c r="M804" s="260"/>
      <c r="N804" s="260"/>
      <c r="O804" s="260"/>
      <c r="P804" s="260"/>
      <c r="Q804" s="260"/>
      <c r="R804" s="260"/>
      <c r="S804" s="260"/>
      <c r="T804" s="260"/>
      <c r="U804" s="260"/>
      <c r="V804" s="260"/>
      <c r="W804" s="260"/>
      <c r="X804" s="260"/>
      <c r="Y804" s="260"/>
      <c r="Z804" s="260"/>
      <c r="AA804" s="260"/>
      <c r="AB804" s="260"/>
      <c r="AC804" s="260"/>
      <c r="AD804" s="260"/>
      <c r="AE804" s="260"/>
      <c r="AF804" s="260"/>
      <c r="AG804" s="260"/>
      <c r="AH804" s="260"/>
      <c r="AI804" s="260"/>
      <c r="AJ804" s="260"/>
      <c r="AK804" s="260"/>
      <c r="AL804" s="260"/>
      <c r="AM804" s="260"/>
      <c r="AN804" s="260"/>
      <c r="AO804" s="260"/>
      <c r="AP804" s="260"/>
      <c r="AQ804" s="260"/>
      <c r="AR804" s="260"/>
      <c r="AS804" s="260"/>
      <c r="AT804" s="260"/>
      <c r="AU804" s="260"/>
      <c r="AV804" s="260"/>
      <c r="AW804" s="260"/>
      <c r="AX804" s="260"/>
      <c r="AY804" s="260"/>
      <c r="AZ804" s="260"/>
      <c r="BA804" s="260"/>
      <c r="BB804" s="260"/>
      <c r="BC804" s="260"/>
      <c r="BD804" s="260"/>
      <c r="BE804" s="260"/>
      <c r="BF804" s="260"/>
      <c r="BG804" s="260"/>
    </row>
    <row r="805" spans="1:59" customFormat="1" ht="14.4" x14ac:dyDescent="0.3">
      <c r="A805" s="282" t="s">
        <v>2639</v>
      </c>
      <c r="B805" s="59" t="s">
        <v>2640</v>
      </c>
      <c r="C805" s="330">
        <v>17</v>
      </c>
      <c r="D805" s="330">
        <v>15</v>
      </c>
      <c r="E805" s="268">
        <v>15</v>
      </c>
      <c r="F805" s="268">
        <v>14</v>
      </c>
      <c r="G805" s="268">
        <v>26</v>
      </c>
      <c r="H805" s="268" t="s">
        <v>139</v>
      </c>
      <c r="I805" s="331" t="s">
        <v>139</v>
      </c>
      <c r="J805" s="331" t="s">
        <v>139</v>
      </c>
      <c r="K805" s="331" t="s">
        <v>139</v>
      </c>
      <c r="L805" s="260"/>
      <c r="M805" s="260"/>
      <c r="N805" s="260"/>
      <c r="O805" s="260"/>
      <c r="P805" s="260"/>
      <c r="Q805" s="260"/>
      <c r="R805" s="260"/>
      <c r="S805" s="260"/>
      <c r="T805" s="260"/>
      <c r="U805" s="260"/>
      <c r="V805" s="260"/>
      <c r="W805" s="260"/>
      <c r="X805" s="260"/>
      <c r="Y805" s="260"/>
      <c r="Z805" s="260"/>
      <c r="AA805" s="260"/>
      <c r="AB805" s="260"/>
      <c r="AC805" s="260"/>
      <c r="AD805" s="260"/>
      <c r="AE805" s="260"/>
      <c r="AF805" s="260"/>
      <c r="AG805" s="260"/>
      <c r="AH805" s="260"/>
      <c r="AI805" s="260"/>
      <c r="AJ805" s="260"/>
      <c r="AK805" s="260"/>
      <c r="AL805" s="260"/>
      <c r="AM805" s="260"/>
      <c r="AN805" s="260"/>
      <c r="AO805" s="260"/>
      <c r="AP805" s="260"/>
      <c r="AQ805" s="260"/>
      <c r="AR805" s="260"/>
      <c r="AS805" s="260"/>
      <c r="AT805" s="260"/>
      <c r="AU805" s="260"/>
      <c r="AV805" s="260"/>
      <c r="AW805" s="260"/>
      <c r="AX805" s="260"/>
      <c r="AY805" s="260"/>
      <c r="AZ805" s="260"/>
      <c r="BA805" s="260"/>
      <c r="BB805" s="260"/>
      <c r="BC805" s="260"/>
      <c r="BD805" s="260"/>
      <c r="BE805" s="260"/>
      <c r="BF805" s="260"/>
      <c r="BG805" s="260"/>
    </row>
    <row r="806" spans="1:59" customFormat="1" ht="14.4" x14ac:dyDescent="0.3">
      <c r="A806" s="282" t="s">
        <v>2641</v>
      </c>
      <c r="B806" s="59" t="s">
        <v>2642</v>
      </c>
      <c r="C806" s="330">
        <v>10</v>
      </c>
      <c r="D806" s="330">
        <v>10</v>
      </c>
      <c r="E806" s="268">
        <v>10</v>
      </c>
      <c r="F806" s="268">
        <v>9</v>
      </c>
      <c r="G806" s="268">
        <v>9</v>
      </c>
      <c r="H806" s="268" t="s">
        <v>139</v>
      </c>
      <c r="I806" s="331" t="s">
        <v>139</v>
      </c>
      <c r="J806" s="331" t="s">
        <v>139</v>
      </c>
      <c r="K806" s="331" t="s">
        <v>139</v>
      </c>
      <c r="L806" s="260"/>
      <c r="M806" s="260"/>
      <c r="N806" s="260"/>
      <c r="O806" s="260"/>
      <c r="P806" s="260"/>
      <c r="Q806" s="260"/>
      <c r="R806" s="260"/>
      <c r="S806" s="260"/>
      <c r="T806" s="260"/>
      <c r="U806" s="260"/>
      <c r="V806" s="260"/>
      <c r="W806" s="260"/>
      <c r="X806" s="260"/>
      <c r="Y806" s="260"/>
      <c r="Z806" s="260"/>
      <c r="AA806" s="260"/>
      <c r="AB806" s="260"/>
      <c r="AC806" s="260"/>
      <c r="AD806" s="260"/>
      <c r="AE806" s="260"/>
      <c r="AF806" s="260"/>
      <c r="AG806" s="260"/>
      <c r="AH806" s="260"/>
      <c r="AI806" s="260"/>
      <c r="AJ806" s="260"/>
      <c r="AK806" s="260"/>
      <c r="AL806" s="260"/>
      <c r="AM806" s="260"/>
      <c r="AN806" s="260"/>
      <c r="AO806" s="260"/>
      <c r="AP806" s="260"/>
      <c r="AQ806" s="260"/>
      <c r="AR806" s="260"/>
      <c r="AS806" s="260"/>
      <c r="AT806" s="260"/>
      <c r="AU806" s="260"/>
      <c r="AV806" s="260"/>
      <c r="AW806" s="260"/>
      <c r="AX806" s="260"/>
      <c r="AY806" s="260"/>
      <c r="AZ806" s="260"/>
      <c r="BA806" s="260"/>
      <c r="BB806" s="260"/>
      <c r="BC806" s="260"/>
      <c r="BD806" s="260"/>
      <c r="BE806" s="260"/>
      <c r="BF806" s="260"/>
      <c r="BG806" s="260"/>
    </row>
    <row r="807" spans="1:59" customFormat="1" ht="14.4" x14ac:dyDescent="0.3">
      <c r="A807" s="282" t="s">
        <v>2643</v>
      </c>
      <c r="B807" s="59" t="s">
        <v>2644</v>
      </c>
      <c r="C807" s="330" t="s">
        <v>139</v>
      </c>
      <c r="D807" s="330" t="s">
        <v>139</v>
      </c>
      <c r="E807" s="268" t="s">
        <v>139</v>
      </c>
      <c r="F807" s="268" t="s">
        <v>139</v>
      </c>
      <c r="G807" s="268" t="s">
        <v>139</v>
      </c>
      <c r="H807" s="268" t="s">
        <v>139</v>
      </c>
      <c r="I807" s="331" t="s">
        <v>139</v>
      </c>
      <c r="J807" s="331" t="s">
        <v>139</v>
      </c>
      <c r="K807" s="331" t="s">
        <v>139</v>
      </c>
      <c r="L807" s="260"/>
      <c r="M807" s="260"/>
      <c r="N807" s="260"/>
      <c r="O807" s="260"/>
      <c r="P807" s="260"/>
      <c r="Q807" s="260"/>
      <c r="R807" s="260"/>
      <c r="S807" s="260"/>
      <c r="T807" s="260"/>
      <c r="U807" s="260"/>
      <c r="V807" s="260"/>
      <c r="W807" s="260"/>
      <c r="X807" s="260"/>
      <c r="Y807" s="260"/>
      <c r="Z807" s="260"/>
      <c r="AA807" s="260"/>
      <c r="AB807" s="260"/>
      <c r="AC807" s="260"/>
      <c r="AD807" s="260"/>
      <c r="AE807" s="260"/>
      <c r="AF807" s="260"/>
      <c r="AG807" s="260"/>
      <c r="AH807" s="260"/>
      <c r="AI807" s="260"/>
      <c r="AJ807" s="260"/>
      <c r="AK807" s="260"/>
      <c r="AL807" s="260"/>
      <c r="AM807" s="260"/>
      <c r="AN807" s="260"/>
      <c r="AO807" s="260"/>
      <c r="AP807" s="260"/>
      <c r="AQ807" s="260"/>
      <c r="AR807" s="260"/>
      <c r="AS807" s="260"/>
      <c r="AT807" s="260"/>
      <c r="AU807" s="260"/>
      <c r="AV807" s="260"/>
      <c r="AW807" s="260"/>
      <c r="AX807" s="260"/>
      <c r="AY807" s="260"/>
      <c r="AZ807" s="260"/>
      <c r="BA807" s="260"/>
      <c r="BB807" s="260"/>
      <c r="BC807" s="260"/>
      <c r="BD807" s="260"/>
      <c r="BE807" s="260"/>
      <c r="BF807" s="260"/>
      <c r="BG807" s="260"/>
    </row>
    <row r="808" spans="1:59" customFormat="1" ht="14.4" x14ac:dyDescent="0.3">
      <c r="A808" s="282" t="s">
        <v>2645</v>
      </c>
      <c r="B808" s="59" t="s">
        <v>2646</v>
      </c>
      <c r="C808" s="330">
        <v>2</v>
      </c>
      <c r="D808" s="330">
        <v>3</v>
      </c>
      <c r="E808" s="268">
        <v>3</v>
      </c>
      <c r="F808" s="268">
        <v>3</v>
      </c>
      <c r="G808" s="268">
        <v>3</v>
      </c>
      <c r="H808" s="268" t="s">
        <v>139</v>
      </c>
      <c r="I808" s="331" t="s">
        <v>139</v>
      </c>
      <c r="J808" s="331" t="s">
        <v>139</v>
      </c>
      <c r="K808" s="331" t="s">
        <v>139</v>
      </c>
      <c r="L808" s="260"/>
      <c r="M808" s="260"/>
      <c r="N808" s="260"/>
      <c r="O808" s="260"/>
      <c r="P808" s="260"/>
      <c r="Q808" s="260"/>
      <c r="R808" s="260"/>
      <c r="S808" s="260"/>
      <c r="T808" s="260"/>
      <c r="U808" s="260"/>
      <c r="V808" s="260"/>
      <c r="W808" s="260"/>
      <c r="X808" s="260"/>
      <c r="Y808" s="260"/>
      <c r="Z808" s="260"/>
      <c r="AA808" s="260"/>
      <c r="AB808" s="260"/>
      <c r="AC808" s="260"/>
      <c r="AD808" s="260"/>
      <c r="AE808" s="260"/>
      <c r="AF808" s="260"/>
      <c r="AG808" s="260"/>
      <c r="AH808" s="260"/>
      <c r="AI808" s="260"/>
      <c r="AJ808" s="260"/>
      <c r="AK808" s="260"/>
      <c r="AL808" s="260"/>
      <c r="AM808" s="260"/>
      <c r="AN808" s="260"/>
      <c r="AO808" s="260"/>
      <c r="AP808" s="260"/>
      <c r="AQ808" s="260"/>
      <c r="AR808" s="260"/>
      <c r="AS808" s="260"/>
      <c r="AT808" s="260"/>
      <c r="AU808" s="260"/>
      <c r="AV808" s="260"/>
      <c r="AW808" s="260"/>
      <c r="AX808" s="260"/>
      <c r="AY808" s="260"/>
      <c r="AZ808" s="260"/>
      <c r="BA808" s="260"/>
      <c r="BB808" s="260"/>
      <c r="BC808" s="260"/>
      <c r="BD808" s="260"/>
      <c r="BE808" s="260"/>
      <c r="BF808" s="260"/>
      <c r="BG808" s="260"/>
    </row>
    <row r="809" spans="1:59" customFormat="1" ht="14.4" x14ac:dyDescent="0.3">
      <c r="A809" s="282" t="s">
        <v>2647</v>
      </c>
      <c r="B809" s="59" t="s">
        <v>2648</v>
      </c>
      <c r="C809" s="330">
        <v>11</v>
      </c>
      <c r="D809" s="330">
        <v>11</v>
      </c>
      <c r="E809" s="268">
        <v>15</v>
      </c>
      <c r="F809" s="268">
        <v>17</v>
      </c>
      <c r="G809" s="268">
        <v>17</v>
      </c>
      <c r="H809" s="268" t="s">
        <v>139</v>
      </c>
      <c r="I809" s="331" t="s">
        <v>139</v>
      </c>
      <c r="J809" s="331" t="s">
        <v>139</v>
      </c>
      <c r="K809" s="331" t="s">
        <v>139</v>
      </c>
      <c r="L809" s="260"/>
      <c r="M809" s="260"/>
      <c r="N809" s="260"/>
      <c r="O809" s="260"/>
      <c r="P809" s="260"/>
      <c r="Q809" s="260"/>
      <c r="R809" s="260"/>
      <c r="S809" s="260"/>
      <c r="T809" s="260"/>
      <c r="U809" s="260"/>
      <c r="V809" s="260"/>
      <c r="W809" s="260"/>
      <c r="X809" s="260"/>
      <c r="Y809" s="260"/>
      <c r="Z809" s="260"/>
      <c r="AA809" s="260"/>
      <c r="AB809" s="260"/>
      <c r="AC809" s="260"/>
      <c r="AD809" s="260"/>
      <c r="AE809" s="260"/>
      <c r="AF809" s="260"/>
      <c r="AG809" s="260"/>
      <c r="AH809" s="260"/>
      <c r="AI809" s="260"/>
      <c r="AJ809" s="260"/>
      <c r="AK809" s="260"/>
      <c r="AL809" s="260"/>
      <c r="AM809" s="260"/>
      <c r="AN809" s="260"/>
      <c r="AO809" s="260"/>
      <c r="AP809" s="260"/>
      <c r="AQ809" s="260"/>
      <c r="AR809" s="260"/>
      <c r="AS809" s="260"/>
      <c r="AT809" s="260"/>
      <c r="AU809" s="260"/>
      <c r="AV809" s="260"/>
      <c r="AW809" s="260"/>
      <c r="AX809" s="260"/>
      <c r="AY809" s="260"/>
      <c r="AZ809" s="260"/>
      <c r="BA809" s="260"/>
      <c r="BB809" s="260"/>
      <c r="BC809" s="260"/>
      <c r="BD809" s="260"/>
      <c r="BE809" s="260"/>
      <c r="BF809" s="260"/>
      <c r="BG809" s="260"/>
    </row>
    <row r="810" spans="1:59" customFormat="1" ht="14.4" x14ac:dyDescent="0.3">
      <c r="A810" s="282" t="s">
        <v>2649</v>
      </c>
      <c r="B810" s="59" t="s">
        <v>2650</v>
      </c>
      <c r="C810" s="330" t="s">
        <v>139</v>
      </c>
      <c r="D810" s="330" t="s">
        <v>139</v>
      </c>
      <c r="E810" s="268" t="s">
        <v>139</v>
      </c>
      <c r="F810" s="268" t="s">
        <v>139</v>
      </c>
      <c r="G810" s="268">
        <v>17</v>
      </c>
      <c r="H810" s="268">
        <v>17</v>
      </c>
      <c r="I810" s="331">
        <v>16</v>
      </c>
      <c r="J810" s="331">
        <v>18</v>
      </c>
      <c r="K810" s="331">
        <v>19</v>
      </c>
      <c r="L810" s="260"/>
      <c r="M810" s="260"/>
      <c r="N810" s="260"/>
      <c r="O810" s="260"/>
      <c r="P810" s="260"/>
      <c r="Q810" s="260"/>
      <c r="R810" s="260"/>
      <c r="S810" s="260"/>
      <c r="T810" s="260"/>
      <c r="U810" s="260"/>
      <c r="V810" s="260"/>
      <c r="W810" s="260"/>
      <c r="X810" s="260"/>
      <c r="Y810" s="260"/>
      <c r="Z810" s="260"/>
      <c r="AA810" s="260"/>
      <c r="AB810" s="260"/>
      <c r="AC810" s="260"/>
      <c r="AD810" s="260"/>
      <c r="AE810" s="260"/>
      <c r="AF810" s="260"/>
      <c r="AG810" s="260"/>
      <c r="AH810" s="260"/>
      <c r="AI810" s="260"/>
      <c r="AJ810" s="260"/>
      <c r="AK810" s="260"/>
      <c r="AL810" s="260"/>
      <c r="AM810" s="260"/>
      <c r="AN810" s="260"/>
      <c r="AO810" s="260"/>
      <c r="AP810" s="260"/>
      <c r="AQ810" s="260"/>
      <c r="AR810" s="260"/>
      <c r="AS810" s="260"/>
      <c r="AT810" s="260"/>
      <c r="AU810" s="260"/>
      <c r="AV810" s="260"/>
      <c r="AW810" s="260"/>
      <c r="AX810" s="260"/>
      <c r="AY810" s="260"/>
      <c r="AZ810" s="260"/>
      <c r="BA810" s="260"/>
      <c r="BB810" s="260"/>
      <c r="BC810" s="260"/>
      <c r="BD810" s="260"/>
      <c r="BE810" s="260"/>
      <c r="BF810" s="260"/>
      <c r="BG810" s="260"/>
    </row>
    <row r="811" spans="1:59" customFormat="1" ht="14.4" x14ac:dyDescent="0.3">
      <c r="A811" s="282" t="s">
        <v>2651</v>
      </c>
      <c r="B811" s="59" t="s">
        <v>2652</v>
      </c>
      <c r="C811" s="330" t="s">
        <v>139</v>
      </c>
      <c r="D811" s="330" t="s">
        <v>139</v>
      </c>
      <c r="E811" s="268" t="s">
        <v>139</v>
      </c>
      <c r="F811" s="268" t="s">
        <v>139</v>
      </c>
      <c r="G811" s="268">
        <v>12</v>
      </c>
      <c r="H811" s="268">
        <v>12</v>
      </c>
      <c r="I811" s="331">
        <v>12</v>
      </c>
      <c r="J811" s="331">
        <v>12</v>
      </c>
      <c r="K811" s="331">
        <v>13</v>
      </c>
      <c r="L811" s="260"/>
      <c r="M811" s="260"/>
      <c r="N811" s="260"/>
      <c r="O811" s="260"/>
      <c r="P811" s="260"/>
      <c r="Q811" s="260"/>
      <c r="R811" s="260"/>
      <c r="S811" s="260"/>
      <c r="T811" s="260"/>
      <c r="U811" s="260"/>
      <c r="V811" s="260"/>
      <c r="W811" s="260"/>
      <c r="X811" s="260"/>
      <c r="Y811" s="260"/>
      <c r="Z811" s="260"/>
      <c r="AA811" s="260"/>
      <c r="AB811" s="260"/>
      <c r="AC811" s="260"/>
      <c r="AD811" s="260"/>
      <c r="AE811" s="260"/>
      <c r="AF811" s="260"/>
      <c r="AG811" s="260"/>
      <c r="AH811" s="260"/>
      <c r="AI811" s="260"/>
      <c r="AJ811" s="260"/>
      <c r="AK811" s="260"/>
      <c r="AL811" s="260"/>
      <c r="AM811" s="260"/>
      <c r="AN811" s="260"/>
      <c r="AO811" s="260"/>
      <c r="AP811" s="260"/>
      <c r="AQ811" s="260"/>
      <c r="AR811" s="260"/>
      <c r="AS811" s="260"/>
      <c r="AT811" s="260"/>
      <c r="AU811" s="260"/>
      <c r="AV811" s="260"/>
      <c r="AW811" s="260"/>
      <c r="AX811" s="260"/>
      <c r="AY811" s="260"/>
      <c r="AZ811" s="260"/>
      <c r="BA811" s="260"/>
      <c r="BB811" s="260"/>
      <c r="BC811" s="260"/>
      <c r="BD811" s="260"/>
      <c r="BE811" s="260"/>
      <c r="BF811" s="260"/>
      <c r="BG811" s="260"/>
    </row>
    <row r="812" spans="1:59" customFormat="1" ht="14.4" x14ac:dyDescent="0.3">
      <c r="A812" s="282" t="s">
        <v>2653</v>
      </c>
      <c r="B812" s="59" t="s">
        <v>2654</v>
      </c>
      <c r="C812" s="330">
        <v>6</v>
      </c>
      <c r="D812" s="330">
        <v>5</v>
      </c>
      <c r="E812" s="268">
        <v>12</v>
      </c>
      <c r="F812" s="268">
        <v>12</v>
      </c>
      <c r="G812" s="268">
        <v>12</v>
      </c>
      <c r="H812" s="268" t="s">
        <v>139</v>
      </c>
      <c r="I812" s="331" t="s">
        <v>139</v>
      </c>
      <c r="J812" s="331" t="s">
        <v>139</v>
      </c>
      <c r="K812" s="331" t="s">
        <v>139</v>
      </c>
      <c r="L812" s="260"/>
      <c r="M812" s="260"/>
      <c r="N812" s="260"/>
      <c r="O812" s="260"/>
      <c r="P812" s="260"/>
      <c r="Q812" s="260"/>
      <c r="R812" s="260"/>
      <c r="S812" s="260"/>
      <c r="T812" s="260"/>
      <c r="U812" s="260"/>
      <c r="V812" s="260"/>
      <c r="W812" s="260"/>
      <c r="X812" s="260"/>
      <c r="Y812" s="260"/>
      <c r="Z812" s="260"/>
      <c r="AA812" s="260"/>
      <c r="AB812" s="260"/>
      <c r="AC812" s="260"/>
      <c r="AD812" s="260"/>
      <c r="AE812" s="260"/>
      <c r="AF812" s="260"/>
      <c r="AG812" s="260"/>
      <c r="AH812" s="260"/>
      <c r="AI812" s="260"/>
      <c r="AJ812" s="260"/>
      <c r="AK812" s="260"/>
      <c r="AL812" s="260"/>
      <c r="AM812" s="260"/>
      <c r="AN812" s="260"/>
      <c r="AO812" s="260"/>
      <c r="AP812" s="260"/>
      <c r="AQ812" s="260"/>
      <c r="AR812" s="260"/>
      <c r="AS812" s="260"/>
      <c r="AT812" s="260"/>
      <c r="AU812" s="260"/>
      <c r="AV812" s="260"/>
      <c r="AW812" s="260"/>
      <c r="AX812" s="260"/>
      <c r="AY812" s="260"/>
      <c r="AZ812" s="260"/>
      <c r="BA812" s="260"/>
      <c r="BB812" s="260"/>
      <c r="BC812" s="260"/>
      <c r="BD812" s="260"/>
      <c r="BE812" s="260"/>
      <c r="BF812" s="260"/>
      <c r="BG812" s="260"/>
    </row>
    <row r="813" spans="1:59" customFormat="1" ht="14.4" x14ac:dyDescent="0.3">
      <c r="A813" s="282" t="s">
        <v>2655</v>
      </c>
      <c r="B813" s="59" t="s">
        <v>2656</v>
      </c>
      <c r="C813" s="330" t="s">
        <v>139</v>
      </c>
      <c r="D813" s="330" t="s">
        <v>139</v>
      </c>
      <c r="E813" s="268" t="s">
        <v>139</v>
      </c>
      <c r="F813" s="268" t="s">
        <v>139</v>
      </c>
      <c r="G813" s="268">
        <v>11</v>
      </c>
      <c r="H813" s="268">
        <v>13</v>
      </c>
      <c r="I813" s="331">
        <v>14</v>
      </c>
      <c r="J813" s="331">
        <v>22</v>
      </c>
      <c r="K813" s="331">
        <v>20</v>
      </c>
      <c r="L813" s="260"/>
      <c r="M813" s="260"/>
      <c r="N813" s="260"/>
      <c r="O813" s="260"/>
      <c r="P813" s="260"/>
      <c r="Q813" s="260"/>
      <c r="R813" s="260"/>
      <c r="S813" s="260"/>
      <c r="T813" s="260"/>
      <c r="U813" s="260"/>
      <c r="V813" s="260"/>
      <c r="W813" s="260"/>
      <c r="X813" s="260"/>
      <c r="Y813" s="260"/>
      <c r="Z813" s="260"/>
      <c r="AA813" s="260"/>
      <c r="AB813" s="260"/>
      <c r="AC813" s="260"/>
      <c r="AD813" s="260"/>
      <c r="AE813" s="260"/>
      <c r="AF813" s="260"/>
      <c r="AG813" s="260"/>
      <c r="AH813" s="260"/>
      <c r="AI813" s="260"/>
      <c r="AJ813" s="260"/>
      <c r="AK813" s="260"/>
      <c r="AL813" s="260"/>
      <c r="AM813" s="260"/>
      <c r="AN813" s="260"/>
      <c r="AO813" s="260"/>
      <c r="AP813" s="260"/>
      <c r="AQ813" s="260"/>
      <c r="AR813" s="260"/>
      <c r="AS813" s="260"/>
      <c r="AT813" s="260"/>
      <c r="AU813" s="260"/>
      <c r="AV813" s="260"/>
      <c r="AW813" s="260"/>
      <c r="AX813" s="260"/>
      <c r="AY813" s="260"/>
      <c r="AZ813" s="260"/>
      <c r="BA813" s="260"/>
      <c r="BB813" s="260"/>
      <c r="BC813" s="260"/>
      <c r="BD813" s="260"/>
      <c r="BE813" s="260"/>
      <c r="BF813" s="260"/>
      <c r="BG813" s="260"/>
    </row>
    <row r="814" spans="1:59" customFormat="1" ht="14.4" x14ac:dyDescent="0.3">
      <c r="A814" s="282" t="s">
        <v>2657</v>
      </c>
      <c r="B814" s="59" t="s">
        <v>2658</v>
      </c>
      <c r="C814" s="330">
        <v>7</v>
      </c>
      <c r="D814" s="330">
        <v>7</v>
      </c>
      <c r="E814" s="268">
        <v>8</v>
      </c>
      <c r="F814" s="268">
        <v>9</v>
      </c>
      <c r="G814" s="268">
        <v>12</v>
      </c>
      <c r="H814" s="268" t="s">
        <v>139</v>
      </c>
      <c r="I814" s="331" t="s">
        <v>139</v>
      </c>
      <c r="J814" s="331" t="s">
        <v>139</v>
      </c>
      <c r="K814" s="331" t="s">
        <v>139</v>
      </c>
      <c r="L814" s="260"/>
      <c r="M814" s="260"/>
      <c r="N814" s="260"/>
      <c r="O814" s="260"/>
      <c r="P814" s="260"/>
      <c r="Q814" s="260"/>
      <c r="R814" s="260"/>
      <c r="S814" s="260"/>
      <c r="T814" s="260"/>
      <c r="U814" s="260"/>
      <c r="V814" s="260"/>
      <c r="W814" s="260"/>
      <c r="X814" s="260"/>
      <c r="Y814" s="260"/>
      <c r="Z814" s="260"/>
      <c r="AA814" s="260"/>
      <c r="AB814" s="260"/>
      <c r="AC814" s="260"/>
      <c r="AD814" s="260"/>
      <c r="AE814" s="260"/>
      <c r="AF814" s="260"/>
      <c r="AG814" s="260"/>
      <c r="AH814" s="260"/>
      <c r="AI814" s="260"/>
      <c r="AJ814" s="260"/>
      <c r="AK814" s="260"/>
      <c r="AL814" s="260"/>
      <c r="AM814" s="260"/>
      <c r="AN814" s="260"/>
      <c r="AO814" s="260"/>
      <c r="AP814" s="260"/>
      <c r="AQ814" s="260"/>
      <c r="AR814" s="260"/>
      <c r="AS814" s="260"/>
      <c r="AT814" s="260"/>
      <c r="AU814" s="260"/>
      <c r="AV814" s="260"/>
      <c r="AW814" s="260"/>
      <c r="AX814" s="260"/>
      <c r="AY814" s="260"/>
      <c r="AZ814" s="260"/>
      <c r="BA814" s="260"/>
      <c r="BB814" s="260"/>
      <c r="BC814" s="260"/>
      <c r="BD814" s="260"/>
      <c r="BE814" s="260"/>
      <c r="BF814" s="260"/>
      <c r="BG814" s="260"/>
    </row>
    <row r="815" spans="1:59" customFormat="1" ht="14.4" x14ac:dyDescent="0.3">
      <c r="A815" s="282" t="s">
        <v>2659</v>
      </c>
      <c r="B815" s="59" t="s">
        <v>2660</v>
      </c>
      <c r="C815" s="330" t="s">
        <v>139</v>
      </c>
      <c r="D815" s="330" t="s">
        <v>139</v>
      </c>
      <c r="E815" s="268" t="s">
        <v>139</v>
      </c>
      <c r="F815" s="268" t="s">
        <v>139</v>
      </c>
      <c r="G815" s="268">
        <v>5</v>
      </c>
      <c r="H815" s="268">
        <v>13</v>
      </c>
      <c r="I815" s="331">
        <v>13</v>
      </c>
      <c r="J815" s="331">
        <v>14</v>
      </c>
      <c r="K815" s="331">
        <v>14</v>
      </c>
      <c r="L815" s="260"/>
      <c r="M815" s="260"/>
      <c r="N815" s="260"/>
      <c r="O815" s="260"/>
      <c r="P815" s="260"/>
      <c r="Q815" s="260"/>
      <c r="R815" s="260"/>
      <c r="S815" s="260"/>
      <c r="T815" s="260"/>
      <c r="U815" s="260"/>
      <c r="V815" s="260"/>
      <c r="W815" s="260"/>
      <c r="X815" s="260"/>
      <c r="Y815" s="260"/>
      <c r="Z815" s="260"/>
      <c r="AA815" s="260"/>
      <c r="AB815" s="260"/>
      <c r="AC815" s="260"/>
      <c r="AD815" s="260"/>
      <c r="AE815" s="260"/>
      <c r="AF815" s="260"/>
      <c r="AG815" s="260"/>
      <c r="AH815" s="260"/>
      <c r="AI815" s="260"/>
      <c r="AJ815" s="260"/>
      <c r="AK815" s="260"/>
      <c r="AL815" s="260"/>
      <c r="AM815" s="260"/>
      <c r="AN815" s="260"/>
      <c r="AO815" s="260"/>
      <c r="AP815" s="260"/>
      <c r="AQ815" s="260"/>
      <c r="AR815" s="260"/>
      <c r="AS815" s="260"/>
      <c r="AT815" s="260"/>
      <c r="AU815" s="260"/>
      <c r="AV815" s="260"/>
      <c r="AW815" s="260"/>
      <c r="AX815" s="260"/>
      <c r="AY815" s="260"/>
      <c r="AZ815" s="260"/>
      <c r="BA815" s="260"/>
      <c r="BB815" s="260"/>
      <c r="BC815" s="260"/>
      <c r="BD815" s="260"/>
      <c r="BE815" s="260"/>
      <c r="BF815" s="260"/>
      <c r="BG815" s="260"/>
    </row>
    <row r="816" spans="1:59" customFormat="1" ht="14.4" x14ac:dyDescent="0.3">
      <c r="A816" s="282" t="s">
        <v>2661</v>
      </c>
      <c r="B816" s="59" t="s">
        <v>2662</v>
      </c>
      <c r="C816" s="330">
        <v>4</v>
      </c>
      <c r="D816" s="330">
        <v>5</v>
      </c>
      <c r="E816" s="268">
        <v>5</v>
      </c>
      <c r="F816" s="268">
        <v>6</v>
      </c>
      <c r="G816" s="268">
        <v>5</v>
      </c>
      <c r="H816" s="268" t="s">
        <v>139</v>
      </c>
      <c r="I816" s="331" t="s">
        <v>139</v>
      </c>
      <c r="J816" s="331" t="s">
        <v>139</v>
      </c>
      <c r="K816" s="331" t="s">
        <v>139</v>
      </c>
      <c r="L816" s="260"/>
      <c r="M816" s="260"/>
      <c r="N816" s="260"/>
      <c r="O816" s="260"/>
      <c r="P816" s="260"/>
      <c r="Q816" s="260"/>
      <c r="R816" s="260"/>
      <c r="S816" s="260"/>
      <c r="T816" s="260"/>
      <c r="U816" s="260"/>
      <c r="V816" s="260"/>
      <c r="W816" s="260"/>
      <c r="X816" s="260"/>
      <c r="Y816" s="260"/>
      <c r="Z816" s="260"/>
      <c r="AA816" s="260"/>
      <c r="AB816" s="260"/>
      <c r="AC816" s="260"/>
      <c r="AD816" s="260"/>
      <c r="AE816" s="260"/>
      <c r="AF816" s="260"/>
      <c r="AG816" s="260"/>
      <c r="AH816" s="260"/>
      <c r="AI816" s="260"/>
      <c r="AJ816" s="260"/>
      <c r="AK816" s="260"/>
      <c r="AL816" s="260"/>
      <c r="AM816" s="260"/>
      <c r="AN816" s="260"/>
      <c r="AO816" s="260"/>
      <c r="AP816" s="260"/>
      <c r="AQ816" s="260"/>
      <c r="AR816" s="260"/>
      <c r="AS816" s="260"/>
      <c r="AT816" s="260"/>
      <c r="AU816" s="260"/>
      <c r="AV816" s="260"/>
      <c r="AW816" s="260"/>
      <c r="AX816" s="260"/>
      <c r="AY816" s="260"/>
      <c r="AZ816" s="260"/>
      <c r="BA816" s="260"/>
      <c r="BB816" s="260"/>
      <c r="BC816" s="260"/>
      <c r="BD816" s="260"/>
      <c r="BE816" s="260"/>
      <c r="BF816" s="260"/>
      <c r="BG816" s="260"/>
    </row>
    <row r="817" spans="1:59" customFormat="1" ht="14.4" x14ac:dyDescent="0.3">
      <c r="A817" s="282" t="s">
        <v>2663</v>
      </c>
      <c r="B817" s="59" t="s">
        <v>2664</v>
      </c>
      <c r="C817" s="330" t="s">
        <v>139</v>
      </c>
      <c r="D817" s="330" t="s">
        <v>139</v>
      </c>
      <c r="E817" s="268" t="s">
        <v>139</v>
      </c>
      <c r="F817" s="268" t="s">
        <v>139</v>
      </c>
      <c r="G817" s="268">
        <v>12</v>
      </c>
      <c r="H817" s="268">
        <v>10</v>
      </c>
      <c r="I817" s="331">
        <v>11</v>
      </c>
      <c r="J817" s="331">
        <v>12</v>
      </c>
      <c r="K817" s="331">
        <v>11</v>
      </c>
      <c r="L817" s="260"/>
      <c r="M817" s="260"/>
      <c r="N817" s="260"/>
      <c r="O817" s="260"/>
      <c r="P817" s="260"/>
      <c r="Q817" s="260"/>
      <c r="R817" s="260"/>
      <c r="S817" s="260"/>
      <c r="T817" s="260"/>
      <c r="U817" s="260"/>
      <c r="V817" s="260"/>
      <c r="W817" s="260"/>
      <c r="X817" s="260"/>
      <c r="Y817" s="260"/>
      <c r="Z817" s="260"/>
      <c r="AA817" s="260"/>
      <c r="AB817" s="260"/>
      <c r="AC817" s="260"/>
      <c r="AD817" s="260"/>
      <c r="AE817" s="260"/>
      <c r="AF817" s="260"/>
      <c r="AG817" s="260"/>
      <c r="AH817" s="260"/>
      <c r="AI817" s="260"/>
      <c r="AJ817" s="260"/>
      <c r="AK817" s="260"/>
      <c r="AL817" s="260"/>
      <c r="AM817" s="260"/>
      <c r="AN817" s="260"/>
      <c r="AO817" s="260"/>
      <c r="AP817" s="260"/>
      <c r="AQ817" s="260"/>
      <c r="AR817" s="260"/>
      <c r="AS817" s="260"/>
      <c r="AT817" s="260"/>
      <c r="AU817" s="260"/>
      <c r="AV817" s="260"/>
      <c r="AW817" s="260"/>
      <c r="AX817" s="260"/>
      <c r="AY817" s="260"/>
      <c r="AZ817" s="260"/>
      <c r="BA817" s="260"/>
      <c r="BB817" s="260"/>
      <c r="BC817" s="260"/>
      <c r="BD817" s="260"/>
      <c r="BE817" s="260"/>
      <c r="BF817" s="260"/>
      <c r="BG817" s="260"/>
    </row>
    <row r="818" spans="1:59" customFormat="1" ht="14.4" x14ac:dyDescent="0.3">
      <c r="A818" s="282" t="s">
        <v>2665</v>
      </c>
      <c r="B818" s="59" t="s">
        <v>2666</v>
      </c>
      <c r="C818" s="330">
        <v>12</v>
      </c>
      <c r="D818" s="330">
        <v>12</v>
      </c>
      <c r="E818" s="268">
        <v>14</v>
      </c>
      <c r="F818" s="268">
        <v>14</v>
      </c>
      <c r="G818" s="268">
        <v>12</v>
      </c>
      <c r="H818" s="268" t="s">
        <v>139</v>
      </c>
      <c r="I818" s="331" t="s">
        <v>139</v>
      </c>
      <c r="J818" s="331" t="s">
        <v>139</v>
      </c>
      <c r="K818" s="331" t="s">
        <v>139</v>
      </c>
      <c r="L818" s="260"/>
      <c r="M818" s="260"/>
      <c r="N818" s="260"/>
      <c r="O818" s="260"/>
      <c r="P818" s="260"/>
      <c r="Q818" s="260"/>
      <c r="R818" s="260"/>
      <c r="S818" s="260"/>
      <c r="T818" s="260"/>
      <c r="U818" s="260"/>
      <c r="V818" s="260"/>
      <c r="W818" s="260"/>
      <c r="X818" s="260"/>
      <c r="Y818" s="260"/>
      <c r="Z818" s="260"/>
      <c r="AA818" s="260"/>
      <c r="AB818" s="260"/>
      <c r="AC818" s="260"/>
      <c r="AD818" s="260"/>
      <c r="AE818" s="260"/>
      <c r="AF818" s="260"/>
      <c r="AG818" s="260"/>
      <c r="AH818" s="260"/>
      <c r="AI818" s="260"/>
      <c r="AJ818" s="260"/>
      <c r="AK818" s="260"/>
      <c r="AL818" s="260"/>
      <c r="AM818" s="260"/>
      <c r="AN818" s="260"/>
      <c r="AO818" s="260"/>
      <c r="AP818" s="260"/>
      <c r="AQ818" s="260"/>
      <c r="AR818" s="260"/>
      <c r="AS818" s="260"/>
      <c r="AT818" s="260"/>
      <c r="AU818" s="260"/>
      <c r="AV818" s="260"/>
      <c r="AW818" s="260"/>
      <c r="AX818" s="260"/>
      <c r="AY818" s="260"/>
      <c r="AZ818" s="260"/>
      <c r="BA818" s="260"/>
      <c r="BB818" s="260"/>
      <c r="BC818" s="260"/>
      <c r="BD818" s="260"/>
      <c r="BE818" s="260"/>
      <c r="BF818" s="260"/>
      <c r="BG818" s="260"/>
    </row>
    <row r="819" spans="1:59" customFormat="1" ht="14.4" x14ac:dyDescent="0.3">
      <c r="A819" s="282" t="s">
        <v>2667</v>
      </c>
      <c r="B819" s="59" t="s">
        <v>2668</v>
      </c>
      <c r="C819" s="330" t="s">
        <v>139</v>
      </c>
      <c r="D819" s="330" t="s">
        <v>139</v>
      </c>
      <c r="E819" s="268" t="s">
        <v>139</v>
      </c>
      <c r="F819" s="268" t="s">
        <v>139</v>
      </c>
      <c r="G819" s="268">
        <v>13</v>
      </c>
      <c r="H819" s="268">
        <v>12</v>
      </c>
      <c r="I819" s="331">
        <v>12</v>
      </c>
      <c r="J819" s="331">
        <v>12</v>
      </c>
      <c r="K819" s="331">
        <v>12</v>
      </c>
      <c r="L819" s="260"/>
      <c r="M819" s="260"/>
      <c r="N819" s="260"/>
      <c r="O819" s="260"/>
      <c r="P819" s="260"/>
      <c r="Q819" s="260"/>
      <c r="R819" s="260"/>
      <c r="S819" s="260"/>
      <c r="T819" s="260"/>
      <c r="U819" s="260"/>
      <c r="V819" s="260"/>
      <c r="W819" s="260"/>
      <c r="X819" s="260"/>
      <c r="Y819" s="260"/>
      <c r="Z819" s="260"/>
      <c r="AA819" s="260"/>
      <c r="AB819" s="260"/>
      <c r="AC819" s="260"/>
      <c r="AD819" s="260"/>
      <c r="AE819" s="260"/>
      <c r="AF819" s="260"/>
      <c r="AG819" s="260"/>
      <c r="AH819" s="260"/>
      <c r="AI819" s="260"/>
      <c r="AJ819" s="260"/>
      <c r="AK819" s="260"/>
      <c r="AL819" s="260"/>
      <c r="AM819" s="260"/>
      <c r="AN819" s="260"/>
      <c r="AO819" s="260"/>
      <c r="AP819" s="260"/>
      <c r="AQ819" s="260"/>
      <c r="AR819" s="260"/>
      <c r="AS819" s="260"/>
      <c r="AT819" s="260"/>
      <c r="AU819" s="260"/>
      <c r="AV819" s="260"/>
      <c r="AW819" s="260"/>
      <c r="AX819" s="260"/>
      <c r="AY819" s="260"/>
      <c r="AZ819" s="260"/>
      <c r="BA819" s="260"/>
      <c r="BB819" s="260"/>
      <c r="BC819" s="260"/>
      <c r="BD819" s="260"/>
      <c r="BE819" s="260"/>
      <c r="BF819" s="260"/>
      <c r="BG819" s="260"/>
    </row>
    <row r="820" spans="1:59" customFormat="1" ht="14.4" x14ac:dyDescent="0.3">
      <c r="A820" s="282" t="s">
        <v>2669</v>
      </c>
      <c r="B820" s="59" t="s">
        <v>2670</v>
      </c>
      <c r="C820" s="330">
        <v>37</v>
      </c>
      <c r="D820" s="330">
        <v>44</v>
      </c>
      <c r="E820" s="268">
        <v>45</v>
      </c>
      <c r="F820" s="268">
        <v>46</v>
      </c>
      <c r="G820" s="268">
        <v>47</v>
      </c>
      <c r="H820" s="268" t="s">
        <v>139</v>
      </c>
      <c r="I820" s="331" t="s">
        <v>139</v>
      </c>
      <c r="J820" s="331" t="s">
        <v>139</v>
      </c>
      <c r="K820" s="331" t="s">
        <v>139</v>
      </c>
      <c r="L820" s="260"/>
      <c r="M820" s="260"/>
      <c r="N820" s="260"/>
      <c r="O820" s="260"/>
      <c r="P820" s="260"/>
      <c r="Q820" s="260"/>
      <c r="R820" s="260"/>
      <c r="S820" s="260"/>
      <c r="T820" s="260"/>
      <c r="U820" s="260"/>
      <c r="V820" s="260"/>
      <c r="W820" s="260"/>
      <c r="X820" s="260"/>
      <c r="Y820" s="260"/>
      <c r="Z820" s="260"/>
      <c r="AA820" s="260"/>
      <c r="AB820" s="260"/>
      <c r="AC820" s="260"/>
      <c r="AD820" s="260"/>
      <c r="AE820" s="260"/>
      <c r="AF820" s="260"/>
      <c r="AG820" s="260"/>
      <c r="AH820" s="260"/>
      <c r="AI820" s="260"/>
      <c r="AJ820" s="260"/>
      <c r="AK820" s="260"/>
      <c r="AL820" s="260"/>
      <c r="AM820" s="260"/>
      <c r="AN820" s="260"/>
      <c r="AO820" s="260"/>
      <c r="AP820" s="260"/>
      <c r="AQ820" s="260"/>
      <c r="AR820" s="260"/>
      <c r="AS820" s="260"/>
      <c r="AT820" s="260"/>
      <c r="AU820" s="260"/>
      <c r="AV820" s="260"/>
      <c r="AW820" s="260"/>
      <c r="AX820" s="260"/>
      <c r="AY820" s="260"/>
      <c r="AZ820" s="260"/>
      <c r="BA820" s="260"/>
      <c r="BB820" s="260"/>
      <c r="BC820" s="260"/>
      <c r="BD820" s="260"/>
      <c r="BE820" s="260"/>
      <c r="BF820" s="260"/>
      <c r="BG820" s="260"/>
    </row>
    <row r="821" spans="1:59" customFormat="1" ht="14.4" x14ac:dyDescent="0.3">
      <c r="A821" s="282" t="s">
        <v>2671</v>
      </c>
      <c r="B821" s="59" t="s">
        <v>2672</v>
      </c>
      <c r="C821" s="330" t="s">
        <v>139</v>
      </c>
      <c r="D821" s="330" t="s">
        <v>139</v>
      </c>
      <c r="E821" s="268" t="s">
        <v>139</v>
      </c>
      <c r="F821" s="268" t="s">
        <v>139</v>
      </c>
      <c r="G821" s="268">
        <v>25</v>
      </c>
      <c r="H821" s="268">
        <v>24</v>
      </c>
      <c r="I821" s="331">
        <v>24</v>
      </c>
      <c r="J821" s="331">
        <v>23</v>
      </c>
      <c r="K821" s="331">
        <v>22</v>
      </c>
      <c r="L821" s="260"/>
      <c r="M821" s="260"/>
      <c r="N821" s="260"/>
      <c r="O821" s="260"/>
      <c r="P821" s="260"/>
      <c r="Q821" s="260"/>
      <c r="R821" s="260"/>
      <c r="S821" s="260"/>
      <c r="T821" s="260"/>
      <c r="U821" s="260"/>
      <c r="V821" s="260"/>
      <c r="W821" s="260"/>
      <c r="X821" s="260"/>
      <c r="Y821" s="260"/>
      <c r="Z821" s="260"/>
      <c r="AA821" s="260"/>
      <c r="AB821" s="260"/>
      <c r="AC821" s="260"/>
      <c r="AD821" s="260"/>
      <c r="AE821" s="260"/>
      <c r="AF821" s="260"/>
      <c r="AG821" s="260"/>
      <c r="AH821" s="260"/>
      <c r="AI821" s="260"/>
      <c r="AJ821" s="260"/>
      <c r="AK821" s="260"/>
      <c r="AL821" s="260"/>
      <c r="AM821" s="260"/>
      <c r="AN821" s="260"/>
      <c r="AO821" s="260"/>
      <c r="AP821" s="260"/>
      <c r="AQ821" s="260"/>
      <c r="AR821" s="260"/>
      <c r="AS821" s="260"/>
      <c r="AT821" s="260"/>
      <c r="AU821" s="260"/>
      <c r="AV821" s="260"/>
      <c r="AW821" s="260"/>
      <c r="AX821" s="260"/>
      <c r="AY821" s="260"/>
      <c r="AZ821" s="260"/>
      <c r="BA821" s="260"/>
      <c r="BB821" s="260"/>
      <c r="BC821" s="260"/>
      <c r="BD821" s="260"/>
      <c r="BE821" s="260"/>
      <c r="BF821" s="260"/>
      <c r="BG821" s="260"/>
    </row>
    <row r="822" spans="1:59" customFormat="1" ht="14.4" x14ac:dyDescent="0.3">
      <c r="A822" s="282" t="s">
        <v>2673</v>
      </c>
      <c r="B822" s="59" t="s">
        <v>2674</v>
      </c>
      <c r="C822" s="330">
        <v>15</v>
      </c>
      <c r="D822" s="330">
        <v>15</v>
      </c>
      <c r="E822" s="268">
        <v>20</v>
      </c>
      <c r="F822" s="268">
        <v>22</v>
      </c>
      <c r="G822" s="268">
        <v>26</v>
      </c>
      <c r="H822" s="268" t="s">
        <v>139</v>
      </c>
      <c r="I822" s="331" t="s">
        <v>139</v>
      </c>
      <c r="J822" s="331" t="s">
        <v>139</v>
      </c>
      <c r="K822" s="331" t="s">
        <v>139</v>
      </c>
      <c r="L822" s="260"/>
      <c r="M822" s="260"/>
      <c r="N822" s="260"/>
      <c r="O822" s="260"/>
      <c r="P822" s="260"/>
      <c r="Q822" s="260"/>
      <c r="R822" s="260"/>
      <c r="S822" s="260"/>
      <c r="T822" s="260"/>
      <c r="U822" s="260"/>
      <c r="V822" s="260"/>
      <c r="W822" s="260"/>
      <c r="X822" s="260"/>
      <c r="Y822" s="260"/>
      <c r="Z822" s="260"/>
      <c r="AA822" s="260"/>
      <c r="AB822" s="260"/>
      <c r="AC822" s="260"/>
      <c r="AD822" s="260"/>
      <c r="AE822" s="260"/>
      <c r="AF822" s="260"/>
      <c r="AG822" s="260"/>
      <c r="AH822" s="260"/>
      <c r="AI822" s="260"/>
      <c r="AJ822" s="260"/>
      <c r="AK822" s="260"/>
      <c r="AL822" s="260"/>
      <c r="AM822" s="260"/>
      <c r="AN822" s="260"/>
      <c r="AO822" s="260"/>
      <c r="AP822" s="260"/>
      <c r="AQ822" s="260"/>
      <c r="AR822" s="260"/>
      <c r="AS822" s="260"/>
      <c r="AT822" s="260"/>
      <c r="AU822" s="260"/>
      <c r="AV822" s="260"/>
      <c r="AW822" s="260"/>
      <c r="AX822" s="260"/>
      <c r="AY822" s="260"/>
      <c r="AZ822" s="260"/>
      <c r="BA822" s="260"/>
      <c r="BB822" s="260"/>
      <c r="BC822" s="260"/>
      <c r="BD822" s="260"/>
      <c r="BE822" s="260"/>
      <c r="BF822" s="260"/>
      <c r="BG822" s="260"/>
    </row>
    <row r="823" spans="1:59" customFormat="1" ht="14.4" x14ac:dyDescent="0.3">
      <c r="A823" s="282" t="s">
        <v>2675</v>
      </c>
      <c r="B823" s="59" t="s">
        <v>2676</v>
      </c>
      <c r="C823" s="330" t="s">
        <v>139</v>
      </c>
      <c r="D823" s="330" t="s">
        <v>139</v>
      </c>
      <c r="E823" s="268" t="s">
        <v>139</v>
      </c>
      <c r="F823" s="268" t="s">
        <v>139</v>
      </c>
      <c r="G823" s="268">
        <v>7</v>
      </c>
      <c r="H823" s="268">
        <v>7</v>
      </c>
      <c r="I823" s="331">
        <v>1</v>
      </c>
      <c r="J823" s="331">
        <v>7</v>
      </c>
      <c r="K823" s="331">
        <v>7</v>
      </c>
      <c r="L823" s="260"/>
      <c r="M823" s="260"/>
      <c r="N823" s="260"/>
      <c r="O823" s="260"/>
      <c r="P823" s="260"/>
      <c r="Q823" s="260"/>
      <c r="R823" s="260"/>
      <c r="S823" s="260"/>
      <c r="T823" s="260"/>
      <c r="U823" s="260"/>
      <c r="V823" s="260"/>
      <c r="W823" s="260"/>
      <c r="X823" s="260"/>
      <c r="Y823" s="260"/>
      <c r="Z823" s="260"/>
      <c r="AA823" s="260"/>
      <c r="AB823" s="260"/>
      <c r="AC823" s="260"/>
      <c r="AD823" s="260"/>
      <c r="AE823" s="260"/>
      <c r="AF823" s="260"/>
      <c r="AG823" s="260"/>
      <c r="AH823" s="260"/>
      <c r="AI823" s="260"/>
      <c r="AJ823" s="260"/>
      <c r="AK823" s="260"/>
      <c r="AL823" s="260"/>
      <c r="AM823" s="260"/>
      <c r="AN823" s="260"/>
      <c r="AO823" s="260"/>
      <c r="AP823" s="260"/>
      <c r="AQ823" s="260"/>
      <c r="AR823" s="260"/>
      <c r="AS823" s="260"/>
      <c r="AT823" s="260"/>
      <c r="AU823" s="260"/>
      <c r="AV823" s="260"/>
      <c r="AW823" s="260"/>
      <c r="AX823" s="260"/>
      <c r="AY823" s="260"/>
      <c r="AZ823" s="260"/>
      <c r="BA823" s="260"/>
      <c r="BB823" s="260"/>
      <c r="BC823" s="260"/>
      <c r="BD823" s="260"/>
      <c r="BE823" s="260"/>
      <c r="BF823" s="260"/>
      <c r="BG823" s="260"/>
    </row>
    <row r="824" spans="1:59" customFormat="1" ht="14.4" x14ac:dyDescent="0.3">
      <c r="A824" s="282" t="s">
        <v>2677</v>
      </c>
      <c r="B824" s="59" t="s">
        <v>2678</v>
      </c>
      <c r="C824" s="330">
        <v>22</v>
      </c>
      <c r="D824" s="330">
        <v>21</v>
      </c>
      <c r="E824" s="268">
        <v>26</v>
      </c>
      <c r="F824" s="268">
        <v>26</v>
      </c>
      <c r="G824" s="268">
        <v>26</v>
      </c>
      <c r="H824" s="268" t="s">
        <v>139</v>
      </c>
      <c r="I824" s="331" t="s">
        <v>139</v>
      </c>
      <c r="J824" s="331" t="s">
        <v>139</v>
      </c>
      <c r="K824" s="331" t="s">
        <v>139</v>
      </c>
      <c r="L824" s="260"/>
      <c r="M824" s="260"/>
      <c r="N824" s="260"/>
      <c r="O824" s="260"/>
      <c r="P824" s="260"/>
      <c r="Q824" s="260"/>
      <c r="R824" s="260"/>
      <c r="S824" s="260"/>
      <c r="T824" s="260"/>
      <c r="U824" s="260"/>
      <c r="V824" s="260"/>
      <c r="W824" s="260"/>
      <c r="X824" s="260"/>
      <c r="Y824" s="260"/>
      <c r="Z824" s="260"/>
      <c r="AA824" s="260"/>
      <c r="AB824" s="260"/>
      <c r="AC824" s="260"/>
      <c r="AD824" s="260"/>
      <c r="AE824" s="260"/>
      <c r="AF824" s="260"/>
      <c r="AG824" s="260"/>
      <c r="AH824" s="260"/>
      <c r="AI824" s="260"/>
      <c r="AJ824" s="260"/>
      <c r="AK824" s="260"/>
      <c r="AL824" s="260"/>
      <c r="AM824" s="260"/>
      <c r="AN824" s="260"/>
      <c r="AO824" s="260"/>
      <c r="AP824" s="260"/>
      <c r="AQ824" s="260"/>
      <c r="AR824" s="260"/>
      <c r="AS824" s="260"/>
      <c r="AT824" s="260"/>
      <c r="AU824" s="260"/>
      <c r="AV824" s="260"/>
      <c r="AW824" s="260"/>
      <c r="AX824" s="260"/>
      <c r="AY824" s="260"/>
      <c r="AZ824" s="260"/>
      <c r="BA824" s="260"/>
      <c r="BB824" s="260"/>
      <c r="BC824" s="260"/>
      <c r="BD824" s="260"/>
      <c r="BE824" s="260"/>
      <c r="BF824" s="260"/>
      <c r="BG824" s="260"/>
    </row>
    <row r="825" spans="1:59" customFormat="1" ht="14.4" x14ac:dyDescent="0.3">
      <c r="A825" s="282" t="s">
        <v>2679</v>
      </c>
      <c r="B825" s="59" t="s">
        <v>2680</v>
      </c>
      <c r="C825" s="330" t="s">
        <v>139</v>
      </c>
      <c r="D825" s="330" t="s">
        <v>139</v>
      </c>
      <c r="E825" s="268" t="s">
        <v>139</v>
      </c>
      <c r="F825" s="268" t="s">
        <v>139</v>
      </c>
      <c r="G825" s="268">
        <v>34</v>
      </c>
      <c r="H825" s="268">
        <v>39</v>
      </c>
      <c r="I825" s="331">
        <v>39</v>
      </c>
      <c r="J825" s="331">
        <v>53</v>
      </c>
      <c r="K825" s="331">
        <v>51</v>
      </c>
      <c r="L825" s="260"/>
      <c r="M825" s="260"/>
      <c r="N825" s="260"/>
      <c r="O825" s="260"/>
      <c r="P825" s="260"/>
      <c r="Q825" s="260"/>
      <c r="R825" s="260"/>
      <c r="S825" s="260"/>
      <c r="T825" s="260"/>
      <c r="U825" s="260"/>
      <c r="V825" s="260"/>
      <c r="W825" s="260"/>
      <c r="X825" s="260"/>
      <c r="Y825" s="260"/>
      <c r="Z825" s="260"/>
      <c r="AA825" s="260"/>
      <c r="AB825" s="260"/>
      <c r="AC825" s="260"/>
      <c r="AD825" s="260"/>
      <c r="AE825" s="260"/>
      <c r="AF825" s="260"/>
      <c r="AG825" s="260"/>
      <c r="AH825" s="260"/>
      <c r="AI825" s="260"/>
      <c r="AJ825" s="260"/>
      <c r="AK825" s="260"/>
      <c r="AL825" s="260"/>
      <c r="AM825" s="260"/>
      <c r="AN825" s="260"/>
      <c r="AO825" s="260"/>
      <c r="AP825" s="260"/>
      <c r="AQ825" s="260"/>
      <c r="AR825" s="260"/>
      <c r="AS825" s="260"/>
      <c r="AT825" s="260"/>
      <c r="AU825" s="260"/>
      <c r="AV825" s="260"/>
      <c r="AW825" s="260"/>
      <c r="AX825" s="260"/>
      <c r="AY825" s="260"/>
      <c r="AZ825" s="260"/>
      <c r="BA825" s="260"/>
      <c r="BB825" s="260"/>
      <c r="BC825" s="260"/>
      <c r="BD825" s="260"/>
      <c r="BE825" s="260"/>
      <c r="BF825" s="260"/>
      <c r="BG825" s="260"/>
    </row>
    <row r="826" spans="1:59" customFormat="1" ht="14.4" x14ac:dyDescent="0.3">
      <c r="A826" s="282" t="s">
        <v>2681</v>
      </c>
      <c r="B826" s="59" t="s">
        <v>2682</v>
      </c>
      <c r="C826" s="330">
        <v>15</v>
      </c>
      <c r="D826" s="330">
        <v>16</v>
      </c>
      <c r="E826" s="268">
        <v>19</v>
      </c>
      <c r="F826" s="268">
        <v>22</v>
      </c>
      <c r="G826" s="268">
        <v>24</v>
      </c>
      <c r="H826" s="268" t="s">
        <v>139</v>
      </c>
      <c r="I826" s="331" t="s">
        <v>139</v>
      </c>
      <c r="J826" s="331" t="s">
        <v>139</v>
      </c>
      <c r="K826" s="331" t="s">
        <v>139</v>
      </c>
      <c r="L826" s="260"/>
      <c r="M826" s="260"/>
      <c r="N826" s="260"/>
      <c r="O826" s="260"/>
      <c r="P826" s="260"/>
      <c r="Q826" s="260"/>
      <c r="R826" s="260"/>
      <c r="S826" s="260"/>
      <c r="T826" s="260"/>
      <c r="U826" s="260"/>
      <c r="V826" s="260"/>
      <c r="W826" s="260"/>
      <c r="X826" s="260"/>
      <c r="Y826" s="260"/>
      <c r="Z826" s="260"/>
      <c r="AA826" s="260"/>
      <c r="AB826" s="260"/>
      <c r="AC826" s="260"/>
      <c r="AD826" s="260"/>
      <c r="AE826" s="260"/>
      <c r="AF826" s="260"/>
      <c r="AG826" s="260"/>
      <c r="AH826" s="260"/>
      <c r="AI826" s="260"/>
      <c r="AJ826" s="260"/>
      <c r="AK826" s="260"/>
      <c r="AL826" s="260"/>
      <c r="AM826" s="260"/>
      <c r="AN826" s="260"/>
      <c r="AO826" s="260"/>
      <c r="AP826" s="260"/>
      <c r="AQ826" s="260"/>
      <c r="AR826" s="260"/>
      <c r="AS826" s="260"/>
      <c r="AT826" s="260"/>
      <c r="AU826" s="260"/>
      <c r="AV826" s="260"/>
      <c r="AW826" s="260"/>
      <c r="AX826" s="260"/>
      <c r="AY826" s="260"/>
      <c r="AZ826" s="260"/>
      <c r="BA826" s="260"/>
      <c r="BB826" s="260"/>
      <c r="BC826" s="260"/>
      <c r="BD826" s="260"/>
      <c r="BE826" s="260"/>
      <c r="BF826" s="260"/>
      <c r="BG826" s="260"/>
    </row>
    <row r="827" spans="1:59" customFormat="1" ht="14.4" x14ac:dyDescent="0.3">
      <c r="A827" s="282" t="s">
        <v>2683</v>
      </c>
      <c r="B827" s="59" t="s">
        <v>2684</v>
      </c>
      <c r="C827" s="330" t="s">
        <v>139</v>
      </c>
      <c r="D827" s="330" t="s">
        <v>139</v>
      </c>
      <c r="E827" s="268" t="s">
        <v>139</v>
      </c>
      <c r="F827" s="268" t="s">
        <v>139</v>
      </c>
      <c r="G827" s="268" t="s">
        <v>139</v>
      </c>
      <c r="H827" s="268" t="s">
        <v>139</v>
      </c>
      <c r="I827" s="331" t="s">
        <v>139</v>
      </c>
      <c r="J827" s="331" t="s">
        <v>139</v>
      </c>
      <c r="K827" s="331" t="s">
        <v>139</v>
      </c>
      <c r="L827" s="260"/>
      <c r="M827" s="260"/>
      <c r="N827" s="260"/>
      <c r="O827" s="260"/>
      <c r="P827" s="260"/>
      <c r="Q827" s="260"/>
      <c r="R827" s="260"/>
      <c r="S827" s="260"/>
      <c r="T827" s="260"/>
      <c r="U827" s="260"/>
      <c r="V827" s="260"/>
      <c r="W827" s="260"/>
      <c r="X827" s="260"/>
      <c r="Y827" s="260"/>
      <c r="Z827" s="260"/>
      <c r="AA827" s="260"/>
      <c r="AB827" s="260"/>
      <c r="AC827" s="260"/>
      <c r="AD827" s="260"/>
      <c r="AE827" s="260"/>
      <c r="AF827" s="260"/>
      <c r="AG827" s="260"/>
      <c r="AH827" s="260"/>
      <c r="AI827" s="260"/>
      <c r="AJ827" s="260"/>
      <c r="AK827" s="260"/>
      <c r="AL827" s="260"/>
      <c r="AM827" s="260"/>
      <c r="AN827" s="260"/>
      <c r="AO827" s="260"/>
      <c r="AP827" s="260"/>
      <c r="AQ827" s="260"/>
      <c r="AR827" s="260"/>
      <c r="AS827" s="260"/>
      <c r="AT827" s="260"/>
      <c r="AU827" s="260"/>
      <c r="AV827" s="260"/>
      <c r="AW827" s="260"/>
      <c r="AX827" s="260"/>
      <c r="AY827" s="260"/>
      <c r="AZ827" s="260"/>
      <c r="BA827" s="260"/>
      <c r="BB827" s="260"/>
      <c r="BC827" s="260"/>
      <c r="BD827" s="260"/>
      <c r="BE827" s="260"/>
      <c r="BF827" s="260"/>
      <c r="BG827" s="260"/>
    </row>
    <row r="828" spans="1:59" customFormat="1" ht="14.4" x14ac:dyDescent="0.3">
      <c r="A828" s="282" t="s">
        <v>2685</v>
      </c>
      <c r="B828" s="59" t="s">
        <v>2686</v>
      </c>
      <c r="C828" s="330" t="s">
        <v>139</v>
      </c>
      <c r="D828" s="330" t="s">
        <v>139</v>
      </c>
      <c r="E828" s="268" t="s">
        <v>139</v>
      </c>
      <c r="F828" s="268" t="s">
        <v>139</v>
      </c>
      <c r="G828" s="268" t="s">
        <v>139</v>
      </c>
      <c r="H828" s="268" t="s">
        <v>139</v>
      </c>
      <c r="I828" s="331" t="s">
        <v>139</v>
      </c>
      <c r="J828" s="331" t="s">
        <v>139</v>
      </c>
      <c r="K828" s="331" t="s">
        <v>139</v>
      </c>
      <c r="L828" s="260"/>
      <c r="M828" s="260"/>
      <c r="N828" s="260"/>
      <c r="O828" s="260"/>
      <c r="P828" s="260"/>
      <c r="Q828" s="260"/>
      <c r="R828" s="260"/>
      <c r="S828" s="260"/>
      <c r="T828" s="260"/>
      <c r="U828" s="260"/>
      <c r="V828" s="260"/>
      <c r="W828" s="260"/>
      <c r="X828" s="260"/>
      <c r="Y828" s="260"/>
      <c r="Z828" s="260"/>
      <c r="AA828" s="260"/>
      <c r="AB828" s="260"/>
      <c r="AC828" s="260"/>
      <c r="AD828" s="260"/>
      <c r="AE828" s="260"/>
      <c r="AF828" s="260"/>
      <c r="AG828" s="260"/>
      <c r="AH828" s="260"/>
      <c r="AI828" s="260"/>
      <c r="AJ828" s="260"/>
      <c r="AK828" s="260"/>
      <c r="AL828" s="260"/>
      <c r="AM828" s="260"/>
      <c r="AN828" s="260"/>
      <c r="AO828" s="260"/>
      <c r="AP828" s="260"/>
      <c r="AQ828" s="260"/>
      <c r="AR828" s="260"/>
      <c r="AS828" s="260"/>
      <c r="AT828" s="260"/>
      <c r="AU828" s="260"/>
      <c r="AV828" s="260"/>
      <c r="AW828" s="260"/>
      <c r="AX828" s="260"/>
      <c r="AY828" s="260"/>
      <c r="AZ828" s="260"/>
      <c r="BA828" s="260"/>
      <c r="BB828" s="260"/>
      <c r="BC828" s="260"/>
      <c r="BD828" s="260"/>
      <c r="BE828" s="260"/>
      <c r="BF828" s="260"/>
      <c r="BG828" s="260"/>
    </row>
    <row r="829" spans="1:59" customFormat="1" ht="14.4" x14ac:dyDescent="0.3">
      <c r="A829" s="282" t="s">
        <v>2687</v>
      </c>
      <c r="B829" s="59" t="s">
        <v>2688</v>
      </c>
      <c r="C829" s="330" t="s">
        <v>139</v>
      </c>
      <c r="D829" s="330" t="s">
        <v>139</v>
      </c>
      <c r="E829" s="268" t="s">
        <v>139</v>
      </c>
      <c r="F829" s="268" t="s">
        <v>139</v>
      </c>
      <c r="G829" s="268">
        <v>39</v>
      </c>
      <c r="H829" s="268">
        <v>38</v>
      </c>
      <c r="I829" s="331">
        <v>39</v>
      </c>
      <c r="J829" s="331">
        <v>40</v>
      </c>
      <c r="K829" s="331">
        <v>40</v>
      </c>
      <c r="L829" s="260"/>
      <c r="M829" s="260"/>
      <c r="N829" s="260"/>
      <c r="O829" s="260"/>
      <c r="P829" s="260"/>
      <c r="Q829" s="260"/>
      <c r="R829" s="260"/>
      <c r="S829" s="260"/>
      <c r="T829" s="260"/>
      <c r="U829" s="260"/>
      <c r="V829" s="260"/>
      <c r="W829" s="260"/>
      <c r="X829" s="260"/>
      <c r="Y829" s="260"/>
      <c r="Z829" s="260"/>
      <c r="AA829" s="260"/>
      <c r="AB829" s="260"/>
      <c r="AC829" s="260"/>
      <c r="AD829" s="260"/>
      <c r="AE829" s="260"/>
      <c r="AF829" s="260"/>
      <c r="AG829" s="260"/>
      <c r="AH829" s="260"/>
      <c r="AI829" s="260"/>
      <c r="AJ829" s="260"/>
      <c r="AK829" s="260"/>
      <c r="AL829" s="260"/>
      <c r="AM829" s="260"/>
      <c r="AN829" s="260"/>
      <c r="AO829" s="260"/>
      <c r="AP829" s="260"/>
      <c r="AQ829" s="260"/>
      <c r="AR829" s="260"/>
      <c r="AS829" s="260"/>
      <c r="AT829" s="260"/>
      <c r="AU829" s="260"/>
      <c r="AV829" s="260"/>
      <c r="AW829" s="260"/>
      <c r="AX829" s="260"/>
      <c r="AY829" s="260"/>
      <c r="AZ829" s="260"/>
      <c r="BA829" s="260"/>
      <c r="BB829" s="260"/>
      <c r="BC829" s="260"/>
      <c r="BD829" s="260"/>
      <c r="BE829" s="260"/>
      <c r="BF829" s="260"/>
      <c r="BG829" s="260"/>
    </row>
    <row r="830" spans="1:59" customFormat="1" ht="14.4" x14ac:dyDescent="0.3">
      <c r="A830" s="282" t="s">
        <v>2689</v>
      </c>
      <c r="B830" s="59" t="s">
        <v>2690</v>
      </c>
      <c r="C830" s="330">
        <v>12</v>
      </c>
      <c r="D830" s="330">
        <v>13</v>
      </c>
      <c r="E830" s="268">
        <v>16</v>
      </c>
      <c r="F830" s="268">
        <v>16</v>
      </c>
      <c r="G830" s="268">
        <v>40</v>
      </c>
      <c r="H830" s="268" t="s">
        <v>139</v>
      </c>
      <c r="I830" s="331" t="s">
        <v>139</v>
      </c>
      <c r="J830" s="331" t="s">
        <v>139</v>
      </c>
      <c r="K830" s="331" t="s">
        <v>139</v>
      </c>
      <c r="L830" s="260"/>
      <c r="M830" s="260"/>
      <c r="N830" s="260"/>
      <c r="O830" s="260"/>
      <c r="P830" s="260"/>
      <c r="Q830" s="260"/>
      <c r="R830" s="260"/>
      <c r="S830" s="260"/>
      <c r="T830" s="260"/>
      <c r="U830" s="260"/>
      <c r="V830" s="260"/>
      <c r="W830" s="260"/>
      <c r="X830" s="260"/>
      <c r="Y830" s="260"/>
      <c r="Z830" s="260"/>
      <c r="AA830" s="260"/>
      <c r="AB830" s="260"/>
      <c r="AC830" s="260"/>
      <c r="AD830" s="260"/>
      <c r="AE830" s="260"/>
      <c r="AF830" s="260"/>
      <c r="AG830" s="260"/>
      <c r="AH830" s="260"/>
      <c r="AI830" s="260"/>
      <c r="AJ830" s="260"/>
      <c r="AK830" s="260"/>
      <c r="AL830" s="260"/>
      <c r="AM830" s="260"/>
      <c r="AN830" s="260"/>
      <c r="AO830" s="260"/>
      <c r="AP830" s="260"/>
      <c r="AQ830" s="260"/>
      <c r="AR830" s="260"/>
      <c r="AS830" s="260"/>
      <c r="AT830" s="260"/>
      <c r="AU830" s="260"/>
      <c r="AV830" s="260"/>
      <c r="AW830" s="260"/>
      <c r="AX830" s="260"/>
      <c r="AY830" s="260"/>
      <c r="AZ830" s="260"/>
      <c r="BA830" s="260"/>
      <c r="BB830" s="260"/>
      <c r="BC830" s="260"/>
      <c r="BD830" s="260"/>
      <c r="BE830" s="260"/>
      <c r="BF830" s="260"/>
      <c r="BG830" s="260"/>
    </row>
    <row r="831" spans="1:59" customFormat="1" ht="14.4" x14ac:dyDescent="0.3">
      <c r="A831" s="282" t="s">
        <v>2691</v>
      </c>
      <c r="B831" s="59" t="s">
        <v>2692</v>
      </c>
      <c r="C831" s="330" t="s">
        <v>139</v>
      </c>
      <c r="D831" s="330" t="s">
        <v>139</v>
      </c>
      <c r="E831" s="268" t="s">
        <v>139</v>
      </c>
      <c r="F831" s="268" t="s">
        <v>139</v>
      </c>
      <c r="G831" s="268">
        <v>45</v>
      </c>
      <c r="H831" s="268">
        <v>48</v>
      </c>
      <c r="I831" s="331">
        <v>58</v>
      </c>
      <c r="J831" s="331">
        <v>55</v>
      </c>
      <c r="K831" s="331">
        <v>55</v>
      </c>
      <c r="L831" s="260"/>
      <c r="M831" s="260"/>
      <c r="N831" s="260"/>
      <c r="O831" s="260"/>
      <c r="P831" s="260"/>
      <c r="Q831" s="260"/>
      <c r="R831" s="260"/>
      <c r="S831" s="260"/>
      <c r="T831" s="260"/>
      <c r="U831" s="260"/>
      <c r="V831" s="260"/>
      <c r="W831" s="260"/>
      <c r="X831" s="260"/>
      <c r="Y831" s="260"/>
      <c r="Z831" s="260"/>
      <c r="AA831" s="260"/>
      <c r="AB831" s="260"/>
      <c r="AC831" s="260"/>
      <c r="AD831" s="260"/>
      <c r="AE831" s="260"/>
      <c r="AF831" s="260"/>
      <c r="AG831" s="260"/>
      <c r="AH831" s="260"/>
      <c r="AI831" s="260"/>
      <c r="AJ831" s="260"/>
      <c r="AK831" s="260"/>
      <c r="AL831" s="260"/>
      <c r="AM831" s="260"/>
      <c r="AN831" s="260"/>
      <c r="AO831" s="260"/>
      <c r="AP831" s="260"/>
      <c r="AQ831" s="260"/>
      <c r="AR831" s="260"/>
      <c r="AS831" s="260"/>
      <c r="AT831" s="260"/>
      <c r="AU831" s="260"/>
      <c r="AV831" s="260"/>
      <c r="AW831" s="260"/>
      <c r="AX831" s="260"/>
      <c r="AY831" s="260"/>
      <c r="AZ831" s="260"/>
      <c r="BA831" s="260"/>
      <c r="BB831" s="260"/>
      <c r="BC831" s="260"/>
      <c r="BD831" s="260"/>
      <c r="BE831" s="260"/>
      <c r="BF831" s="260"/>
      <c r="BG831" s="260"/>
    </row>
    <row r="832" spans="1:59" customFormat="1" ht="14.4" x14ac:dyDescent="0.3">
      <c r="A832" s="282" t="s">
        <v>2693</v>
      </c>
      <c r="B832" s="59" t="s">
        <v>2694</v>
      </c>
      <c r="C832" s="330" t="s">
        <v>139</v>
      </c>
      <c r="D832" s="330" t="s">
        <v>139</v>
      </c>
      <c r="E832" s="268" t="s">
        <v>139</v>
      </c>
      <c r="F832" s="268" t="s">
        <v>139</v>
      </c>
      <c r="G832" s="268">
        <v>8</v>
      </c>
      <c r="H832" s="268">
        <v>13</v>
      </c>
      <c r="I832" s="331">
        <v>11</v>
      </c>
      <c r="J832" s="331">
        <v>13</v>
      </c>
      <c r="K832" s="331">
        <v>13</v>
      </c>
      <c r="L832" s="260"/>
      <c r="M832" s="260"/>
      <c r="N832" s="260"/>
      <c r="O832" s="260"/>
      <c r="P832" s="260"/>
      <c r="Q832" s="260"/>
      <c r="R832" s="260"/>
      <c r="S832" s="260"/>
      <c r="T832" s="260"/>
      <c r="U832" s="260"/>
      <c r="V832" s="260"/>
      <c r="W832" s="260"/>
      <c r="X832" s="260"/>
      <c r="Y832" s="260"/>
      <c r="Z832" s="260"/>
      <c r="AA832" s="260"/>
      <c r="AB832" s="260"/>
      <c r="AC832" s="260"/>
      <c r="AD832" s="260"/>
      <c r="AE832" s="260"/>
      <c r="AF832" s="260"/>
      <c r="AG832" s="260"/>
      <c r="AH832" s="260"/>
      <c r="AI832" s="260"/>
      <c r="AJ832" s="260"/>
      <c r="AK832" s="260"/>
      <c r="AL832" s="260"/>
      <c r="AM832" s="260"/>
      <c r="AN832" s="260"/>
      <c r="AO832" s="260"/>
      <c r="AP832" s="260"/>
      <c r="AQ832" s="260"/>
      <c r="AR832" s="260"/>
      <c r="AS832" s="260"/>
      <c r="AT832" s="260"/>
      <c r="AU832" s="260"/>
      <c r="AV832" s="260"/>
      <c r="AW832" s="260"/>
      <c r="AX832" s="260"/>
      <c r="AY832" s="260"/>
      <c r="AZ832" s="260"/>
      <c r="BA832" s="260"/>
      <c r="BB832" s="260"/>
      <c r="BC832" s="260"/>
      <c r="BD832" s="260"/>
      <c r="BE832" s="260"/>
      <c r="BF832" s="260"/>
      <c r="BG832" s="260"/>
    </row>
    <row r="833" spans="1:59" customFormat="1" ht="14.4" x14ac:dyDescent="0.3">
      <c r="A833" s="282" t="s">
        <v>2695</v>
      </c>
      <c r="B833" s="59" t="s">
        <v>2696</v>
      </c>
      <c r="C833" s="330">
        <v>7</v>
      </c>
      <c r="D833" s="330">
        <v>7</v>
      </c>
      <c r="E833" s="268">
        <v>8</v>
      </c>
      <c r="F833" s="268">
        <v>8</v>
      </c>
      <c r="G833" s="268">
        <v>8</v>
      </c>
      <c r="H833" s="268" t="s">
        <v>139</v>
      </c>
      <c r="I833" s="331" t="s">
        <v>139</v>
      </c>
      <c r="J833" s="331" t="s">
        <v>139</v>
      </c>
      <c r="K833" s="331" t="s">
        <v>139</v>
      </c>
      <c r="L833" s="260"/>
      <c r="M833" s="260"/>
      <c r="N833" s="260"/>
      <c r="O833" s="260"/>
      <c r="P833" s="260"/>
      <c r="Q833" s="260"/>
      <c r="R833" s="260"/>
      <c r="S833" s="260"/>
      <c r="T833" s="260"/>
      <c r="U833" s="260"/>
      <c r="V833" s="260"/>
      <c r="W833" s="260"/>
      <c r="X833" s="260"/>
      <c r="Y833" s="260"/>
      <c r="Z833" s="260"/>
      <c r="AA833" s="260"/>
      <c r="AB833" s="260"/>
      <c r="AC833" s="260"/>
      <c r="AD833" s="260"/>
      <c r="AE833" s="260"/>
      <c r="AF833" s="260"/>
      <c r="AG833" s="260"/>
      <c r="AH833" s="260"/>
      <c r="AI833" s="260"/>
      <c r="AJ833" s="260"/>
      <c r="AK833" s="260"/>
      <c r="AL833" s="260"/>
      <c r="AM833" s="260"/>
      <c r="AN833" s="260"/>
      <c r="AO833" s="260"/>
      <c r="AP833" s="260"/>
      <c r="AQ833" s="260"/>
      <c r="AR833" s="260"/>
      <c r="AS833" s="260"/>
      <c r="AT833" s="260"/>
      <c r="AU833" s="260"/>
      <c r="AV833" s="260"/>
      <c r="AW833" s="260"/>
      <c r="AX833" s="260"/>
      <c r="AY833" s="260"/>
      <c r="AZ833" s="260"/>
      <c r="BA833" s="260"/>
      <c r="BB833" s="260"/>
      <c r="BC833" s="260"/>
      <c r="BD833" s="260"/>
      <c r="BE833" s="260"/>
      <c r="BF833" s="260"/>
      <c r="BG833" s="260"/>
    </row>
    <row r="834" spans="1:59" customFormat="1" ht="14.4" x14ac:dyDescent="0.3">
      <c r="A834" s="282" t="s">
        <v>2697</v>
      </c>
      <c r="B834" s="59" t="s">
        <v>2698</v>
      </c>
      <c r="C834" s="330" t="s">
        <v>139</v>
      </c>
      <c r="D834" s="330" t="s">
        <v>139</v>
      </c>
      <c r="E834" s="268" t="s">
        <v>139</v>
      </c>
      <c r="F834" s="268" t="s">
        <v>139</v>
      </c>
      <c r="G834" s="268">
        <v>6</v>
      </c>
      <c r="H834" s="268">
        <v>10</v>
      </c>
      <c r="I834" s="331">
        <v>10</v>
      </c>
      <c r="J834" s="331">
        <v>11</v>
      </c>
      <c r="K834" s="331">
        <v>11</v>
      </c>
      <c r="L834" s="260"/>
      <c r="M834" s="260"/>
      <c r="N834" s="260"/>
      <c r="O834" s="260"/>
      <c r="P834" s="260"/>
      <c r="Q834" s="260"/>
      <c r="R834" s="260"/>
      <c r="S834" s="260"/>
      <c r="T834" s="260"/>
      <c r="U834" s="260"/>
      <c r="V834" s="260"/>
      <c r="W834" s="260"/>
      <c r="X834" s="260"/>
      <c r="Y834" s="260"/>
      <c r="Z834" s="260"/>
      <c r="AA834" s="260"/>
      <c r="AB834" s="260"/>
      <c r="AC834" s="260"/>
      <c r="AD834" s="260"/>
      <c r="AE834" s="260"/>
      <c r="AF834" s="260"/>
      <c r="AG834" s="260"/>
      <c r="AH834" s="260"/>
      <c r="AI834" s="260"/>
      <c r="AJ834" s="260"/>
      <c r="AK834" s="260"/>
      <c r="AL834" s="260"/>
      <c r="AM834" s="260"/>
      <c r="AN834" s="260"/>
      <c r="AO834" s="260"/>
      <c r="AP834" s="260"/>
      <c r="AQ834" s="260"/>
      <c r="AR834" s="260"/>
      <c r="AS834" s="260"/>
      <c r="AT834" s="260"/>
      <c r="AU834" s="260"/>
      <c r="AV834" s="260"/>
      <c r="AW834" s="260"/>
      <c r="AX834" s="260"/>
      <c r="AY834" s="260"/>
      <c r="AZ834" s="260"/>
      <c r="BA834" s="260"/>
      <c r="BB834" s="260"/>
      <c r="BC834" s="260"/>
      <c r="BD834" s="260"/>
      <c r="BE834" s="260"/>
      <c r="BF834" s="260"/>
      <c r="BG834" s="260"/>
    </row>
    <row r="835" spans="1:59" customFormat="1" ht="14.4" x14ac:dyDescent="0.3">
      <c r="A835" s="282" t="s">
        <v>2699</v>
      </c>
      <c r="B835" s="59" t="s">
        <v>2700</v>
      </c>
      <c r="C835" s="330" t="s">
        <v>139</v>
      </c>
      <c r="D835" s="330" t="s">
        <v>139</v>
      </c>
      <c r="E835" s="268" t="s">
        <v>139</v>
      </c>
      <c r="F835" s="268" t="s">
        <v>139</v>
      </c>
      <c r="G835" s="268">
        <v>14</v>
      </c>
      <c r="H835" s="268">
        <v>15</v>
      </c>
      <c r="I835" s="331">
        <v>19</v>
      </c>
      <c r="J835" s="331">
        <v>24</v>
      </c>
      <c r="K835" s="331">
        <v>33</v>
      </c>
      <c r="L835" s="260"/>
      <c r="M835" s="260"/>
      <c r="N835" s="260"/>
      <c r="O835" s="260"/>
      <c r="P835" s="260"/>
      <c r="Q835" s="260"/>
      <c r="R835" s="260"/>
      <c r="S835" s="260"/>
      <c r="T835" s="260"/>
      <c r="U835" s="260"/>
      <c r="V835" s="260"/>
      <c r="W835" s="260"/>
      <c r="X835" s="260"/>
      <c r="Y835" s="260"/>
      <c r="Z835" s="260"/>
      <c r="AA835" s="260"/>
      <c r="AB835" s="260"/>
      <c r="AC835" s="260"/>
      <c r="AD835" s="260"/>
      <c r="AE835" s="260"/>
      <c r="AF835" s="260"/>
      <c r="AG835" s="260"/>
      <c r="AH835" s="260"/>
      <c r="AI835" s="260"/>
      <c r="AJ835" s="260"/>
      <c r="AK835" s="260"/>
      <c r="AL835" s="260"/>
      <c r="AM835" s="260"/>
      <c r="AN835" s="260"/>
      <c r="AO835" s="260"/>
      <c r="AP835" s="260"/>
      <c r="AQ835" s="260"/>
      <c r="AR835" s="260"/>
      <c r="AS835" s="260"/>
      <c r="AT835" s="260"/>
      <c r="AU835" s="260"/>
      <c r="AV835" s="260"/>
      <c r="AW835" s="260"/>
      <c r="AX835" s="260"/>
      <c r="AY835" s="260"/>
      <c r="AZ835" s="260"/>
      <c r="BA835" s="260"/>
      <c r="BB835" s="260"/>
      <c r="BC835" s="260"/>
      <c r="BD835" s="260"/>
      <c r="BE835" s="260"/>
      <c r="BF835" s="260"/>
      <c r="BG835" s="260"/>
    </row>
    <row r="836" spans="1:59" customFormat="1" ht="14.4" x14ac:dyDescent="0.3">
      <c r="A836" s="282" t="s">
        <v>2701</v>
      </c>
      <c r="B836" s="59" t="s">
        <v>2702</v>
      </c>
      <c r="C836" s="330">
        <v>11</v>
      </c>
      <c r="D836" s="330">
        <v>11</v>
      </c>
      <c r="E836" s="268">
        <v>13</v>
      </c>
      <c r="F836" s="268">
        <v>18</v>
      </c>
      <c r="G836" s="268">
        <v>14</v>
      </c>
      <c r="H836" s="268" t="s">
        <v>139</v>
      </c>
      <c r="I836" s="331" t="s">
        <v>139</v>
      </c>
      <c r="J836" s="331" t="s">
        <v>139</v>
      </c>
      <c r="K836" s="331" t="s">
        <v>139</v>
      </c>
      <c r="L836" s="260"/>
      <c r="M836" s="260"/>
      <c r="N836" s="260"/>
      <c r="O836" s="260"/>
      <c r="P836" s="260"/>
      <c r="Q836" s="260"/>
      <c r="R836" s="260"/>
      <c r="S836" s="260"/>
      <c r="T836" s="260"/>
      <c r="U836" s="260"/>
      <c r="V836" s="260"/>
      <c r="W836" s="260"/>
      <c r="X836" s="260"/>
      <c r="Y836" s="260"/>
      <c r="Z836" s="260"/>
      <c r="AA836" s="260"/>
      <c r="AB836" s="260"/>
      <c r="AC836" s="260"/>
      <c r="AD836" s="260"/>
      <c r="AE836" s="260"/>
      <c r="AF836" s="260"/>
      <c r="AG836" s="260"/>
      <c r="AH836" s="260"/>
      <c r="AI836" s="260"/>
      <c r="AJ836" s="260"/>
      <c r="AK836" s="260"/>
      <c r="AL836" s="260"/>
      <c r="AM836" s="260"/>
      <c r="AN836" s="260"/>
      <c r="AO836" s="260"/>
      <c r="AP836" s="260"/>
      <c r="AQ836" s="260"/>
      <c r="AR836" s="260"/>
      <c r="AS836" s="260"/>
      <c r="AT836" s="260"/>
      <c r="AU836" s="260"/>
      <c r="AV836" s="260"/>
      <c r="AW836" s="260"/>
      <c r="AX836" s="260"/>
      <c r="AY836" s="260"/>
      <c r="AZ836" s="260"/>
      <c r="BA836" s="260"/>
      <c r="BB836" s="260"/>
      <c r="BC836" s="260"/>
      <c r="BD836" s="260"/>
      <c r="BE836" s="260"/>
      <c r="BF836" s="260"/>
      <c r="BG836" s="260"/>
    </row>
    <row r="837" spans="1:59" customFormat="1" ht="14.4" x14ac:dyDescent="0.3">
      <c r="A837" s="282" t="s">
        <v>2703</v>
      </c>
      <c r="B837" s="59" t="s">
        <v>2704</v>
      </c>
      <c r="C837" s="330">
        <v>3</v>
      </c>
      <c r="D837" s="330">
        <v>6</v>
      </c>
      <c r="E837" s="268">
        <v>8</v>
      </c>
      <c r="F837" s="268">
        <v>10</v>
      </c>
      <c r="G837" s="268">
        <v>7</v>
      </c>
      <c r="H837" s="268" t="s">
        <v>139</v>
      </c>
      <c r="I837" s="331" t="s">
        <v>139</v>
      </c>
      <c r="J837" s="331" t="s">
        <v>139</v>
      </c>
      <c r="K837" s="331" t="s">
        <v>139</v>
      </c>
      <c r="L837" s="260"/>
      <c r="M837" s="260"/>
      <c r="N837" s="260"/>
      <c r="O837" s="260"/>
      <c r="P837" s="260"/>
      <c r="Q837" s="260"/>
      <c r="R837" s="260"/>
      <c r="S837" s="260"/>
      <c r="T837" s="260"/>
      <c r="U837" s="260"/>
      <c r="V837" s="260"/>
      <c r="W837" s="260"/>
      <c r="X837" s="260"/>
      <c r="Y837" s="260"/>
      <c r="Z837" s="260"/>
      <c r="AA837" s="260"/>
      <c r="AB837" s="260"/>
      <c r="AC837" s="260"/>
      <c r="AD837" s="260"/>
      <c r="AE837" s="260"/>
      <c r="AF837" s="260"/>
      <c r="AG837" s="260"/>
      <c r="AH837" s="260"/>
      <c r="AI837" s="260"/>
      <c r="AJ837" s="260"/>
      <c r="AK837" s="260"/>
      <c r="AL837" s="260"/>
      <c r="AM837" s="260"/>
      <c r="AN837" s="260"/>
      <c r="AO837" s="260"/>
      <c r="AP837" s="260"/>
      <c r="AQ837" s="260"/>
      <c r="AR837" s="260"/>
      <c r="AS837" s="260"/>
      <c r="AT837" s="260"/>
      <c r="AU837" s="260"/>
      <c r="AV837" s="260"/>
      <c r="AW837" s="260"/>
      <c r="AX837" s="260"/>
      <c r="AY837" s="260"/>
      <c r="AZ837" s="260"/>
      <c r="BA837" s="260"/>
      <c r="BB837" s="260"/>
      <c r="BC837" s="260"/>
      <c r="BD837" s="260"/>
      <c r="BE837" s="260"/>
      <c r="BF837" s="260"/>
      <c r="BG837" s="260"/>
    </row>
    <row r="838" spans="1:59" customFormat="1" ht="14.4" x14ac:dyDescent="0.3">
      <c r="A838" s="282" t="s">
        <v>2705</v>
      </c>
      <c r="B838" s="59" t="s">
        <v>2706</v>
      </c>
      <c r="C838" s="330" t="s">
        <v>139</v>
      </c>
      <c r="D838" s="330" t="s">
        <v>139</v>
      </c>
      <c r="E838" s="268" t="s">
        <v>139</v>
      </c>
      <c r="F838" s="268" t="s">
        <v>139</v>
      </c>
      <c r="G838" s="268">
        <v>26</v>
      </c>
      <c r="H838" s="268">
        <v>25</v>
      </c>
      <c r="I838" s="331">
        <v>25</v>
      </c>
      <c r="J838" s="331">
        <v>27</v>
      </c>
      <c r="K838" s="331">
        <v>27</v>
      </c>
      <c r="L838" s="260"/>
      <c r="M838" s="260"/>
      <c r="N838" s="260"/>
      <c r="O838" s="260"/>
      <c r="P838" s="260"/>
      <c r="Q838" s="260"/>
      <c r="R838" s="260"/>
      <c r="S838" s="260"/>
      <c r="T838" s="260"/>
      <c r="U838" s="260"/>
      <c r="V838" s="260"/>
      <c r="W838" s="260"/>
      <c r="X838" s="260"/>
      <c r="Y838" s="260"/>
      <c r="Z838" s="260"/>
      <c r="AA838" s="260"/>
      <c r="AB838" s="260"/>
      <c r="AC838" s="260"/>
      <c r="AD838" s="260"/>
      <c r="AE838" s="260"/>
      <c r="AF838" s="260"/>
      <c r="AG838" s="260"/>
      <c r="AH838" s="260"/>
      <c r="AI838" s="260"/>
      <c r="AJ838" s="260"/>
      <c r="AK838" s="260"/>
      <c r="AL838" s="260"/>
      <c r="AM838" s="260"/>
      <c r="AN838" s="260"/>
      <c r="AO838" s="260"/>
      <c r="AP838" s="260"/>
      <c r="AQ838" s="260"/>
      <c r="AR838" s="260"/>
      <c r="AS838" s="260"/>
      <c r="AT838" s="260"/>
      <c r="AU838" s="260"/>
      <c r="AV838" s="260"/>
      <c r="AW838" s="260"/>
      <c r="AX838" s="260"/>
      <c r="AY838" s="260"/>
      <c r="AZ838" s="260"/>
      <c r="BA838" s="260"/>
      <c r="BB838" s="260"/>
      <c r="BC838" s="260"/>
      <c r="BD838" s="260"/>
      <c r="BE838" s="260"/>
      <c r="BF838" s="260"/>
      <c r="BG838" s="260"/>
    </row>
    <row r="839" spans="1:59" customFormat="1" ht="14.4" x14ac:dyDescent="0.3">
      <c r="A839" s="282" t="s">
        <v>2707</v>
      </c>
      <c r="B839" s="59" t="s">
        <v>2708</v>
      </c>
      <c r="C839" s="330">
        <v>16</v>
      </c>
      <c r="D839" s="330">
        <v>17</v>
      </c>
      <c r="E839" s="268">
        <v>25</v>
      </c>
      <c r="F839" s="268">
        <v>25</v>
      </c>
      <c r="G839" s="268">
        <v>26</v>
      </c>
      <c r="H839" s="268" t="s">
        <v>139</v>
      </c>
      <c r="I839" s="331" t="s">
        <v>139</v>
      </c>
      <c r="J839" s="331" t="s">
        <v>139</v>
      </c>
      <c r="K839" s="331" t="s">
        <v>139</v>
      </c>
      <c r="L839" s="260"/>
      <c r="M839" s="260"/>
      <c r="N839" s="260"/>
      <c r="O839" s="260"/>
      <c r="P839" s="260"/>
      <c r="Q839" s="260"/>
      <c r="R839" s="260"/>
      <c r="S839" s="260"/>
      <c r="T839" s="260"/>
      <c r="U839" s="260"/>
      <c r="V839" s="260"/>
      <c r="W839" s="260"/>
      <c r="X839" s="260"/>
      <c r="Y839" s="260"/>
      <c r="Z839" s="260"/>
      <c r="AA839" s="260"/>
      <c r="AB839" s="260"/>
      <c r="AC839" s="260"/>
      <c r="AD839" s="260"/>
      <c r="AE839" s="260"/>
      <c r="AF839" s="260"/>
      <c r="AG839" s="260"/>
      <c r="AH839" s="260"/>
      <c r="AI839" s="260"/>
      <c r="AJ839" s="260"/>
      <c r="AK839" s="260"/>
      <c r="AL839" s="260"/>
      <c r="AM839" s="260"/>
      <c r="AN839" s="260"/>
      <c r="AO839" s="260"/>
      <c r="AP839" s="260"/>
      <c r="AQ839" s="260"/>
      <c r="AR839" s="260"/>
      <c r="AS839" s="260"/>
      <c r="AT839" s="260"/>
      <c r="AU839" s="260"/>
      <c r="AV839" s="260"/>
      <c r="AW839" s="260"/>
      <c r="AX839" s="260"/>
      <c r="AY839" s="260"/>
      <c r="AZ839" s="260"/>
      <c r="BA839" s="260"/>
      <c r="BB839" s="260"/>
      <c r="BC839" s="260"/>
      <c r="BD839" s="260"/>
      <c r="BE839" s="260"/>
      <c r="BF839" s="260"/>
      <c r="BG839" s="260"/>
    </row>
    <row r="840" spans="1:59" customFormat="1" ht="14.4" x14ac:dyDescent="0.3">
      <c r="A840" s="282" t="s">
        <v>2709</v>
      </c>
      <c r="B840" s="59" t="s">
        <v>2710</v>
      </c>
      <c r="C840" s="330" t="s">
        <v>139</v>
      </c>
      <c r="D840" s="330" t="s">
        <v>139</v>
      </c>
      <c r="E840" s="268" t="s">
        <v>139</v>
      </c>
      <c r="F840" s="268" t="s">
        <v>139</v>
      </c>
      <c r="G840" s="268">
        <v>13</v>
      </c>
      <c r="H840" s="268">
        <v>13</v>
      </c>
      <c r="I840" s="331">
        <v>15</v>
      </c>
      <c r="J840" s="331">
        <v>14</v>
      </c>
      <c r="K840" s="331">
        <v>14</v>
      </c>
      <c r="L840" s="260"/>
      <c r="M840" s="260"/>
      <c r="N840" s="260"/>
      <c r="O840" s="260"/>
      <c r="P840" s="260"/>
      <c r="Q840" s="260"/>
      <c r="R840" s="260"/>
      <c r="S840" s="260"/>
      <c r="T840" s="260"/>
      <c r="U840" s="260"/>
      <c r="V840" s="260"/>
      <c r="W840" s="260"/>
      <c r="X840" s="260"/>
      <c r="Y840" s="260"/>
      <c r="Z840" s="260"/>
      <c r="AA840" s="260"/>
      <c r="AB840" s="260"/>
      <c r="AC840" s="260"/>
      <c r="AD840" s="260"/>
      <c r="AE840" s="260"/>
      <c r="AF840" s="260"/>
      <c r="AG840" s="260"/>
      <c r="AH840" s="260"/>
      <c r="AI840" s="260"/>
      <c r="AJ840" s="260"/>
      <c r="AK840" s="260"/>
      <c r="AL840" s="260"/>
      <c r="AM840" s="260"/>
      <c r="AN840" s="260"/>
      <c r="AO840" s="260"/>
      <c r="AP840" s="260"/>
      <c r="AQ840" s="260"/>
      <c r="AR840" s="260"/>
      <c r="AS840" s="260"/>
      <c r="AT840" s="260"/>
      <c r="AU840" s="260"/>
      <c r="AV840" s="260"/>
      <c r="AW840" s="260"/>
      <c r="AX840" s="260"/>
      <c r="AY840" s="260"/>
      <c r="AZ840" s="260"/>
      <c r="BA840" s="260"/>
      <c r="BB840" s="260"/>
      <c r="BC840" s="260"/>
      <c r="BD840" s="260"/>
      <c r="BE840" s="260"/>
      <c r="BF840" s="260"/>
      <c r="BG840" s="260"/>
    </row>
    <row r="841" spans="1:59" customFormat="1" ht="14.4" x14ac:dyDescent="0.3">
      <c r="A841" s="282" t="s">
        <v>2711</v>
      </c>
      <c r="B841" s="59" t="s">
        <v>2712</v>
      </c>
      <c r="C841" s="330">
        <v>11</v>
      </c>
      <c r="D841" s="330">
        <v>13</v>
      </c>
      <c r="E841" s="268">
        <v>13</v>
      </c>
      <c r="F841" s="268">
        <v>13</v>
      </c>
      <c r="G841" s="268">
        <v>13</v>
      </c>
      <c r="H841" s="268" t="s">
        <v>139</v>
      </c>
      <c r="I841" s="331" t="s">
        <v>139</v>
      </c>
      <c r="J841" s="331" t="s">
        <v>139</v>
      </c>
      <c r="K841" s="331" t="s">
        <v>139</v>
      </c>
      <c r="L841" s="260"/>
      <c r="M841" s="260"/>
      <c r="N841" s="260"/>
      <c r="O841" s="260"/>
      <c r="P841" s="260"/>
      <c r="Q841" s="260"/>
      <c r="R841" s="260"/>
      <c r="S841" s="260"/>
      <c r="T841" s="260"/>
      <c r="U841" s="260"/>
      <c r="V841" s="260"/>
      <c r="W841" s="260"/>
      <c r="X841" s="260"/>
      <c r="Y841" s="260"/>
      <c r="Z841" s="260"/>
      <c r="AA841" s="260"/>
      <c r="AB841" s="260"/>
      <c r="AC841" s="260"/>
      <c r="AD841" s="260"/>
      <c r="AE841" s="260"/>
      <c r="AF841" s="260"/>
      <c r="AG841" s="260"/>
      <c r="AH841" s="260"/>
      <c r="AI841" s="260"/>
      <c r="AJ841" s="260"/>
      <c r="AK841" s="260"/>
      <c r="AL841" s="260"/>
      <c r="AM841" s="260"/>
      <c r="AN841" s="260"/>
      <c r="AO841" s="260"/>
      <c r="AP841" s="260"/>
      <c r="AQ841" s="260"/>
      <c r="AR841" s="260"/>
      <c r="AS841" s="260"/>
      <c r="AT841" s="260"/>
      <c r="AU841" s="260"/>
      <c r="AV841" s="260"/>
      <c r="AW841" s="260"/>
      <c r="AX841" s="260"/>
      <c r="AY841" s="260"/>
      <c r="AZ841" s="260"/>
      <c r="BA841" s="260"/>
      <c r="BB841" s="260"/>
      <c r="BC841" s="260"/>
      <c r="BD841" s="260"/>
      <c r="BE841" s="260"/>
      <c r="BF841" s="260"/>
      <c r="BG841" s="260"/>
    </row>
    <row r="842" spans="1:59" customFormat="1" ht="14.4" x14ac:dyDescent="0.3">
      <c r="A842" s="282" t="s">
        <v>2713</v>
      </c>
      <c r="B842" s="59" t="s">
        <v>2714</v>
      </c>
      <c r="C842" s="330" t="s">
        <v>139</v>
      </c>
      <c r="D842" s="330" t="s">
        <v>139</v>
      </c>
      <c r="E842" s="268" t="s">
        <v>139</v>
      </c>
      <c r="F842" s="268" t="s">
        <v>139</v>
      </c>
      <c r="G842" s="268">
        <v>37</v>
      </c>
      <c r="H842" s="268">
        <v>32</v>
      </c>
      <c r="I842" s="331">
        <v>38</v>
      </c>
      <c r="J842" s="331">
        <v>43</v>
      </c>
      <c r="K842" s="331">
        <v>37</v>
      </c>
      <c r="L842" s="260"/>
      <c r="M842" s="260"/>
      <c r="N842" s="260"/>
      <c r="O842" s="260"/>
      <c r="P842" s="260"/>
      <c r="Q842" s="260"/>
      <c r="R842" s="260"/>
      <c r="S842" s="260"/>
      <c r="T842" s="260"/>
      <c r="U842" s="260"/>
      <c r="V842" s="260"/>
      <c r="W842" s="260"/>
      <c r="X842" s="260"/>
      <c r="Y842" s="260"/>
      <c r="Z842" s="260"/>
      <c r="AA842" s="260"/>
      <c r="AB842" s="260"/>
      <c r="AC842" s="260"/>
      <c r="AD842" s="260"/>
      <c r="AE842" s="260"/>
      <c r="AF842" s="260"/>
      <c r="AG842" s="260"/>
      <c r="AH842" s="260"/>
      <c r="AI842" s="260"/>
      <c r="AJ842" s="260"/>
      <c r="AK842" s="260"/>
      <c r="AL842" s="260"/>
      <c r="AM842" s="260"/>
      <c r="AN842" s="260"/>
      <c r="AO842" s="260"/>
      <c r="AP842" s="260"/>
      <c r="AQ842" s="260"/>
      <c r="AR842" s="260"/>
      <c r="AS842" s="260"/>
      <c r="AT842" s="260"/>
      <c r="AU842" s="260"/>
      <c r="AV842" s="260"/>
      <c r="AW842" s="260"/>
      <c r="AX842" s="260"/>
      <c r="AY842" s="260"/>
      <c r="AZ842" s="260"/>
      <c r="BA842" s="260"/>
      <c r="BB842" s="260"/>
      <c r="BC842" s="260"/>
      <c r="BD842" s="260"/>
      <c r="BE842" s="260"/>
      <c r="BF842" s="260"/>
      <c r="BG842" s="260"/>
    </row>
    <row r="843" spans="1:59" customFormat="1" ht="14.4" x14ac:dyDescent="0.3">
      <c r="A843" s="282" t="s">
        <v>2715</v>
      </c>
      <c r="B843" s="59" t="s">
        <v>2716</v>
      </c>
      <c r="C843" s="330">
        <v>16</v>
      </c>
      <c r="D843" s="330">
        <v>16</v>
      </c>
      <c r="E843" s="268">
        <v>25</v>
      </c>
      <c r="F843" s="268">
        <v>25</v>
      </c>
      <c r="G843" s="268">
        <v>41</v>
      </c>
      <c r="H843" s="268" t="s">
        <v>139</v>
      </c>
      <c r="I843" s="331" t="s">
        <v>139</v>
      </c>
      <c r="J843" s="331" t="s">
        <v>139</v>
      </c>
      <c r="K843" s="331" t="s">
        <v>139</v>
      </c>
      <c r="L843" s="260"/>
      <c r="M843" s="260"/>
      <c r="N843" s="260"/>
      <c r="O843" s="260"/>
      <c r="P843" s="260"/>
      <c r="Q843" s="260"/>
      <c r="R843" s="260"/>
      <c r="S843" s="260"/>
      <c r="T843" s="260"/>
      <c r="U843" s="260"/>
      <c r="V843" s="260"/>
      <c r="W843" s="260"/>
      <c r="X843" s="260"/>
      <c r="Y843" s="260"/>
      <c r="Z843" s="260"/>
      <c r="AA843" s="260"/>
      <c r="AB843" s="260"/>
      <c r="AC843" s="260"/>
      <c r="AD843" s="260"/>
      <c r="AE843" s="260"/>
      <c r="AF843" s="260"/>
      <c r="AG843" s="260"/>
      <c r="AH843" s="260"/>
      <c r="AI843" s="260"/>
      <c r="AJ843" s="260"/>
      <c r="AK843" s="260"/>
      <c r="AL843" s="260"/>
      <c r="AM843" s="260"/>
      <c r="AN843" s="260"/>
      <c r="AO843" s="260"/>
      <c r="AP843" s="260"/>
      <c r="AQ843" s="260"/>
      <c r="AR843" s="260"/>
      <c r="AS843" s="260"/>
      <c r="AT843" s="260"/>
      <c r="AU843" s="260"/>
      <c r="AV843" s="260"/>
      <c r="AW843" s="260"/>
      <c r="AX843" s="260"/>
      <c r="AY843" s="260"/>
      <c r="AZ843" s="260"/>
      <c r="BA843" s="260"/>
      <c r="BB843" s="260"/>
      <c r="BC843" s="260"/>
      <c r="BD843" s="260"/>
      <c r="BE843" s="260"/>
      <c r="BF843" s="260"/>
      <c r="BG843" s="260"/>
    </row>
    <row r="844" spans="1:59" customFormat="1" ht="14.4" x14ac:dyDescent="0.3">
      <c r="A844" s="282" t="s">
        <v>2717</v>
      </c>
      <c r="B844" s="59" t="s">
        <v>2718</v>
      </c>
      <c r="C844" s="330" t="s">
        <v>139</v>
      </c>
      <c r="D844" s="330" t="s">
        <v>139</v>
      </c>
      <c r="E844" s="268" t="s">
        <v>139</v>
      </c>
      <c r="F844" s="268" t="s">
        <v>139</v>
      </c>
      <c r="G844" s="268">
        <v>8</v>
      </c>
      <c r="H844" s="268">
        <v>13</v>
      </c>
      <c r="I844" s="331">
        <v>13</v>
      </c>
      <c r="J844" s="331">
        <v>13</v>
      </c>
      <c r="K844" s="331">
        <v>15</v>
      </c>
      <c r="L844" s="260"/>
      <c r="M844" s="260"/>
      <c r="N844" s="260"/>
      <c r="O844" s="260"/>
      <c r="P844" s="260"/>
      <c r="Q844" s="260"/>
      <c r="R844" s="260"/>
      <c r="S844" s="260"/>
      <c r="T844" s="260"/>
      <c r="U844" s="260"/>
      <c r="V844" s="260"/>
      <c r="W844" s="260"/>
      <c r="X844" s="260"/>
      <c r="Y844" s="260"/>
      <c r="Z844" s="260"/>
      <c r="AA844" s="260"/>
      <c r="AB844" s="260"/>
      <c r="AC844" s="260"/>
      <c r="AD844" s="260"/>
      <c r="AE844" s="260"/>
      <c r="AF844" s="260"/>
      <c r="AG844" s="260"/>
      <c r="AH844" s="260"/>
      <c r="AI844" s="260"/>
      <c r="AJ844" s="260"/>
      <c r="AK844" s="260"/>
      <c r="AL844" s="260"/>
      <c r="AM844" s="260"/>
      <c r="AN844" s="260"/>
      <c r="AO844" s="260"/>
      <c r="AP844" s="260"/>
      <c r="AQ844" s="260"/>
      <c r="AR844" s="260"/>
      <c r="AS844" s="260"/>
      <c r="AT844" s="260"/>
      <c r="AU844" s="260"/>
      <c r="AV844" s="260"/>
      <c r="AW844" s="260"/>
      <c r="AX844" s="260"/>
      <c r="AY844" s="260"/>
      <c r="AZ844" s="260"/>
      <c r="BA844" s="260"/>
      <c r="BB844" s="260"/>
      <c r="BC844" s="260"/>
      <c r="BD844" s="260"/>
      <c r="BE844" s="260"/>
      <c r="BF844" s="260"/>
      <c r="BG844" s="260"/>
    </row>
    <row r="845" spans="1:59" customFormat="1" ht="14.4" x14ac:dyDescent="0.3">
      <c r="A845" s="282" t="s">
        <v>2719</v>
      </c>
      <c r="B845" s="59" t="s">
        <v>2720</v>
      </c>
      <c r="C845" s="330">
        <v>11</v>
      </c>
      <c r="D845" s="330">
        <v>12</v>
      </c>
      <c r="E845" s="268">
        <v>12</v>
      </c>
      <c r="F845" s="268">
        <v>12</v>
      </c>
      <c r="G845" s="268">
        <v>11</v>
      </c>
      <c r="H845" s="268" t="s">
        <v>139</v>
      </c>
      <c r="I845" s="331" t="s">
        <v>139</v>
      </c>
      <c r="J845" s="331" t="s">
        <v>139</v>
      </c>
      <c r="K845" s="331" t="s">
        <v>139</v>
      </c>
      <c r="L845" s="260"/>
      <c r="M845" s="260"/>
      <c r="N845" s="260"/>
      <c r="O845" s="260"/>
      <c r="P845" s="260"/>
      <c r="Q845" s="260"/>
      <c r="R845" s="260"/>
      <c r="S845" s="260"/>
      <c r="T845" s="260"/>
      <c r="U845" s="260"/>
      <c r="V845" s="260"/>
      <c r="W845" s="260"/>
      <c r="X845" s="260"/>
      <c r="Y845" s="260"/>
      <c r="Z845" s="260"/>
      <c r="AA845" s="260"/>
      <c r="AB845" s="260"/>
      <c r="AC845" s="260"/>
      <c r="AD845" s="260"/>
      <c r="AE845" s="260"/>
      <c r="AF845" s="260"/>
      <c r="AG845" s="260"/>
      <c r="AH845" s="260"/>
      <c r="AI845" s="260"/>
      <c r="AJ845" s="260"/>
      <c r="AK845" s="260"/>
      <c r="AL845" s="260"/>
      <c r="AM845" s="260"/>
      <c r="AN845" s="260"/>
      <c r="AO845" s="260"/>
      <c r="AP845" s="260"/>
      <c r="AQ845" s="260"/>
      <c r="AR845" s="260"/>
      <c r="AS845" s="260"/>
      <c r="AT845" s="260"/>
      <c r="AU845" s="260"/>
      <c r="AV845" s="260"/>
      <c r="AW845" s="260"/>
      <c r="AX845" s="260"/>
      <c r="AY845" s="260"/>
      <c r="AZ845" s="260"/>
      <c r="BA845" s="260"/>
      <c r="BB845" s="260"/>
      <c r="BC845" s="260"/>
      <c r="BD845" s="260"/>
      <c r="BE845" s="260"/>
      <c r="BF845" s="260"/>
      <c r="BG845" s="260"/>
    </row>
    <row r="846" spans="1:59" customFormat="1" ht="14.4" x14ac:dyDescent="0.3">
      <c r="A846" s="282" t="s">
        <v>2721</v>
      </c>
      <c r="B846" s="59" t="s">
        <v>2722</v>
      </c>
      <c r="C846" s="330" t="s">
        <v>139</v>
      </c>
      <c r="D846" s="330" t="s">
        <v>139</v>
      </c>
      <c r="E846" s="268" t="s">
        <v>139</v>
      </c>
      <c r="F846" s="268" t="s">
        <v>139</v>
      </c>
      <c r="G846" s="268">
        <v>44</v>
      </c>
      <c r="H846" s="268">
        <v>35</v>
      </c>
      <c r="I846" s="331">
        <v>35</v>
      </c>
      <c r="J846" s="331">
        <v>39</v>
      </c>
      <c r="K846" s="331">
        <v>39</v>
      </c>
      <c r="L846" s="260"/>
      <c r="M846" s="260"/>
      <c r="N846" s="260"/>
      <c r="O846" s="260"/>
      <c r="P846" s="260"/>
      <c r="Q846" s="260"/>
      <c r="R846" s="260"/>
      <c r="S846" s="260"/>
      <c r="T846" s="260"/>
      <c r="U846" s="260"/>
      <c r="V846" s="260"/>
      <c r="W846" s="260"/>
      <c r="X846" s="260"/>
      <c r="Y846" s="260"/>
      <c r="Z846" s="260"/>
      <c r="AA846" s="260"/>
      <c r="AB846" s="260"/>
      <c r="AC846" s="260"/>
      <c r="AD846" s="260"/>
      <c r="AE846" s="260"/>
      <c r="AF846" s="260"/>
      <c r="AG846" s="260"/>
      <c r="AH846" s="260"/>
      <c r="AI846" s="260"/>
      <c r="AJ846" s="260"/>
      <c r="AK846" s="260"/>
      <c r="AL846" s="260"/>
      <c r="AM846" s="260"/>
      <c r="AN846" s="260"/>
      <c r="AO846" s="260"/>
      <c r="AP846" s="260"/>
      <c r="AQ846" s="260"/>
      <c r="AR846" s="260"/>
      <c r="AS846" s="260"/>
      <c r="AT846" s="260"/>
      <c r="AU846" s="260"/>
      <c r="AV846" s="260"/>
      <c r="AW846" s="260"/>
      <c r="AX846" s="260"/>
      <c r="AY846" s="260"/>
      <c r="AZ846" s="260"/>
      <c r="BA846" s="260"/>
      <c r="BB846" s="260"/>
      <c r="BC846" s="260"/>
      <c r="BD846" s="260"/>
      <c r="BE846" s="260"/>
      <c r="BF846" s="260"/>
      <c r="BG846" s="260"/>
    </row>
    <row r="847" spans="1:59" customFormat="1" ht="14.4" x14ac:dyDescent="0.3">
      <c r="A847" s="282" t="s">
        <v>2723</v>
      </c>
      <c r="B847" s="59" t="s">
        <v>2724</v>
      </c>
      <c r="C847" s="330">
        <v>27</v>
      </c>
      <c r="D847" s="330">
        <v>30</v>
      </c>
      <c r="E847" s="268">
        <v>24</v>
      </c>
      <c r="F847" s="268">
        <v>40</v>
      </c>
      <c r="G847" s="268">
        <v>42</v>
      </c>
      <c r="H847" s="268" t="s">
        <v>139</v>
      </c>
      <c r="I847" s="331" t="s">
        <v>139</v>
      </c>
      <c r="J847" s="331" t="s">
        <v>139</v>
      </c>
      <c r="K847" s="331" t="s">
        <v>139</v>
      </c>
      <c r="L847" s="260"/>
      <c r="M847" s="260"/>
      <c r="N847" s="260"/>
      <c r="O847" s="260"/>
      <c r="P847" s="260"/>
      <c r="Q847" s="260"/>
      <c r="R847" s="260"/>
      <c r="S847" s="260"/>
      <c r="T847" s="260"/>
      <c r="U847" s="260"/>
      <c r="V847" s="260"/>
      <c r="W847" s="260"/>
      <c r="X847" s="260"/>
      <c r="Y847" s="260"/>
      <c r="Z847" s="260"/>
      <c r="AA847" s="260"/>
      <c r="AB847" s="260"/>
      <c r="AC847" s="260"/>
      <c r="AD847" s="260"/>
      <c r="AE847" s="260"/>
      <c r="AF847" s="260"/>
      <c r="AG847" s="260"/>
      <c r="AH847" s="260"/>
      <c r="AI847" s="260"/>
      <c r="AJ847" s="260"/>
      <c r="AK847" s="260"/>
      <c r="AL847" s="260"/>
      <c r="AM847" s="260"/>
      <c r="AN847" s="260"/>
      <c r="AO847" s="260"/>
      <c r="AP847" s="260"/>
      <c r="AQ847" s="260"/>
      <c r="AR847" s="260"/>
      <c r="AS847" s="260"/>
      <c r="AT847" s="260"/>
      <c r="AU847" s="260"/>
      <c r="AV847" s="260"/>
      <c r="AW847" s="260"/>
      <c r="AX847" s="260"/>
      <c r="AY847" s="260"/>
      <c r="AZ847" s="260"/>
      <c r="BA847" s="260"/>
      <c r="BB847" s="260"/>
      <c r="BC847" s="260"/>
      <c r="BD847" s="260"/>
      <c r="BE847" s="260"/>
      <c r="BF847" s="260"/>
      <c r="BG847" s="260"/>
    </row>
    <row r="848" spans="1:59" customFormat="1" ht="14.4" x14ac:dyDescent="0.3">
      <c r="A848" s="282" t="s">
        <v>2725</v>
      </c>
      <c r="B848" s="59" t="s">
        <v>2726</v>
      </c>
      <c r="C848" s="330" t="s">
        <v>139</v>
      </c>
      <c r="D848" s="330" t="s">
        <v>139</v>
      </c>
      <c r="E848" s="268" t="s">
        <v>139</v>
      </c>
      <c r="F848" s="268" t="s">
        <v>139</v>
      </c>
      <c r="G848" s="268">
        <v>55</v>
      </c>
      <c r="H848" s="268">
        <v>55</v>
      </c>
      <c r="I848" s="331">
        <v>53</v>
      </c>
      <c r="J848" s="331">
        <v>61</v>
      </c>
      <c r="K848" s="331">
        <v>60</v>
      </c>
      <c r="L848" s="260"/>
      <c r="M848" s="260"/>
      <c r="N848" s="260"/>
      <c r="O848" s="260"/>
      <c r="P848" s="260"/>
      <c r="Q848" s="260"/>
      <c r="R848" s="260"/>
      <c r="S848" s="260"/>
      <c r="T848" s="260"/>
      <c r="U848" s="260"/>
      <c r="V848" s="260"/>
      <c r="W848" s="260"/>
      <c r="X848" s="260"/>
      <c r="Y848" s="260"/>
      <c r="Z848" s="260"/>
      <c r="AA848" s="260"/>
      <c r="AB848" s="260"/>
      <c r="AC848" s="260"/>
      <c r="AD848" s="260"/>
      <c r="AE848" s="260"/>
      <c r="AF848" s="260"/>
      <c r="AG848" s="260"/>
      <c r="AH848" s="260"/>
      <c r="AI848" s="260"/>
      <c r="AJ848" s="260"/>
      <c r="AK848" s="260"/>
      <c r="AL848" s="260"/>
      <c r="AM848" s="260"/>
      <c r="AN848" s="260"/>
      <c r="AO848" s="260"/>
      <c r="AP848" s="260"/>
      <c r="AQ848" s="260"/>
      <c r="AR848" s="260"/>
      <c r="AS848" s="260"/>
      <c r="AT848" s="260"/>
      <c r="AU848" s="260"/>
      <c r="AV848" s="260"/>
      <c r="AW848" s="260"/>
      <c r="AX848" s="260"/>
      <c r="AY848" s="260"/>
      <c r="AZ848" s="260"/>
      <c r="BA848" s="260"/>
      <c r="BB848" s="260"/>
      <c r="BC848" s="260"/>
      <c r="BD848" s="260"/>
      <c r="BE848" s="260"/>
      <c r="BF848" s="260"/>
      <c r="BG848" s="260"/>
    </row>
    <row r="849" spans="1:59" customFormat="1" ht="14.4" x14ac:dyDescent="0.3">
      <c r="A849" s="282" t="s">
        <v>2727</v>
      </c>
      <c r="B849" s="59" t="s">
        <v>2728</v>
      </c>
      <c r="C849" s="330">
        <v>19</v>
      </c>
      <c r="D849" s="330">
        <v>20</v>
      </c>
      <c r="E849" s="268">
        <v>22</v>
      </c>
      <c r="F849" s="268">
        <v>28</v>
      </c>
      <c r="G849" s="268">
        <v>35</v>
      </c>
      <c r="H849" s="268" t="s">
        <v>139</v>
      </c>
      <c r="I849" s="331" t="s">
        <v>139</v>
      </c>
      <c r="J849" s="331" t="s">
        <v>139</v>
      </c>
      <c r="K849" s="331" t="s">
        <v>139</v>
      </c>
      <c r="L849" s="260"/>
      <c r="M849" s="260"/>
      <c r="N849" s="260"/>
      <c r="O849" s="260"/>
      <c r="P849" s="260"/>
      <c r="Q849" s="260"/>
      <c r="R849" s="260"/>
      <c r="S849" s="260"/>
      <c r="T849" s="260"/>
      <c r="U849" s="260"/>
      <c r="V849" s="260"/>
      <c r="W849" s="260"/>
      <c r="X849" s="260"/>
      <c r="Y849" s="260"/>
      <c r="Z849" s="260"/>
      <c r="AA849" s="260"/>
      <c r="AB849" s="260"/>
      <c r="AC849" s="260"/>
      <c r="AD849" s="260"/>
      <c r="AE849" s="260"/>
      <c r="AF849" s="260"/>
      <c r="AG849" s="260"/>
      <c r="AH849" s="260"/>
      <c r="AI849" s="260"/>
      <c r="AJ849" s="260"/>
      <c r="AK849" s="260"/>
      <c r="AL849" s="260"/>
      <c r="AM849" s="260"/>
      <c r="AN849" s="260"/>
      <c r="AO849" s="260"/>
      <c r="AP849" s="260"/>
      <c r="AQ849" s="260"/>
      <c r="AR849" s="260"/>
      <c r="AS849" s="260"/>
      <c r="AT849" s="260"/>
      <c r="AU849" s="260"/>
      <c r="AV849" s="260"/>
      <c r="AW849" s="260"/>
      <c r="AX849" s="260"/>
      <c r="AY849" s="260"/>
      <c r="AZ849" s="260"/>
      <c r="BA849" s="260"/>
      <c r="BB849" s="260"/>
      <c r="BC849" s="260"/>
      <c r="BD849" s="260"/>
      <c r="BE849" s="260"/>
      <c r="BF849" s="260"/>
      <c r="BG849" s="260"/>
    </row>
    <row r="850" spans="1:59" customFormat="1" ht="14.4" x14ac:dyDescent="0.3">
      <c r="A850" s="282" t="s">
        <v>2729</v>
      </c>
      <c r="B850" s="59" t="s">
        <v>2730</v>
      </c>
      <c r="C850" s="330" t="s">
        <v>139</v>
      </c>
      <c r="D850" s="330" t="s">
        <v>139</v>
      </c>
      <c r="E850" s="268" t="s">
        <v>139</v>
      </c>
      <c r="F850" s="268" t="s">
        <v>139</v>
      </c>
      <c r="G850" s="268">
        <v>7</v>
      </c>
      <c r="H850" s="268">
        <v>8</v>
      </c>
      <c r="I850" s="331">
        <v>8</v>
      </c>
      <c r="J850" s="331">
        <v>7</v>
      </c>
      <c r="K850" s="331">
        <v>7</v>
      </c>
      <c r="L850" s="260"/>
      <c r="M850" s="260"/>
      <c r="N850" s="260"/>
      <c r="O850" s="260"/>
      <c r="P850" s="260"/>
      <c r="Q850" s="260"/>
      <c r="R850" s="260"/>
      <c r="S850" s="260"/>
      <c r="T850" s="260"/>
      <c r="U850" s="260"/>
      <c r="V850" s="260"/>
      <c r="W850" s="260"/>
      <c r="X850" s="260"/>
      <c r="Y850" s="260"/>
      <c r="Z850" s="260"/>
      <c r="AA850" s="260"/>
      <c r="AB850" s="260"/>
      <c r="AC850" s="260"/>
      <c r="AD850" s="260"/>
      <c r="AE850" s="260"/>
      <c r="AF850" s="260"/>
      <c r="AG850" s="260"/>
      <c r="AH850" s="260"/>
      <c r="AI850" s="260"/>
      <c r="AJ850" s="260"/>
      <c r="AK850" s="260"/>
      <c r="AL850" s="260"/>
      <c r="AM850" s="260"/>
      <c r="AN850" s="260"/>
      <c r="AO850" s="260"/>
      <c r="AP850" s="260"/>
      <c r="AQ850" s="260"/>
      <c r="AR850" s="260"/>
      <c r="AS850" s="260"/>
      <c r="AT850" s="260"/>
      <c r="AU850" s="260"/>
      <c r="AV850" s="260"/>
      <c r="AW850" s="260"/>
      <c r="AX850" s="260"/>
      <c r="AY850" s="260"/>
      <c r="AZ850" s="260"/>
      <c r="BA850" s="260"/>
      <c r="BB850" s="260"/>
      <c r="BC850" s="260"/>
      <c r="BD850" s="260"/>
      <c r="BE850" s="260"/>
      <c r="BF850" s="260"/>
      <c r="BG850" s="260"/>
    </row>
    <row r="851" spans="1:59" customFormat="1" ht="14.4" x14ac:dyDescent="0.3">
      <c r="A851" s="282" t="s">
        <v>2731</v>
      </c>
      <c r="B851" s="59" t="s">
        <v>2732</v>
      </c>
      <c r="C851" s="330">
        <v>5</v>
      </c>
      <c r="D851" s="330">
        <v>5</v>
      </c>
      <c r="E851" s="268">
        <v>7</v>
      </c>
      <c r="F851" s="268">
        <v>6</v>
      </c>
      <c r="G851" s="268">
        <v>7</v>
      </c>
      <c r="H851" s="268" t="s">
        <v>139</v>
      </c>
      <c r="I851" s="331" t="s">
        <v>139</v>
      </c>
      <c r="J851" s="331" t="s">
        <v>139</v>
      </c>
      <c r="K851" s="331" t="s">
        <v>139</v>
      </c>
      <c r="L851" s="260"/>
      <c r="M851" s="260"/>
      <c r="N851" s="260"/>
      <c r="O851" s="260"/>
      <c r="P851" s="260"/>
      <c r="Q851" s="260"/>
      <c r="R851" s="260"/>
      <c r="S851" s="260"/>
      <c r="T851" s="260"/>
      <c r="U851" s="260"/>
      <c r="V851" s="260"/>
      <c r="W851" s="260"/>
      <c r="X851" s="260"/>
      <c r="Y851" s="260"/>
      <c r="Z851" s="260"/>
      <c r="AA851" s="260"/>
      <c r="AB851" s="260"/>
      <c r="AC851" s="260"/>
      <c r="AD851" s="260"/>
      <c r="AE851" s="260"/>
      <c r="AF851" s="260"/>
      <c r="AG851" s="260"/>
      <c r="AH851" s="260"/>
      <c r="AI851" s="260"/>
      <c r="AJ851" s="260"/>
      <c r="AK851" s="260"/>
      <c r="AL851" s="260"/>
      <c r="AM851" s="260"/>
      <c r="AN851" s="260"/>
      <c r="AO851" s="260"/>
      <c r="AP851" s="260"/>
      <c r="AQ851" s="260"/>
      <c r="AR851" s="260"/>
      <c r="AS851" s="260"/>
      <c r="AT851" s="260"/>
      <c r="AU851" s="260"/>
      <c r="AV851" s="260"/>
      <c r="AW851" s="260"/>
      <c r="AX851" s="260"/>
      <c r="AY851" s="260"/>
      <c r="AZ851" s="260"/>
      <c r="BA851" s="260"/>
      <c r="BB851" s="260"/>
      <c r="BC851" s="260"/>
      <c r="BD851" s="260"/>
      <c r="BE851" s="260"/>
      <c r="BF851" s="260"/>
      <c r="BG851" s="260"/>
    </row>
    <row r="852" spans="1:59" customFormat="1" ht="14.4" x14ac:dyDescent="0.3">
      <c r="A852" s="282" t="s">
        <v>2733</v>
      </c>
      <c r="B852" s="59" t="s">
        <v>2734</v>
      </c>
      <c r="C852" s="330" t="s">
        <v>139</v>
      </c>
      <c r="D852" s="330" t="s">
        <v>139</v>
      </c>
      <c r="E852" s="268" t="s">
        <v>139</v>
      </c>
      <c r="F852" s="268" t="s">
        <v>139</v>
      </c>
      <c r="G852" s="268">
        <v>11</v>
      </c>
      <c r="H852" s="268">
        <v>11</v>
      </c>
      <c r="I852" s="331">
        <v>11</v>
      </c>
      <c r="J852" s="331">
        <v>11</v>
      </c>
      <c r="K852" s="331">
        <v>17</v>
      </c>
      <c r="L852" s="260"/>
      <c r="M852" s="260"/>
      <c r="N852" s="260"/>
      <c r="O852" s="260"/>
      <c r="P852" s="260"/>
      <c r="Q852" s="260"/>
      <c r="R852" s="260"/>
      <c r="S852" s="260"/>
      <c r="T852" s="260"/>
      <c r="U852" s="260"/>
      <c r="V852" s="260"/>
      <c r="W852" s="260"/>
      <c r="X852" s="260"/>
      <c r="Y852" s="260"/>
      <c r="Z852" s="260"/>
      <c r="AA852" s="260"/>
      <c r="AB852" s="260"/>
      <c r="AC852" s="260"/>
      <c r="AD852" s="260"/>
      <c r="AE852" s="260"/>
      <c r="AF852" s="260"/>
      <c r="AG852" s="260"/>
      <c r="AH852" s="260"/>
      <c r="AI852" s="260"/>
      <c r="AJ852" s="260"/>
      <c r="AK852" s="260"/>
      <c r="AL852" s="260"/>
      <c r="AM852" s="260"/>
      <c r="AN852" s="260"/>
      <c r="AO852" s="260"/>
      <c r="AP852" s="260"/>
      <c r="AQ852" s="260"/>
      <c r="AR852" s="260"/>
      <c r="AS852" s="260"/>
      <c r="AT852" s="260"/>
      <c r="AU852" s="260"/>
      <c r="AV852" s="260"/>
      <c r="AW852" s="260"/>
      <c r="AX852" s="260"/>
      <c r="AY852" s="260"/>
      <c r="AZ852" s="260"/>
      <c r="BA852" s="260"/>
      <c r="BB852" s="260"/>
      <c r="BC852" s="260"/>
      <c r="BD852" s="260"/>
      <c r="BE852" s="260"/>
      <c r="BF852" s="260"/>
      <c r="BG852" s="260"/>
    </row>
    <row r="853" spans="1:59" customFormat="1" ht="14.4" x14ac:dyDescent="0.3">
      <c r="A853" s="282" t="s">
        <v>2735</v>
      </c>
      <c r="B853" s="59" t="s">
        <v>2736</v>
      </c>
      <c r="C853" s="330">
        <v>29</v>
      </c>
      <c r="D853" s="330">
        <v>44</v>
      </c>
      <c r="E853" s="268">
        <v>47</v>
      </c>
      <c r="F853" s="268">
        <v>47</v>
      </c>
      <c r="G853" s="268">
        <v>63</v>
      </c>
      <c r="H853" s="268" t="s">
        <v>139</v>
      </c>
      <c r="I853" s="331" t="s">
        <v>139</v>
      </c>
      <c r="J853" s="331" t="s">
        <v>139</v>
      </c>
      <c r="K853" s="331" t="s">
        <v>139</v>
      </c>
      <c r="L853" s="260"/>
      <c r="M853" s="260"/>
      <c r="N853" s="260"/>
      <c r="O853" s="260"/>
      <c r="P853" s="260"/>
      <c r="Q853" s="260"/>
      <c r="R853" s="260"/>
      <c r="S853" s="260"/>
      <c r="T853" s="260"/>
      <c r="U853" s="260"/>
      <c r="V853" s="260"/>
      <c r="W853" s="260"/>
      <c r="X853" s="260"/>
      <c r="Y853" s="260"/>
      <c r="Z853" s="260"/>
      <c r="AA853" s="260"/>
      <c r="AB853" s="260"/>
      <c r="AC853" s="260"/>
      <c r="AD853" s="260"/>
      <c r="AE853" s="260"/>
      <c r="AF853" s="260"/>
      <c r="AG853" s="260"/>
      <c r="AH853" s="260"/>
      <c r="AI853" s="260"/>
      <c r="AJ853" s="260"/>
      <c r="AK853" s="260"/>
      <c r="AL853" s="260"/>
      <c r="AM853" s="260"/>
      <c r="AN853" s="260"/>
      <c r="AO853" s="260"/>
      <c r="AP853" s="260"/>
      <c r="AQ853" s="260"/>
      <c r="AR853" s="260"/>
      <c r="AS853" s="260"/>
      <c r="AT853" s="260"/>
      <c r="AU853" s="260"/>
      <c r="AV853" s="260"/>
      <c r="AW853" s="260"/>
      <c r="AX853" s="260"/>
      <c r="AY853" s="260"/>
      <c r="AZ853" s="260"/>
      <c r="BA853" s="260"/>
      <c r="BB853" s="260"/>
      <c r="BC853" s="260"/>
      <c r="BD853" s="260"/>
      <c r="BE853" s="260"/>
      <c r="BF853" s="260"/>
      <c r="BG853" s="260"/>
    </row>
    <row r="854" spans="1:59" customFormat="1" ht="14.4" x14ac:dyDescent="0.3">
      <c r="A854" s="282" t="s">
        <v>2737</v>
      </c>
      <c r="B854" s="59" t="s">
        <v>2738</v>
      </c>
      <c r="C854" s="330" t="s">
        <v>139</v>
      </c>
      <c r="D854" s="330" t="s">
        <v>139</v>
      </c>
      <c r="E854" s="268" t="s">
        <v>139</v>
      </c>
      <c r="F854" s="268" t="s">
        <v>139</v>
      </c>
      <c r="G854" s="268">
        <v>33</v>
      </c>
      <c r="H854" s="268">
        <v>29</v>
      </c>
      <c r="I854" s="331">
        <v>29</v>
      </c>
      <c r="J854" s="331">
        <v>29</v>
      </c>
      <c r="K854" s="331">
        <v>29</v>
      </c>
      <c r="L854" s="260"/>
      <c r="M854" s="260"/>
      <c r="N854" s="260"/>
      <c r="O854" s="260"/>
      <c r="P854" s="260"/>
      <c r="Q854" s="260"/>
      <c r="R854" s="260"/>
      <c r="S854" s="260"/>
      <c r="T854" s="260"/>
      <c r="U854" s="260"/>
      <c r="V854" s="260"/>
      <c r="W854" s="260"/>
      <c r="X854" s="260"/>
      <c r="Y854" s="260"/>
      <c r="Z854" s="260"/>
      <c r="AA854" s="260"/>
      <c r="AB854" s="260"/>
      <c r="AC854" s="260"/>
      <c r="AD854" s="260"/>
      <c r="AE854" s="260"/>
      <c r="AF854" s="260"/>
      <c r="AG854" s="260"/>
      <c r="AH854" s="260"/>
      <c r="AI854" s="260"/>
      <c r="AJ854" s="260"/>
      <c r="AK854" s="260"/>
      <c r="AL854" s="260"/>
      <c r="AM854" s="260"/>
      <c r="AN854" s="260"/>
      <c r="AO854" s="260"/>
      <c r="AP854" s="260"/>
      <c r="AQ854" s="260"/>
      <c r="AR854" s="260"/>
      <c r="AS854" s="260"/>
      <c r="AT854" s="260"/>
      <c r="AU854" s="260"/>
      <c r="AV854" s="260"/>
      <c r="AW854" s="260"/>
      <c r="AX854" s="260"/>
      <c r="AY854" s="260"/>
      <c r="AZ854" s="260"/>
      <c r="BA854" s="260"/>
      <c r="BB854" s="260"/>
      <c r="BC854" s="260"/>
      <c r="BD854" s="260"/>
      <c r="BE854" s="260"/>
      <c r="BF854" s="260"/>
      <c r="BG854" s="260"/>
    </row>
    <row r="855" spans="1:59" customFormat="1" ht="14.4" x14ac:dyDescent="0.3">
      <c r="A855" s="282" t="s">
        <v>2739</v>
      </c>
      <c r="B855" s="59" t="s">
        <v>2740</v>
      </c>
      <c r="C855" s="330">
        <v>22</v>
      </c>
      <c r="D855" s="330">
        <v>21</v>
      </c>
      <c r="E855" s="268">
        <v>22</v>
      </c>
      <c r="F855" s="268">
        <v>33</v>
      </c>
      <c r="G855" s="268">
        <v>33</v>
      </c>
      <c r="H855" s="268" t="s">
        <v>139</v>
      </c>
      <c r="I855" s="331" t="s">
        <v>139</v>
      </c>
      <c r="J855" s="331" t="s">
        <v>139</v>
      </c>
      <c r="K855" s="331" t="s">
        <v>139</v>
      </c>
      <c r="L855" s="260"/>
      <c r="M855" s="260"/>
      <c r="N855" s="260"/>
      <c r="O855" s="260"/>
      <c r="P855" s="260"/>
      <c r="Q855" s="260"/>
      <c r="R855" s="260"/>
      <c r="S855" s="260"/>
      <c r="T855" s="260"/>
      <c r="U855" s="260"/>
      <c r="V855" s="260"/>
      <c r="W855" s="260"/>
      <c r="X855" s="260"/>
      <c r="Y855" s="260"/>
      <c r="Z855" s="260"/>
      <c r="AA855" s="260"/>
      <c r="AB855" s="260"/>
      <c r="AC855" s="260"/>
      <c r="AD855" s="260"/>
      <c r="AE855" s="260"/>
      <c r="AF855" s="260"/>
      <c r="AG855" s="260"/>
      <c r="AH855" s="260"/>
      <c r="AI855" s="260"/>
      <c r="AJ855" s="260"/>
      <c r="AK855" s="260"/>
      <c r="AL855" s="260"/>
      <c r="AM855" s="260"/>
      <c r="AN855" s="260"/>
      <c r="AO855" s="260"/>
      <c r="AP855" s="260"/>
      <c r="AQ855" s="260"/>
      <c r="AR855" s="260"/>
      <c r="AS855" s="260"/>
      <c r="AT855" s="260"/>
      <c r="AU855" s="260"/>
      <c r="AV855" s="260"/>
      <c r="AW855" s="260"/>
      <c r="AX855" s="260"/>
      <c r="AY855" s="260"/>
      <c r="AZ855" s="260"/>
      <c r="BA855" s="260"/>
      <c r="BB855" s="260"/>
      <c r="BC855" s="260"/>
      <c r="BD855" s="260"/>
      <c r="BE855" s="260"/>
      <c r="BF855" s="260"/>
      <c r="BG855" s="260"/>
    </row>
    <row r="856" spans="1:59" customFormat="1" ht="14.4" x14ac:dyDescent="0.3">
      <c r="A856" s="282" t="s">
        <v>2741</v>
      </c>
      <c r="B856" s="59" t="s">
        <v>2742</v>
      </c>
      <c r="C856" s="330">
        <v>14</v>
      </c>
      <c r="D856" s="330">
        <v>17</v>
      </c>
      <c r="E856" s="268">
        <v>17</v>
      </c>
      <c r="F856" s="268">
        <v>18</v>
      </c>
      <c r="G856" s="268">
        <v>20</v>
      </c>
      <c r="H856" s="268" t="s">
        <v>139</v>
      </c>
      <c r="I856" s="331" t="s">
        <v>139</v>
      </c>
      <c r="J856" s="331" t="s">
        <v>139</v>
      </c>
      <c r="K856" s="331" t="s">
        <v>139</v>
      </c>
      <c r="L856" s="260"/>
      <c r="M856" s="260"/>
      <c r="N856" s="260"/>
      <c r="O856" s="260"/>
      <c r="P856" s="260"/>
      <c r="Q856" s="260"/>
      <c r="R856" s="260"/>
      <c r="S856" s="260"/>
      <c r="T856" s="260"/>
      <c r="U856" s="260"/>
      <c r="V856" s="260"/>
      <c r="W856" s="260"/>
      <c r="X856" s="260"/>
      <c r="Y856" s="260"/>
      <c r="Z856" s="260"/>
      <c r="AA856" s="260"/>
      <c r="AB856" s="260"/>
      <c r="AC856" s="260"/>
      <c r="AD856" s="260"/>
      <c r="AE856" s="260"/>
      <c r="AF856" s="260"/>
      <c r="AG856" s="260"/>
      <c r="AH856" s="260"/>
      <c r="AI856" s="260"/>
      <c r="AJ856" s="260"/>
      <c r="AK856" s="260"/>
      <c r="AL856" s="260"/>
      <c r="AM856" s="260"/>
      <c r="AN856" s="260"/>
      <c r="AO856" s="260"/>
      <c r="AP856" s="260"/>
      <c r="AQ856" s="260"/>
      <c r="AR856" s="260"/>
      <c r="AS856" s="260"/>
      <c r="AT856" s="260"/>
      <c r="AU856" s="260"/>
      <c r="AV856" s="260"/>
      <c r="AW856" s="260"/>
      <c r="AX856" s="260"/>
      <c r="AY856" s="260"/>
      <c r="AZ856" s="260"/>
      <c r="BA856" s="260"/>
      <c r="BB856" s="260"/>
      <c r="BC856" s="260"/>
      <c r="BD856" s="260"/>
      <c r="BE856" s="260"/>
      <c r="BF856" s="260"/>
      <c r="BG856" s="260"/>
    </row>
    <row r="857" spans="1:59" customFormat="1" ht="14.4" x14ac:dyDescent="0.3">
      <c r="A857" s="282" t="s">
        <v>2743</v>
      </c>
      <c r="B857" s="59" t="s">
        <v>2744</v>
      </c>
      <c r="C857" s="330">
        <v>13</v>
      </c>
      <c r="D857" s="330">
        <v>18</v>
      </c>
      <c r="E857" s="268">
        <v>18</v>
      </c>
      <c r="F857" s="268">
        <v>24</v>
      </c>
      <c r="G857" s="268">
        <v>31</v>
      </c>
      <c r="H857" s="268" t="s">
        <v>139</v>
      </c>
      <c r="I857" s="331" t="s">
        <v>139</v>
      </c>
      <c r="J857" s="331" t="s">
        <v>139</v>
      </c>
      <c r="K857" s="331" t="s">
        <v>139</v>
      </c>
      <c r="L857" s="260"/>
      <c r="M857" s="260"/>
      <c r="N857" s="260"/>
      <c r="O857" s="260"/>
      <c r="P857" s="260"/>
      <c r="Q857" s="260"/>
      <c r="R857" s="260"/>
      <c r="S857" s="260"/>
      <c r="T857" s="260"/>
      <c r="U857" s="260"/>
      <c r="V857" s="260"/>
      <c r="W857" s="260"/>
      <c r="X857" s="260"/>
      <c r="Y857" s="260"/>
      <c r="Z857" s="260"/>
      <c r="AA857" s="260"/>
      <c r="AB857" s="260"/>
      <c r="AC857" s="260"/>
      <c r="AD857" s="260"/>
      <c r="AE857" s="260"/>
      <c r="AF857" s="260"/>
      <c r="AG857" s="260"/>
      <c r="AH857" s="260"/>
      <c r="AI857" s="260"/>
      <c r="AJ857" s="260"/>
      <c r="AK857" s="260"/>
      <c r="AL857" s="260"/>
      <c r="AM857" s="260"/>
      <c r="AN857" s="260"/>
      <c r="AO857" s="260"/>
      <c r="AP857" s="260"/>
      <c r="AQ857" s="260"/>
      <c r="AR857" s="260"/>
      <c r="AS857" s="260"/>
      <c r="AT857" s="260"/>
      <c r="AU857" s="260"/>
      <c r="AV857" s="260"/>
      <c r="AW857" s="260"/>
      <c r="AX857" s="260"/>
      <c r="AY857" s="260"/>
      <c r="AZ857" s="260"/>
      <c r="BA857" s="260"/>
      <c r="BB857" s="260"/>
      <c r="BC857" s="260"/>
      <c r="BD857" s="260"/>
      <c r="BE857" s="260"/>
      <c r="BF857" s="260"/>
      <c r="BG857" s="260"/>
    </row>
    <row r="858" spans="1:59" customFormat="1" ht="14.4" x14ac:dyDescent="0.3">
      <c r="A858" s="282" t="s">
        <v>2745</v>
      </c>
      <c r="B858" s="59" t="s">
        <v>2746</v>
      </c>
      <c r="C858" s="330">
        <v>10</v>
      </c>
      <c r="D858" s="330">
        <v>10</v>
      </c>
      <c r="E858" s="268">
        <v>18</v>
      </c>
      <c r="F858" s="268">
        <v>39</v>
      </c>
      <c r="G858" s="268">
        <v>42</v>
      </c>
      <c r="H858" s="268" t="s">
        <v>139</v>
      </c>
      <c r="I858" s="331" t="s">
        <v>139</v>
      </c>
      <c r="J858" s="331" t="s">
        <v>139</v>
      </c>
      <c r="K858" s="331" t="s">
        <v>139</v>
      </c>
      <c r="L858" s="260"/>
      <c r="M858" s="260"/>
      <c r="N858" s="260"/>
      <c r="O858" s="260"/>
      <c r="P858" s="260"/>
      <c r="Q858" s="260"/>
      <c r="R858" s="260"/>
      <c r="S858" s="260"/>
      <c r="T858" s="260"/>
      <c r="U858" s="260"/>
      <c r="V858" s="260"/>
      <c r="W858" s="260"/>
      <c r="X858" s="260"/>
      <c r="Y858" s="260"/>
      <c r="Z858" s="260"/>
      <c r="AA858" s="260"/>
      <c r="AB858" s="260"/>
      <c r="AC858" s="260"/>
      <c r="AD858" s="260"/>
      <c r="AE858" s="260"/>
      <c r="AF858" s="260"/>
      <c r="AG858" s="260"/>
      <c r="AH858" s="260"/>
      <c r="AI858" s="260"/>
      <c r="AJ858" s="260"/>
      <c r="AK858" s="260"/>
      <c r="AL858" s="260"/>
      <c r="AM858" s="260"/>
      <c r="AN858" s="260"/>
      <c r="AO858" s="260"/>
      <c r="AP858" s="260"/>
      <c r="AQ858" s="260"/>
      <c r="AR858" s="260"/>
      <c r="AS858" s="260"/>
      <c r="AT858" s="260"/>
      <c r="AU858" s="260"/>
      <c r="AV858" s="260"/>
      <c r="AW858" s="260"/>
      <c r="AX858" s="260"/>
      <c r="AY858" s="260"/>
      <c r="AZ858" s="260"/>
      <c r="BA858" s="260"/>
      <c r="BB858" s="260"/>
      <c r="BC858" s="260"/>
      <c r="BD858" s="260"/>
      <c r="BE858" s="260"/>
      <c r="BF858" s="260"/>
      <c r="BG858" s="260"/>
    </row>
    <row r="859" spans="1:59" customFormat="1" ht="14.4" x14ac:dyDescent="0.3">
      <c r="A859" s="282" t="s">
        <v>2747</v>
      </c>
      <c r="B859" s="59" t="s">
        <v>2748</v>
      </c>
      <c r="C859" s="330" t="s">
        <v>139</v>
      </c>
      <c r="D859" s="330" t="s">
        <v>139</v>
      </c>
      <c r="E859" s="268" t="s">
        <v>139</v>
      </c>
      <c r="F859" s="268" t="s">
        <v>139</v>
      </c>
      <c r="G859" s="268">
        <v>22</v>
      </c>
      <c r="H859" s="268">
        <v>30</v>
      </c>
      <c r="I859" s="331">
        <v>32</v>
      </c>
      <c r="J859" s="331">
        <v>32</v>
      </c>
      <c r="K859" s="331">
        <v>36</v>
      </c>
      <c r="L859" s="260"/>
      <c r="M859" s="260"/>
      <c r="N859" s="260"/>
      <c r="O859" s="260"/>
      <c r="P859" s="260"/>
      <c r="Q859" s="260"/>
      <c r="R859" s="260"/>
      <c r="S859" s="260"/>
      <c r="T859" s="260"/>
      <c r="U859" s="260"/>
      <c r="V859" s="260"/>
      <c r="W859" s="260"/>
      <c r="X859" s="260"/>
      <c r="Y859" s="260"/>
      <c r="Z859" s="260"/>
      <c r="AA859" s="260"/>
      <c r="AB859" s="260"/>
      <c r="AC859" s="260"/>
      <c r="AD859" s="260"/>
      <c r="AE859" s="260"/>
      <c r="AF859" s="260"/>
      <c r="AG859" s="260"/>
      <c r="AH859" s="260"/>
      <c r="AI859" s="260"/>
      <c r="AJ859" s="260"/>
      <c r="AK859" s="260"/>
      <c r="AL859" s="260"/>
      <c r="AM859" s="260"/>
      <c r="AN859" s="260"/>
      <c r="AO859" s="260"/>
      <c r="AP859" s="260"/>
      <c r="AQ859" s="260"/>
      <c r="AR859" s="260"/>
      <c r="AS859" s="260"/>
      <c r="AT859" s="260"/>
      <c r="AU859" s="260"/>
      <c r="AV859" s="260"/>
      <c r="AW859" s="260"/>
      <c r="AX859" s="260"/>
      <c r="AY859" s="260"/>
      <c r="AZ859" s="260"/>
      <c r="BA859" s="260"/>
      <c r="BB859" s="260"/>
      <c r="BC859" s="260"/>
      <c r="BD859" s="260"/>
      <c r="BE859" s="260"/>
      <c r="BF859" s="260"/>
      <c r="BG859" s="260"/>
    </row>
    <row r="860" spans="1:59" customFormat="1" ht="14.4" x14ac:dyDescent="0.3">
      <c r="A860" s="282" t="s">
        <v>2749</v>
      </c>
      <c r="B860" s="59" t="s">
        <v>2750</v>
      </c>
      <c r="C860" s="330">
        <v>5</v>
      </c>
      <c r="D860" s="330">
        <v>9</v>
      </c>
      <c r="E860" s="268">
        <v>10</v>
      </c>
      <c r="F860" s="268">
        <v>11</v>
      </c>
      <c r="G860" s="268">
        <v>22</v>
      </c>
      <c r="H860" s="268" t="s">
        <v>139</v>
      </c>
      <c r="I860" s="331" t="s">
        <v>139</v>
      </c>
      <c r="J860" s="331" t="s">
        <v>139</v>
      </c>
      <c r="K860" s="331" t="s">
        <v>139</v>
      </c>
      <c r="L860" s="260"/>
      <c r="M860" s="260"/>
      <c r="N860" s="260"/>
      <c r="O860" s="260"/>
      <c r="P860" s="260"/>
      <c r="Q860" s="260"/>
      <c r="R860" s="260"/>
      <c r="S860" s="260"/>
      <c r="T860" s="260"/>
      <c r="U860" s="260"/>
      <c r="V860" s="260"/>
      <c r="W860" s="260"/>
      <c r="X860" s="260"/>
      <c r="Y860" s="260"/>
      <c r="Z860" s="260"/>
      <c r="AA860" s="260"/>
      <c r="AB860" s="260"/>
      <c r="AC860" s="260"/>
      <c r="AD860" s="260"/>
      <c r="AE860" s="260"/>
      <c r="AF860" s="260"/>
      <c r="AG860" s="260"/>
      <c r="AH860" s="260"/>
      <c r="AI860" s="260"/>
      <c r="AJ860" s="260"/>
      <c r="AK860" s="260"/>
      <c r="AL860" s="260"/>
      <c r="AM860" s="260"/>
      <c r="AN860" s="260"/>
      <c r="AO860" s="260"/>
      <c r="AP860" s="260"/>
      <c r="AQ860" s="260"/>
      <c r="AR860" s="260"/>
      <c r="AS860" s="260"/>
      <c r="AT860" s="260"/>
      <c r="AU860" s="260"/>
      <c r="AV860" s="260"/>
      <c r="AW860" s="260"/>
      <c r="AX860" s="260"/>
      <c r="AY860" s="260"/>
      <c r="AZ860" s="260"/>
      <c r="BA860" s="260"/>
      <c r="BB860" s="260"/>
      <c r="BC860" s="260"/>
      <c r="BD860" s="260"/>
      <c r="BE860" s="260"/>
      <c r="BF860" s="260"/>
      <c r="BG860" s="260"/>
    </row>
    <row r="861" spans="1:59" customFormat="1" ht="14.4" x14ac:dyDescent="0.3">
      <c r="A861" s="282" t="s">
        <v>2751</v>
      </c>
      <c r="B861" s="59" t="s">
        <v>2752</v>
      </c>
      <c r="C861" s="330" t="s">
        <v>139</v>
      </c>
      <c r="D861" s="330" t="s">
        <v>139</v>
      </c>
      <c r="E861" s="268" t="s">
        <v>139</v>
      </c>
      <c r="F861" s="268" t="s">
        <v>139</v>
      </c>
      <c r="G861" s="268">
        <v>6</v>
      </c>
      <c r="H861" s="268">
        <v>9</v>
      </c>
      <c r="I861" s="331">
        <v>13</v>
      </c>
      <c r="J861" s="331">
        <v>14</v>
      </c>
      <c r="K861" s="331">
        <v>17</v>
      </c>
      <c r="L861" s="260"/>
      <c r="M861" s="260"/>
      <c r="N861" s="260"/>
      <c r="O861" s="260"/>
      <c r="P861" s="260"/>
      <c r="Q861" s="260"/>
      <c r="R861" s="260"/>
      <c r="S861" s="260"/>
      <c r="T861" s="260"/>
      <c r="U861" s="260"/>
      <c r="V861" s="260"/>
      <c r="W861" s="260"/>
      <c r="X861" s="260"/>
      <c r="Y861" s="260"/>
      <c r="Z861" s="260"/>
      <c r="AA861" s="260"/>
      <c r="AB861" s="260"/>
      <c r="AC861" s="260"/>
      <c r="AD861" s="260"/>
      <c r="AE861" s="260"/>
      <c r="AF861" s="260"/>
      <c r="AG861" s="260"/>
      <c r="AH861" s="260"/>
      <c r="AI861" s="260"/>
      <c r="AJ861" s="260"/>
      <c r="AK861" s="260"/>
      <c r="AL861" s="260"/>
      <c r="AM861" s="260"/>
      <c r="AN861" s="260"/>
      <c r="AO861" s="260"/>
      <c r="AP861" s="260"/>
      <c r="AQ861" s="260"/>
      <c r="AR861" s="260"/>
      <c r="AS861" s="260"/>
      <c r="AT861" s="260"/>
      <c r="AU861" s="260"/>
      <c r="AV861" s="260"/>
      <c r="AW861" s="260"/>
      <c r="AX861" s="260"/>
      <c r="AY861" s="260"/>
      <c r="AZ861" s="260"/>
      <c r="BA861" s="260"/>
      <c r="BB861" s="260"/>
      <c r="BC861" s="260"/>
      <c r="BD861" s="260"/>
      <c r="BE861" s="260"/>
      <c r="BF861" s="260"/>
      <c r="BG861" s="260"/>
    </row>
    <row r="862" spans="1:59" customFormat="1" ht="14.4" x14ac:dyDescent="0.3">
      <c r="A862" s="282" t="s">
        <v>2753</v>
      </c>
      <c r="B862" s="59" t="s">
        <v>2754</v>
      </c>
      <c r="C862" s="330">
        <v>6</v>
      </c>
      <c r="D862" s="330">
        <v>9</v>
      </c>
      <c r="E862" s="268">
        <v>9</v>
      </c>
      <c r="F862" s="268">
        <v>9</v>
      </c>
      <c r="G862" s="268">
        <v>11</v>
      </c>
      <c r="H862" s="268" t="s">
        <v>139</v>
      </c>
      <c r="I862" s="331" t="s">
        <v>139</v>
      </c>
      <c r="J862" s="331" t="s">
        <v>139</v>
      </c>
      <c r="K862" s="331" t="s">
        <v>139</v>
      </c>
      <c r="L862" s="260"/>
      <c r="M862" s="260"/>
      <c r="N862" s="260"/>
      <c r="O862" s="260"/>
      <c r="P862" s="260"/>
      <c r="Q862" s="260"/>
      <c r="R862" s="260"/>
      <c r="S862" s="260"/>
      <c r="T862" s="260"/>
      <c r="U862" s="260"/>
      <c r="V862" s="260"/>
      <c r="W862" s="260"/>
      <c r="X862" s="260"/>
      <c r="Y862" s="260"/>
      <c r="Z862" s="260"/>
      <c r="AA862" s="260"/>
      <c r="AB862" s="260"/>
      <c r="AC862" s="260"/>
      <c r="AD862" s="260"/>
      <c r="AE862" s="260"/>
      <c r="AF862" s="260"/>
      <c r="AG862" s="260"/>
      <c r="AH862" s="260"/>
      <c r="AI862" s="260"/>
      <c r="AJ862" s="260"/>
      <c r="AK862" s="260"/>
      <c r="AL862" s="260"/>
      <c r="AM862" s="260"/>
      <c r="AN862" s="260"/>
      <c r="AO862" s="260"/>
      <c r="AP862" s="260"/>
      <c r="AQ862" s="260"/>
      <c r="AR862" s="260"/>
      <c r="AS862" s="260"/>
      <c r="AT862" s="260"/>
      <c r="AU862" s="260"/>
      <c r="AV862" s="260"/>
      <c r="AW862" s="260"/>
      <c r="AX862" s="260"/>
      <c r="AY862" s="260"/>
      <c r="AZ862" s="260"/>
      <c r="BA862" s="260"/>
      <c r="BB862" s="260"/>
      <c r="BC862" s="260"/>
      <c r="BD862" s="260"/>
      <c r="BE862" s="260"/>
      <c r="BF862" s="260"/>
      <c r="BG862" s="260"/>
    </row>
    <row r="863" spans="1:59" customFormat="1" ht="14.4" x14ac:dyDescent="0.3">
      <c r="A863" s="282" t="s">
        <v>2755</v>
      </c>
      <c r="B863" s="59" t="s">
        <v>2756</v>
      </c>
      <c r="C863" s="330" t="s">
        <v>139</v>
      </c>
      <c r="D863" s="330" t="s">
        <v>139</v>
      </c>
      <c r="E863" s="268" t="s">
        <v>139</v>
      </c>
      <c r="F863" s="268" t="s">
        <v>139</v>
      </c>
      <c r="G863" s="268">
        <v>23</v>
      </c>
      <c r="H863" s="268">
        <v>16</v>
      </c>
      <c r="I863" s="331">
        <v>17</v>
      </c>
      <c r="J863" s="331">
        <v>17</v>
      </c>
      <c r="K863" s="331">
        <v>19</v>
      </c>
      <c r="L863" s="260"/>
      <c r="M863" s="260"/>
      <c r="N863" s="260"/>
      <c r="O863" s="260"/>
      <c r="P863" s="260"/>
      <c r="Q863" s="260"/>
      <c r="R863" s="260"/>
      <c r="S863" s="260"/>
      <c r="T863" s="260"/>
      <c r="U863" s="260"/>
      <c r="V863" s="260"/>
      <c r="W863" s="260"/>
      <c r="X863" s="260"/>
      <c r="Y863" s="260"/>
      <c r="Z863" s="260"/>
      <c r="AA863" s="260"/>
      <c r="AB863" s="260"/>
      <c r="AC863" s="260"/>
      <c r="AD863" s="260"/>
      <c r="AE863" s="260"/>
      <c r="AF863" s="260"/>
      <c r="AG863" s="260"/>
      <c r="AH863" s="260"/>
      <c r="AI863" s="260"/>
      <c r="AJ863" s="260"/>
      <c r="AK863" s="260"/>
      <c r="AL863" s="260"/>
      <c r="AM863" s="260"/>
      <c r="AN863" s="260"/>
      <c r="AO863" s="260"/>
      <c r="AP863" s="260"/>
      <c r="AQ863" s="260"/>
      <c r="AR863" s="260"/>
      <c r="AS863" s="260"/>
      <c r="AT863" s="260"/>
      <c r="AU863" s="260"/>
      <c r="AV863" s="260"/>
      <c r="AW863" s="260"/>
      <c r="AX863" s="260"/>
      <c r="AY863" s="260"/>
      <c r="AZ863" s="260"/>
      <c r="BA863" s="260"/>
      <c r="BB863" s="260"/>
      <c r="BC863" s="260"/>
      <c r="BD863" s="260"/>
      <c r="BE863" s="260"/>
      <c r="BF863" s="260"/>
      <c r="BG863" s="260"/>
    </row>
    <row r="864" spans="1:59" customFormat="1" ht="14.4" x14ac:dyDescent="0.3">
      <c r="A864" s="282" t="s">
        <v>2757</v>
      </c>
      <c r="B864" s="59" t="s">
        <v>2758</v>
      </c>
      <c r="C864" s="330">
        <v>11</v>
      </c>
      <c r="D864" s="330">
        <v>14</v>
      </c>
      <c r="E864" s="268">
        <v>26</v>
      </c>
      <c r="F864" s="268">
        <v>23</v>
      </c>
      <c r="G864" s="268">
        <v>23</v>
      </c>
      <c r="H864" s="268" t="s">
        <v>139</v>
      </c>
      <c r="I864" s="331" t="s">
        <v>139</v>
      </c>
      <c r="J864" s="331" t="s">
        <v>139</v>
      </c>
      <c r="K864" s="331" t="s">
        <v>139</v>
      </c>
      <c r="L864" s="260"/>
      <c r="M864" s="260"/>
      <c r="N864" s="260"/>
      <c r="O864" s="260"/>
      <c r="P864" s="260"/>
      <c r="Q864" s="260"/>
      <c r="R864" s="260"/>
      <c r="S864" s="260"/>
      <c r="T864" s="260"/>
      <c r="U864" s="260"/>
      <c r="V864" s="260"/>
      <c r="W864" s="260"/>
      <c r="X864" s="260"/>
      <c r="Y864" s="260"/>
      <c r="Z864" s="260"/>
      <c r="AA864" s="260"/>
      <c r="AB864" s="260"/>
      <c r="AC864" s="260"/>
      <c r="AD864" s="260"/>
      <c r="AE864" s="260"/>
      <c r="AF864" s="260"/>
      <c r="AG864" s="260"/>
      <c r="AH864" s="260"/>
      <c r="AI864" s="260"/>
      <c r="AJ864" s="260"/>
      <c r="AK864" s="260"/>
      <c r="AL864" s="260"/>
      <c r="AM864" s="260"/>
      <c r="AN864" s="260"/>
      <c r="AO864" s="260"/>
      <c r="AP864" s="260"/>
      <c r="AQ864" s="260"/>
      <c r="AR864" s="260"/>
      <c r="AS864" s="260"/>
      <c r="AT864" s="260"/>
      <c r="AU864" s="260"/>
      <c r="AV864" s="260"/>
      <c r="AW864" s="260"/>
      <c r="AX864" s="260"/>
      <c r="AY864" s="260"/>
      <c r="AZ864" s="260"/>
      <c r="BA864" s="260"/>
      <c r="BB864" s="260"/>
      <c r="BC864" s="260"/>
      <c r="BD864" s="260"/>
      <c r="BE864" s="260"/>
      <c r="BF864" s="260"/>
      <c r="BG864" s="260"/>
    </row>
    <row r="865" spans="1:59" customFormat="1" ht="14.4" x14ac:dyDescent="0.3">
      <c r="A865" s="282" t="s">
        <v>2759</v>
      </c>
      <c r="B865" s="59" t="s">
        <v>2760</v>
      </c>
      <c r="C865" s="330">
        <v>10</v>
      </c>
      <c r="D865" s="330">
        <v>12</v>
      </c>
      <c r="E865" s="268">
        <v>12</v>
      </c>
      <c r="F865" s="268">
        <v>13</v>
      </c>
      <c r="G865" s="268">
        <v>13</v>
      </c>
      <c r="H865" s="268" t="s">
        <v>139</v>
      </c>
      <c r="I865" s="331" t="s">
        <v>139</v>
      </c>
      <c r="J865" s="331" t="s">
        <v>139</v>
      </c>
      <c r="K865" s="331" t="s">
        <v>139</v>
      </c>
      <c r="L865" s="260"/>
      <c r="M865" s="260"/>
      <c r="N865" s="260"/>
      <c r="O865" s="260"/>
      <c r="P865" s="260"/>
      <c r="Q865" s="260"/>
      <c r="R865" s="260"/>
      <c r="S865" s="260"/>
      <c r="T865" s="260"/>
      <c r="U865" s="260"/>
      <c r="V865" s="260"/>
      <c r="W865" s="260"/>
      <c r="X865" s="260"/>
      <c r="Y865" s="260"/>
      <c r="Z865" s="260"/>
      <c r="AA865" s="260"/>
      <c r="AB865" s="260"/>
      <c r="AC865" s="260"/>
      <c r="AD865" s="260"/>
      <c r="AE865" s="260"/>
      <c r="AF865" s="260"/>
      <c r="AG865" s="260"/>
      <c r="AH865" s="260"/>
      <c r="AI865" s="260"/>
      <c r="AJ865" s="260"/>
      <c r="AK865" s="260"/>
      <c r="AL865" s="260"/>
      <c r="AM865" s="260"/>
      <c r="AN865" s="260"/>
      <c r="AO865" s="260"/>
      <c r="AP865" s="260"/>
      <c r="AQ865" s="260"/>
      <c r="AR865" s="260"/>
      <c r="AS865" s="260"/>
      <c r="AT865" s="260"/>
      <c r="AU865" s="260"/>
      <c r="AV865" s="260"/>
      <c r="AW865" s="260"/>
      <c r="AX865" s="260"/>
      <c r="AY865" s="260"/>
      <c r="AZ865" s="260"/>
      <c r="BA865" s="260"/>
      <c r="BB865" s="260"/>
      <c r="BC865" s="260"/>
      <c r="BD865" s="260"/>
      <c r="BE865" s="260"/>
      <c r="BF865" s="260"/>
      <c r="BG865" s="260"/>
    </row>
    <row r="866" spans="1:59" customFormat="1" ht="14.4" x14ac:dyDescent="0.3">
      <c r="A866" s="282" t="s">
        <v>2761</v>
      </c>
      <c r="B866" s="59" t="s">
        <v>2762</v>
      </c>
      <c r="C866" s="330" t="s">
        <v>139</v>
      </c>
      <c r="D866" s="330" t="s">
        <v>139</v>
      </c>
      <c r="E866" s="268" t="s">
        <v>139</v>
      </c>
      <c r="F866" s="268" t="s">
        <v>139</v>
      </c>
      <c r="G866" s="268">
        <v>15</v>
      </c>
      <c r="H866" s="268">
        <v>14</v>
      </c>
      <c r="I866" s="331">
        <v>14</v>
      </c>
      <c r="J866" s="331">
        <v>27</v>
      </c>
      <c r="K866" s="331">
        <v>29</v>
      </c>
      <c r="L866" s="260"/>
      <c r="M866" s="260"/>
      <c r="N866" s="260"/>
      <c r="O866" s="260"/>
      <c r="P866" s="260"/>
      <c r="Q866" s="260"/>
      <c r="R866" s="260"/>
      <c r="S866" s="260"/>
      <c r="T866" s="260"/>
      <c r="U866" s="260"/>
      <c r="V866" s="260"/>
      <c r="W866" s="260"/>
      <c r="X866" s="260"/>
      <c r="Y866" s="260"/>
      <c r="Z866" s="260"/>
      <c r="AA866" s="260"/>
      <c r="AB866" s="260"/>
      <c r="AC866" s="260"/>
      <c r="AD866" s="260"/>
      <c r="AE866" s="260"/>
      <c r="AF866" s="260"/>
      <c r="AG866" s="260"/>
      <c r="AH866" s="260"/>
      <c r="AI866" s="260"/>
      <c r="AJ866" s="260"/>
      <c r="AK866" s="260"/>
      <c r="AL866" s="260"/>
      <c r="AM866" s="260"/>
      <c r="AN866" s="260"/>
      <c r="AO866" s="260"/>
      <c r="AP866" s="260"/>
      <c r="AQ866" s="260"/>
      <c r="AR866" s="260"/>
      <c r="AS866" s="260"/>
      <c r="AT866" s="260"/>
      <c r="AU866" s="260"/>
      <c r="AV866" s="260"/>
      <c r="AW866" s="260"/>
      <c r="AX866" s="260"/>
      <c r="AY866" s="260"/>
      <c r="AZ866" s="260"/>
      <c r="BA866" s="260"/>
      <c r="BB866" s="260"/>
      <c r="BC866" s="260"/>
      <c r="BD866" s="260"/>
      <c r="BE866" s="260"/>
      <c r="BF866" s="260"/>
      <c r="BG866" s="260"/>
    </row>
    <row r="867" spans="1:59" customFormat="1" ht="14.4" x14ac:dyDescent="0.3">
      <c r="A867" s="282" t="s">
        <v>2763</v>
      </c>
      <c r="B867" s="59" t="s">
        <v>2764</v>
      </c>
      <c r="C867" s="330">
        <v>12</v>
      </c>
      <c r="D867" s="330">
        <v>12</v>
      </c>
      <c r="E867" s="268">
        <v>11</v>
      </c>
      <c r="F867" s="268">
        <v>16</v>
      </c>
      <c r="G867" s="268">
        <v>17</v>
      </c>
      <c r="H867" s="268" t="s">
        <v>139</v>
      </c>
      <c r="I867" s="331" t="s">
        <v>139</v>
      </c>
      <c r="J867" s="331" t="s">
        <v>139</v>
      </c>
      <c r="K867" s="331" t="s">
        <v>139</v>
      </c>
      <c r="L867" s="260"/>
      <c r="M867" s="260"/>
      <c r="N867" s="260"/>
      <c r="O867" s="260"/>
      <c r="P867" s="260"/>
      <c r="Q867" s="260"/>
      <c r="R867" s="260"/>
      <c r="S867" s="260"/>
      <c r="T867" s="260"/>
      <c r="U867" s="260"/>
      <c r="V867" s="260"/>
      <c r="W867" s="260"/>
      <c r="X867" s="260"/>
      <c r="Y867" s="260"/>
      <c r="Z867" s="260"/>
      <c r="AA867" s="260"/>
      <c r="AB867" s="260"/>
      <c r="AC867" s="260"/>
      <c r="AD867" s="260"/>
      <c r="AE867" s="260"/>
      <c r="AF867" s="260"/>
      <c r="AG867" s="260"/>
      <c r="AH867" s="260"/>
      <c r="AI867" s="260"/>
      <c r="AJ867" s="260"/>
      <c r="AK867" s="260"/>
      <c r="AL867" s="260"/>
      <c r="AM867" s="260"/>
      <c r="AN867" s="260"/>
      <c r="AO867" s="260"/>
      <c r="AP867" s="260"/>
      <c r="AQ867" s="260"/>
      <c r="AR867" s="260"/>
      <c r="AS867" s="260"/>
      <c r="AT867" s="260"/>
      <c r="AU867" s="260"/>
      <c r="AV867" s="260"/>
      <c r="AW867" s="260"/>
      <c r="AX867" s="260"/>
      <c r="AY867" s="260"/>
      <c r="AZ867" s="260"/>
      <c r="BA867" s="260"/>
      <c r="BB867" s="260"/>
      <c r="BC867" s="260"/>
      <c r="BD867" s="260"/>
      <c r="BE867" s="260"/>
      <c r="BF867" s="260"/>
      <c r="BG867" s="260"/>
    </row>
    <row r="868" spans="1:59" customFormat="1" ht="14.4" x14ac:dyDescent="0.3">
      <c r="A868" s="282" t="s">
        <v>2765</v>
      </c>
      <c r="B868" s="59" t="s">
        <v>2766</v>
      </c>
      <c r="C868" s="330" t="s">
        <v>139</v>
      </c>
      <c r="D868" s="330" t="s">
        <v>139</v>
      </c>
      <c r="E868" s="268" t="s">
        <v>139</v>
      </c>
      <c r="F868" s="268" t="s">
        <v>139</v>
      </c>
      <c r="G868" s="268">
        <v>5</v>
      </c>
      <c r="H868" s="268">
        <v>5</v>
      </c>
      <c r="I868" s="331">
        <v>5</v>
      </c>
      <c r="J868" s="331">
        <v>6</v>
      </c>
      <c r="K868" s="331">
        <v>6</v>
      </c>
      <c r="L868" s="260"/>
      <c r="M868" s="260"/>
      <c r="N868" s="260"/>
      <c r="O868" s="260"/>
      <c r="P868" s="260"/>
      <c r="Q868" s="260"/>
      <c r="R868" s="260"/>
      <c r="S868" s="260"/>
      <c r="T868" s="260"/>
      <c r="U868" s="260"/>
      <c r="V868" s="260"/>
      <c r="W868" s="260"/>
      <c r="X868" s="260"/>
      <c r="Y868" s="260"/>
      <c r="Z868" s="260"/>
      <c r="AA868" s="260"/>
      <c r="AB868" s="260"/>
      <c r="AC868" s="260"/>
      <c r="AD868" s="260"/>
      <c r="AE868" s="260"/>
      <c r="AF868" s="260"/>
      <c r="AG868" s="260"/>
      <c r="AH868" s="260"/>
      <c r="AI868" s="260"/>
      <c r="AJ868" s="260"/>
      <c r="AK868" s="260"/>
      <c r="AL868" s="260"/>
      <c r="AM868" s="260"/>
      <c r="AN868" s="260"/>
      <c r="AO868" s="260"/>
      <c r="AP868" s="260"/>
      <c r="AQ868" s="260"/>
      <c r="AR868" s="260"/>
      <c r="AS868" s="260"/>
      <c r="AT868" s="260"/>
      <c r="AU868" s="260"/>
      <c r="AV868" s="260"/>
      <c r="AW868" s="260"/>
      <c r="AX868" s="260"/>
      <c r="AY868" s="260"/>
      <c r="AZ868" s="260"/>
      <c r="BA868" s="260"/>
      <c r="BB868" s="260"/>
      <c r="BC868" s="260"/>
      <c r="BD868" s="260"/>
      <c r="BE868" s="260"/>
      <c r="BF868" s="260"/>
      <c r="BG868" s="260"/>
    </row>
    <row r="869" spans="1:59" customFormat="1" ht="14.4" x14ac:dyDescent="0.3">
      <c r="A869" s="282" t="s">
        <v>2767</v>
      </c>
      <c r="B869" s="59" t="s">
        <v>2768</v>
      </c>
      <c r="C869" s="330" t="s">
        <v>139</v>
      </c>
      <c r="D869" s="330" t="s">
        <v>139</v>
      </c>
      <c r="E869" s="268" t="s">
        <v>139</v>
      </c>
      <c r="F869" s="268" t="s">
        <v>139</v>
      </c>
      <c r="G869" s="268">
        <v>10</v>
      </c>
      <c r="H869" s="268">
        <v>12</v>
      </c>
      <c r="I869" s="331">
        <v>12</v>
      </c>
      <c r="J869" s="331">
        <v>12</v>
      </c>
      <c r="K869" s="331">
        <v>14</v>
      </c>
      <c r="L869" s="260"/>
      <c r="M869" s="260"/>
      <c r="N869" s="260"/>
      <c r="O869" s="260"/>
      <c r="P869" s="260"/>
      <c r="Q869" s="260"/>
      <c r="R869" s="260"/>
      <c r="S869" s="260"/>
      <c r="T869" s="260"/>
      <c r="U869" s="260"/>
      <c r="V869" s="260"/>
      <c r="W869" s="260"/>
      <c r="X869" s="260"/>
      <c r="Y869" s="260"/>
      <c r="Z869" s="260"/>
      <c r="AA869" s="260"/>
      <c r="AB869" s="260"/>
      <c r="AC869" s="260"/>
      <c r="AD869" s="260"/>
      <c r="AE869" s="260"/>
      <c r="AF869" s="260"/>
      <c r="AG869" s="260"/>
      <c r="AH869" s="260"/>
      <c r="AI869" s="260"/>
      <c r="AJ869" s="260"/>
      <c r="AK869" s="260"/>
      <c r="AL869" s="260"/>
      <c r="AM869" s="260"/>
      <c r="AN869" s="260"/>
      <c r="AO869" s="260"/>
      <c r="AP869" s="260"/>
      <c r="AQ869" s="260"/>
      <c r="AR869" s="260"/>
      <c r="AS869" s="260"/>
      <c r="AT869" s="260"/>
      <c r="AU869" s="260"/>
      <c r="AV869" s="260"/>
      <c r="AW869" s="260"/>
      <c r="AX869" s="260"/>
      <c r="AY869" s="260"/>
      <c r="AZ869" s="260"/>
      <c r="BA869" s="260"/>
      <c r="BB869" s="260"/>
      <c r="BC869" s="260"/>
      <c r="BD869" s="260"/>
      <c r="BE869" s="260"/>
      <c r="BF869" s="260"/>
      <c r="BG869" s="260"/>
    </row>
    <row r="870" spans="1:59" customFormat="1" ht="14.4" x14ac:dyDescent="0.3">
      <c r="A870" s="282" t="s">
        <v>2769</v>
      </c>
      <c r="B870" s="59" t="s">
        <v>2770</v>
      </c>
      <c r="C870" s="330">
        <v>6</v>
      </c>
      <c r="D870" s="330">
        <v>5</v>
      </c>
      <c r="E870" s="268">
        <v>6</v>
      </c>
      <c r="F870" s="268">
        <v>5</v>
      </c>
      <c r="G870" s="268">
        <v>5</v>
      </c>
      <c r="H870" s="268" t="s">
        <v>139</v>
      </c>
      <c r="I870" s="331" t="s">
        <v>139</v>
      </c>
      <c r="J870" s="331" t="s">
        <v>139</v>
      </c>
      <c r="K870" s="331" t="s">
        <v>139</v>
      </c>
      <c r="L870" s="260"/>
      <c r="M870" s="260"/>
      <c r="N870" s="260"/>
      <c r="O870" s="260"/>
      <c r="P870" s="260"/>
      <c r="Q870" s="260"/>
      <c r="R870" s="260"/>
      <c r="S870" s="260"/>
      <c r="T870" s="260"/>
      <c r="U870" s="260"/>
      <c r="V870" s="260"/>
      <c r="W870" s="260"/>
      <c r="X870" s="260"/>
      <c r="Y870" s="260"/>
      <c r="Z870" s="260"/>
      <c r="AA870" s="260"/>
      <c r="AB870" s="260"/>
      <c r="AC870" s="260"/>
      <c r="AD870" s="260"/>
      <c r="AE870" s="260"/>
      <c r="AF870" s="260"/>
      <c r="AG870" s="260"/>
      <c r="AH870" s="260"/>
      <c r="AI870" s="260"/>
      <c r="AJ870" s="260"/>
      <c r="AK870" s="260"/>
      <c r="AL870" s="260"/>
      <c r="AM870" s="260"/>
      <c r="AN870" s="260"/>
      <c r="AO870" s="260"/>
      <c r="AP870" s="260"/>
      <c r="AQ870" s="260"/>
      <c r="AR870" s="260"/>
      <c r="AS870" s="260"/>
      <c r="AT870" s="260"/>
      <c r="AU870" s="260"/>
      <c r="AV870" s="260"/>
      <c r="AW870" s="260"/>
      <c r="AX870" s="260"/>
      <c r="AY870" s="260"/>
      <c r="AZ870" s="260"/>
      <c r="BA870" s="260"/>
      <c r="BB870" s="260"/>
      <c r="BC870" s="260"/>
      <c r="BD870" s="260"/>
      <c r="BE870" s="260"/>
      <c r="BF870" s="260"/>
      <c r="BG870" s="260"/>
    </row>
    <row r="871" spans="1:59" customFormat="1" ht="14.4" x14ac:dyDescent="0.3">
      <c r="A871" s="282" t="s">
        <v>2771</v>
      </c>
      <c r="B871" s="59" t="s">
        <v>2772</v>
      </c>
      <c r="C871" s="330">
        <v>5</v>
      </c>
      <c r="D871" s="330">
        <v>5</v>
      </c>
      <c r="E871" s="268">
        <v>5</v>
      </c>
      <c r="F871" s="268">
        <v>10</v>
      </c>
      <c r="G871" s="268">
        <v>10</v>
      </c>
      <c r="H871" s="268" t="s">
        <v>139</v>
      </c>
      <c r="I871" s="331" t="s">
        <v>139</v>
      </c>
      <c r="J871" s="331" t="s">
        <v>139</v>
      </c>
      <c r="K871" s="331" t="s">
        <v>139</v>
      </c>
      <c r="L871" s="260"/>
      <c r="M871" s="260"/>
      <c r="N871" s="260"/>
      <c r="O871" s="260"/>
      <c r="P871" s="260"/>
      <c r="Q871" s="260"/>
      <c r="R871" s="260"/>
      <c r="S871" s="260"/>
      <c r="T871" s="260"/>
      <c r="U871" s="260"/>
      <c r="V871" s="260"/>
      <c r="W871" s="260"/>
      <c r="X871" s="260"/>
      <c r="Y871" s="260"/>
      <c r="Z871" s="260"/>
      <c r="AA871" s="260"/>
      <c r="AB871" s="260"/>
      <c r="AC871" s="260"/>
      <c r="AD871" s="260"/>
      <c r="AE871" s="260"/>
      <c r="AF871" s="260"/>
      <c r="AG871" s="260"/>
      <c r="AH871" s="260"/>
      <c r="AI871" s="260"/>
      <c r="AJ871" s="260"/>
      <c r="AK871" s="260"/>
      <c r="AL871" s="260"/>
      <c r="AM871" s="260"/>
      <c r="AN871" s="260"/>
      <c r="AO871" s="260"/>
      <c r="AP871" s="260"/>
      <c r="AQ871" s="260"/>
      <c r="AR871" s="260"/>
      <c r="AS871" s="260"/>
      <c r="AT871" s="260"/>
      <c r="AU871" s="260"/>
      <c r="AV871" s="260"/>
      <c r="AW871" s="260"/>
      <c r="AX871" s="260"/>
      <c r="AY871" s="260"/>
      <c r="AZ871" s="260"/>
      <c r="BA871" s="260"/>
      <c r="BB871" s="260"/>
      <c r="BC871" s="260"/>
      <c r="BD871" s="260"/>
      <c r="BE871" s="260"/>
      <c r="BF871" s="260"/>
      <c r="BG871" s="260"/>
    </row>
    <row r="872" spans="1:59" customFormat="1" ht="14.4" x14ac:dyDescent="0.3">
      <c r="A872" s="282" t="s">
        <v>2773</v>
      </c>
      <c r="B872" s="59" t="s">
        <v>2774</v>
      </c>
      <c r="C872" s="330" t="s">
        <v>139</v>
      </c>
      <c r="D872" s="330" t="s">
        <v>139</v>
      </c>
      <c r="E872" s="268" t="s">
        <v>139</v>
      </c>
      <c r="F872" s="268" t="s">
        <v>139</v>
      </c>
      <c r="G872" s="268">
        <v>22</v>
      </c>
      <c r="H872" s="268">
        <v>14</v>
      </c>
      <c r="I872" s="331">
        <v>14</v>
      </c>
      <c r="J872" s="331">
        <v>13</v>
      </c>
      <c r="K872" s="331">
        <v>12</v>
      </c>
      <c r="L872" s="260"/>
      <c r="M872" s="260"/>
      <c r="N872" s="260"/>
      <c r="O872" s="260"/>
      <c r="P872" s="260"/>
      <c r="Q872" s="260"/>
      <c r="R872" s="260"/>
      <c r="S872" s="260"/>
      <c r="T872" s="260"/>
      <c r="U872" s="260"/>
      <c r="V872" s="260"/>
      <c r="W872" s="260"/>
      <c r="X872" s="260"/>
      <c r="Y872" s="260"/>
      <c r="Z872" s="260"/>
      <c r="AA872" s="260"/>
      <c r="AB872" s="260"/>
      <c r="AC872" s="260"/>
      <c r="AD872" s="260"/>
      <c r="AE872" s="260"/>
      <c r="AF872" s="260"/>
      <c r="AG872" s="260"/>
      <c r="AH872" s="260"/>
      <c r="AI872" s="260"/>
      <c r="AJ872" s="260"/>
      <c r="AK872" s="260"/>
      <c r="AL872" s="260"/>
      <c r="AM872" s="260"/>
      <c r="AN872" s="260"/>
      <c r="AO872" s="260"/>
      <c r="AP872" s="260"/>
      <c r="AQ872" s="260"/>
      <c r="AR872" s="260"/>
      <c r="AS872" s="260"/>
      <c r="AT872" s="260"/>
      <c r="AU872" s="260"/>
      <c r="AV872" s="260"/>
      <c r="AW872" s="260"/>
      <c r="AX872" s="260"/>
      <c r="AY872" s="260"/>
      <c r="AZ872" s="260"/>
      <c r="BA872" s="260"/>
      <c r="BB872" s="260"/>
      <c r="BC872" s="260"/>
      <c r="BD872" s="260"/>
      <c r="BE872" s="260"/>
      <c r="BF872" s="260"/>
      <c r="BG872" s="260"/>
    </row>
    <row r="873" spans="1:59" customFormat="1" ht="14.4" x14ac:dyDescent="0.3">
      <c r="A873" s="282" t="s">
        <v>2775</v>
      </c>
      <c r="B873" s="59" t="s">
        <v>2776</v>
      </c>
      <c r="C873" s="330">
        <v>8</v>
      </c>
      <c r="D873" s="330">
        <v>9</v>
      </c>
      <c r="E873" s="268">
        <v>9</v>
      </c>
      <c r="F873" s="268">
        <v>9</v>
      </c>
      <c r="G873" s="268">
        <v>9</v>
      </c>
      <c r="H873" s="268" t="s">
        <v>139</v>
      </c>
      <c r="I873" s="331" t="s">
        <v>139</v>
      </c>
      <c r="J873" s="331" t="s">
        <v>139</v>
      </c>
      <c r="K873" s="331" t="s">
        <v>139</v>
      </c>
      <c r="L873" s="260"/>
      <c r="M873" s="260"/>
      <c r="N873" s="260"/>
      <c r="O873" s="260"/>
      <c r="P873" s="260"/>
      <c r="Q873" s="260"/>
      <c r="R873" s="260"/>
      <c r="S873" s="260"/>
      <c r="T873" s="260"/>
      <c r="U873" s="260"/>
      <c r="V873" s="260"/>
      <c r="W873" s="260"/>
      <c r="X873" s="260"/>
      <c r="Y873" s="260"/>
      <c r="Z873" s="260"/>
      <c r="AA873" s="260"/>
      <c r="AB873" s="260"/>
      <c r="AC873" s="260"/>
      <c r="AD873" s="260"/>
      <c r="AE873" s="260"/>
      <c r="AF873" s="260"/>
      <c r="AG873" s="260"/>
      <c r="AH873" s="260"/>
      <c r="AI873" s="260"/>
      <c r="AJ873" s="260"/>
      <c r="AK873" s="260"/>
      <c r="AL873" s="260"/>
      <c r="AM873" s="260"/>
      <c r="AN873" s="260"/>
      <c r="AO873" s="260"/>
      <c r="AP873" s="260"/>
      <c r="AQ873" s="260"/>
      <c r="AR873" s="260"/>
      <c r="AS873" s="260"/>
      <c r="AT873" s="260"/>
      <c r="AU873" s="260"/>
      <c r="AV873" s="260"/>
      <c r="AW873" s="260"/>
      <c r="AX873" s="260"/>
      <c r="AY873" s="260"/>
      <c r="AZ873" s="260"/>
      <c r="BA873" s="260"/>
      <c r="BB873" s="260"/>
      <c r="BC873" s="260"/>
      <c r="BD873" s="260"/>
      <c r="BE873" s="260"/>
      <c r="BF873" s="260"/>
      <c r="BG873" s="260"/>
    </row>
    <row r="874" spans="1:59" customFormat="1" ht="14.4" x14ac:dyDescent="0.3">
      <c r="A874" s="282" t="s">
        <v>2777</v>
      </c>
      <c r="B874" s="59" t="s">
        <v>2778</v>
      </c>
      <c r="C874" s="330" t="s">
        <v>139</v>
      </c>
      <c r="D874" s="330" t="s">
        <v>139</v>
      </c>
      <c r="E874" s="268" t="s">
        <v>139</v>
      </c>
      <c r="F874" s="268" t="s">
        <v>139</v>
      </c>
      <c r="G874" s="268">
        <v>11</v>
      </c>
      <c r="H874" s="268">
        <v>11</v>
      </c>
      <c r="I874" s="331">
        <v>11</v>
      </c>
      <c r="J874" s="331">
        <v>12</v>
      </c>
      <c r="K874" s="331">
        <v>13</v>
      </c>
      <c r="L874" s="260"/>
      <c r="M874" s="260"/>
      <c r="N874" s="260"/>
      <c r="O874" s="260"/>
      <c r="P874" s="260"/>
      <c r="Q874" s="260"/>
      <c r="R874" s="260"/>
      <c r="S874" s="260"/>
      <c r="T874" s="260"/>
      <c r="U874" s="260"/>
      <c r="V874" s="260"/>
      <c r="W874" s="260"/>
      <c r="X874" s="260"/>
      <c r="Y874" s="260"/>
      <c r="Z874" s="260"/>
      <c r="AA874" s="260"/>
      <c r="AB874" s="260"/>
      <c r="AC874" s="260"/>
      <c r="AD874" s="260"/>
      <c r="AE874" s="260"/>
      <c r="AF874" s="260"/>
      <c r="AG874" s="260"/>
      <c r="AH874" s="260"/>
      <c r="AI874" s="260"/>
      <c r="AJ874" s="260"/>
      <c r="AK874" s="260"/>
      <c r="AL874" s="260"/>
      <c r="AM874" s="260"/>
      <c r="AN874" s="260"/>
      <c r="AO874" s="260"/>
      <c r="AP874" s="260"/>
      <c r="AQ874" s="260"/>
      <c r="AR874" s="260"/>
      <c r="AS874" s="260"/>
      <c r="AT874" s="260"/>
      <c r="AU874" s="260"/>
      <c r="AV874" s="260"/>
      <c r="AW874" s="260"/>
      <c r="AX874" s="260"/>
      <c r="AY874" s="260"/>
      <c r="AZ874" s="260"/>
      <c r="BA874" s="260"/>
      <c r="BB874" s="260"/>
      <c r="BC874" s="260"/>
      <c r="BD874" s="260"/>
      <c r="BE874" s="260"/>
      <c r="BF874" s="260"/>
      <c r="BG874" s="260"/>
    </row>
    <row r="875" spans="1:59" customFormat="1" ht="14.4" x14ac:dyDescent="0.3">
      <c r="A875" s="282" t="s">
        <v>2779</v>
      </c>
      <c r="B875" s="59" t="s">
        <v>2780</v>
      </c>
      <c r="C875" s="330" t="s">
        <v>139</v>
      </c>
      <c r="D875" s="330" t="s">
        <v>139</v>
      </c>
      <c r="E875" s="268" t="s">
        <v>139</v>
      </c>
      <c r="F875" s="268" t="s">
        <v>139</v>
      </c>
      <c r="G875" s="268">
        <v>20</v>
      </c>
      <c r="H875" s="268">
        <v>21</v>
      </c>
      <c r="I875" s="331">
        <v>20</v>
      </c>
      <c r="J875" s="331">
        <v>21</v>
      </c>
      <c r="K875" s="331">
        <v>23</v>
      </c>
      <c r="L875" s="260"/>
      <c r="M875" s="260"/>
      <c r="N875" s="260"/>
      <c r="O875" s="260"/>
      <c r="P875" s="260"/>
      <c r="Q875" s="260"/>
      <c r="R875" s="260"/>
      <c r="S875" s="260"/>
      <c r="T875" s="260"/>
      <c r="U875" s="260"/>
      <c r="V875" s="260"/>
      <c r="W875" s="260"/>
      <c r="X875" s="260"/>
      <c r="Y875" s="260"/>
      <c r="Z875" s="260"/>
      <c r="AA875" s="260"/>
      <c r="AB875" s="260"/>
      <c r="AC875" s="260"/>
      <c r="AD875" s="260"/>
      <c r="AE875" s="260"/>
      <c r="AF875" s="260"/>
      <c r="AG875" s="260"/>
      <c r="AH875" s="260"/>
      <c r="AI875" s="260"/>
      <c r="AJ875" s="260"/>
      <c r="AK875" s="260"/>
      <c r="AL875" s="260"/>
      <c r="AM875" s="260"/>
      <c r="AN875" s="260"/>
      <c r="AO875" s="260"/>
      <c r="AP875" s="260"/>
      <c r="AQ875" s="260"/>
      <c r="AR875" s="260"/>
      <c r="AS875" s="260"/>
      <c r="AT875" s="260"/>
      <c r="AU875" s="260"/>
      <c r="AV875" s="260"/>
      <c r="AW875" s="260"/>
      <c r="AX875" s="260"/>
      <c r="AY875" s="260"/>
      <c r="AZ875" s="260"/>
      <c r="BA875" s="260"/>
      <c r="BB875" s="260"/>
      <c r="BC875" s="260"/>
      <c r="BD875" s="260"/>
      <c r="BE875" s="260"/>
      <c r="BF875" s="260"/>
      <c r="BG875" s="260"/>
    </row>
    <row r="876" spans="1:59" customFormat="1" ht="14.4" x14ac:dyDescent="0.3">
      <c r="A876" s="282" t="s">
        <v>2781</v>
      </c>
      <c r="B876" s="59" t="s">
        <v>2782</v>
      </c>
      <c r="C876" s="330" t="s">
        <v>139</v>
      </c>
      <c r="D876" s="330" t="s">
        <v>139</v>
      </c>
      <c r="E876" s="268" t="s">
        <v>139</v>
      </c>
      <c r="F876" s="268" t="s">
        <v>139</v>
      </c>
      <c r="G876" s="268">
        <v>17</v>
      </c>
      <c r="H876" s="268">
        <v>24</v>
      </c>
      <c r="I876" s="331">
        <v>25</v>
      </c>
      <c r="J876" s="331">
        <v>20</v>
      </c>
      <c r="K876" s="331">
        <v>22</v>
      </c>
      <c r="L876" s="260"/>
      <c r="M876" s="260"/>
      <c r="N876" s="260"/>
      <c r="O876" s="260"/>
      <c r="P876" s="260"/>
      <c r="Q876" s="260"/>
      <c r="R876" s="260"/>
      <c r="S876" s="260"/>
      <c r="T876" s="260"/>
      <c r="U876" s="260"/>
      <c r="V876" s="260"/>
      <c r="W876" s="260"/>
      <c r="X876" s="260"/>
      <c r="Y876" s="260"/>
      <c r="Z876" s="260"/>
      <c r="AA876" s="260"/>
      <c r="AB876" s="260"/>
      <c r="AC876" s="260"/>
      <c r="AD876" s="260"/>
      <c r="AE876" s="260"/>
      <c r="AF876" s="260"/>
      <c r="AG876" s="260"/>
      <c r="AH876" s="260"/>
      <c r="AI876" s="260"/>
      <c r="AJ876" s="260"/>
      <c r="AK876" s="260"/>
      <c r="AL876" s="260"/>
      <c r="AM876" s="260"/>
      <c r="AN876" s="260"/>
      <c r="AO876" s="260"/>
      <c r="AP876" s="260"/>
      <c r="AQ876" s="260"/>
      <c r="AR876" s="260"/>
      <c r="AS876" s="260"/>
      <c r="AT876" s="260"/>
      <c r="AU876" s="260"/>
      <c r="AV876" s="260"/>
      <c r="AW876" s="260"/>
      <c r="AX876" s="260"/>
      <c r="AY876" s="260"/>
      <c r="AZ876" s="260"/>
      <c r="BA876" s="260"/>
      <c r="BB876" s="260"/>
      <c r="BC876" s="260"/>
      <c r="BD876" s="260"/>
      <c r="BE876" s="260"/>
      <c r="BF876" s="260"/>
      <c r="BG876" s="260"/>
    </row>
    <row r="877" spans="1:59" customFormat="1" ht="14.4" x14ac:dyDescent="0.3">
      <c r="A877" s="282" t="s">
        <v>2783</v>
      </c>
      <c r="B877" s="59" t="s">
        <v>2784</v>
      </c>
      <c r="C877" s="330">
        <v>7</v>
      </c>
      <c r="D877" s="330">
        <v>5</v>
      </c>
      <c r="E877" s="268">
        <v>10</v>
      </c>
      <c r="F877" s="268">
        <v>12</v>
      </c>
      <c r="G877" s="268">
        <v>12</v>
      </c>
      <c r="H877" s="268" t="s">
        <v>139</v>
      </c>
      <c r="I877" s="331" t="s">
        <v>139</v>
      </c>
      <c r="J877" s="331" t="s">
        <v>139</v>
      </c>
      <c r="K877" s="331" t="s">
        <v>139</v>
      </c>
      <c r="L877" s="260"/>
      <c r="M877" s="260"/>
      <c r="N877" s="260"/>
      <c r="O877" s="260"/>
      <c r="P877" s="260"/>
      <c r="Q877" s="260"/>
      <c r="R877" s="260"/>
      <c r="S877" s="260"/>
      <c r="T877" s="260"/>
      <c r="U877" s="260"/>
      <c r="V877" s="260"/>
      <c r="W877" s="260"/>
      <c r="X877" s="260"/>
      <c r="Y877" s="260"/>
      <c r="Z877" s="260"/>
      <c r="AA877" s="260"/>
      <c r="AB877" s="260"/>
      <c r="AC877" s="260"/>
      <c r="AD877" s="260"/>
      <c r="AE877" s="260"/>
      <c r="AF877" s="260"/>
      <c r="AG877" s="260"/>
      <c r="AH877" s="260"/>
      <c r="AI877" s="260"/>
      <c r="AJ877" s="260"/>
      <c r="AK877" s="260"/>
      <c r="AL877" s="260"/>
      <c r="AM877" s="260"/>
      <c r="AN877" s="260"/>
      <c r="AO877" s="260"/>
      <c r="AP877" s="260"/>
      <c r="AQ877" s="260"/>
      <c r="AR877" s="260"/>
      <c r="AS877" s="260"/>
      <c r="AT877" s="260"/>
      <c r="AU877" s="260"/>
      <c r="AV877" s="260"/>
      <c r="AW877" s="260"/>
      <c r="AX877" s="260"/>
      <c r="AY877" s="260"/>
      <c r="AZ877" s="260"/>
      <c r="BA877" s="260"/>
      <c r="BB877" s="260"/>
      <c r="BC877" s="260"/>
      <c r="BD877" s="260"/>
      <c r="BE877" s="260"/>
      <c r="BF877" s="260"/>
      <c r="BG877" s="260"/>
    </row>
    <row r="878" spans="1:59" customFormat="1" ht="14.4" x14ac:dyDescent="0.3">
      <c r="A878" s="282" t="s">
        <v>2785</v>
      </c>
      <c r="B878" s="59" t="s">
        <v>2786</v>
      </c>
      <c r="C878" s="330" t="s">
        <v>139</v>
      </c>
      <c r="D878" s="330" t="s">
        <v>139</v>
      </c>
      <c r="E878" s="268" t="s">
        <v>139</v>
      </c>
      <c r="F878" s="268" t="s">
        <v>139</v>
      </c>
      <c r="G878" s="268">
        <v>12</v>
      </c>
      <c r="H878" s="268">
        <v>12</v>
      </c>
      <c r="I878" s="331">
        <v>14</v>
      </c>
      <c r="J878" s="331">
        <v>15</v>
      </c>
      <c r="K878" s="331">
        <v>14</v>
      </c>
      <c r="L878" s="260"/>
      <c r="M878" s="260"/>
      <c r="N878" s="260"/>
      <c r="O878" s="260"/>
      <c r="P878" s="260"/>
      <c r="Q878" s="260"/>
      <c r="R878" s="260"/>
      <c r="S878" s="260"/>
      <c r="T878" s="260"/>
      <c r="U878" s="260"/>
      <c r="V878" s="260"/>
      <c r="W878" s="260"/>
      <c r="X878" s="260"/>
      <c r="Y878" s="260"/>
      <c r="Z878" s="260"/>
      <c r="AA878" s="260"/>
      <c r="AB878" s="260"/>
      <c r="AC878" s="260"/>
      <c r="AD878" s="260"/>
      <c r="AE878" s="260"/>
      <c r="AF878" s="260"/>
      <c r="AG878" s="260"/>
      <c r="AH878" s="260"/>
      <c r="AI878" s="260"/>
      <c r="AJ878" s="260"/>
      <c r="AK878" s="260"/>
      <c r="AL878" s="260"/>
      <c r="AM878" s="260"/>
      <c r="AN878" s="260"/>
      <c r="AO878" s="260"/>
      <c r="AP878" s="260"/>
      <c r="AQ878" s="260"/>
      <c r="AR878" s="260"/>
      <c r="AS878" s="260"/>
      <c r="AT878" s="260"/>
      <c r="AU878" s="260"/>
      <c r="AV878" s="260"/>
      <c r="AW878" s="260"/>
      <c r="AX878" s="260"/>
      <c r="AY878" s="260"/>
      <c r="AZ878" s="260"/>
      <c r="BA878" s="260"/>
      <c r="BB878" s="260"/>
      <c r="BC878" s="260"/>
      <c r="BD878" s="260"/>
      <c r="BE878" s="260"/>
      <c r="BF878" s="260"/>
      <c r="BG878" s="260"/>
    </row>
    <row r="879" spans="1:59" customFormat="1" ht="14.4" x14ac:dyDescent="0.3">
      <c r="A879" s="282" t="s">
        <v>2787</v>
      </c>
      <c r="B879" s="59" t="s">
        <v>2788</v>
      </c>
      <c r="C879" s="330">
        <v>8</v>
      </c>
      <c r="D879" s="330">
        <v>11</v>
      </c>
      <c r="E879" s="268">
        <v>11</v>
      </c>
      <c r="F879" s="268">
        <v>11</v>
      </c>
      <c r="G879" s="268">
        <v>12</v>
      </c>
      <c r="H879" s="268" t="s">
        <v>139</v>
      </c>
      <c r="I879" s="331" t="s">
        <v>139</v>
      </c>
      <c r="J879" s="331" t="s">
        <v>139</v>
      </c>
      <c r="K879" s="331" t="s">
        <v>139</v>
      </c>
      <c r="L879" s="260"/>
      <c r="M879" s="260"/>
      <c r="N879" s="260"/>
      <c r="O879" s="260"/>
      <c r="P879" s="260"/>
      <c r="Q879" s="260"/>
      <c r="R879" s="260"/>
      <c r="S879" s="260"/>
      <c r="T879" s="260"/>
      <c r="U879" s="260"/>
      <c r="V879" s="260"/>
      <c r="W879" s="260"/>
      <c r="X879" s="260"/>
      <c r="Y879" s="260"/>
      <c r="Z879" s="260"/>
      <c r="AA879" s="260"/>
      <c r="AB879" s="260"/>
      <c r="AC879" s="260"/>
      <c r="AD879" s="260"/>
      <c r="AE879" s="260"/>
      <c r="AF879" s="260"/>
      <c r="AG879" s="260"/>
      <c r="AH879" s="260"/>
      <c r="AI879" s="260"/>
      <c r="AJ879" s="260"/>
      <c r="AK879" s="260"/>
      <c r="AL879" s="260"/>
      <c r="AM879" s="260"/>
      <c r="AN879" s="260"/>
      <c r="AO879" s="260"/>
      <c r="AP879" s="260"/>
      <c r="AQ879" s="260"/>
      <c r="AR879" s="260"/>
      <c r="AS879" s="260"/>
      <c r="AT879" s="260"/>
      <c r="AU879" s="260"/>
      <c r="AV879" s="260"/>
      <c r="AW879" s="260"/>
      <c r="AX879" s="260"/>
      <c r="AY879" s="260"/>
      <c r="AZ879" s="260"/>
      <c r="BA879" s="260"/>
      <c r="BB879" s="260"/>
      <c r="BC879" s="260"/>
      <c r="BD879" s="260"/>
      <c r="BE879" s="260"/>
      <c r="BF879" s="260"/>
      <c r="BG879" s="260"/>
    </row>
    <row r="880" spans="1:59" customFormat="1" ht="14.4" x14ac:dyDescent="0.3">
      <c r="A880" s="282" t="s">
        <v>2789</v>
      </c>
      <c r="B880" s="59" t="s">
        <v>2790</v>
      </c>
      <c r="C880" s="330" t="s">
        <v>139</v>
      </c>
      <c r="D880" s="330" t="s">
        <v>139</v>
      </c>
      <c r="E880" s="268" t="s">
        <v>139</v>
      </c>
      <c r="F880" s="268" t="s">
        <v>139</v>
      </c>
      <c r="G880" s="268">
        <v>40</v>
      </c>
      <c r="H880" s="268">
        <v>38</v>
      </c>
      <c r="I880" s="331">
        <v>36</v>
      </c>
      <c r="J880" s="331">
        <v>39</v>
      </c>
      <c r="K880" s="331">
        <v>38</v>
      </c>
      <c r="L880" s="260"/>
      <c r="M880" s="260"/>
      <c r="N880" s="260"/>
      <c r="O880" s="260"/>
      <c r="P880" s="260"/>
      <c r="Q880" s="260"/>
      <c r="R880" s="260"/>
      <c r="S880" s="260"/>
      <c r="T880" s="260"/>
      <c r="U880" s="260"/>
      <c r="V880" s="260"/>
      <c r="W880" s="260"/>
      <c r="X880" s="260"/>
      <c r="Y880" s="260"/>
      <c r="Z880" s="260"/>
      <c r="AA880" s="260"/>
      <c r="AB880" s="260"/>
      <c r="AC880" s="260"/>
      <c r="AD880" s="260"/>
      <c r="AE880" s="260"/>
      <c r="AF880" s="260"/>
      <c r="AG880" s="260"/>
      <c r="AH880" s="260"/>
      <c r="AI880" s="260"/>
      <c r="AJ880" s="260"/>
      <c r="AK880" s="260"/>
      <c r="AL880" s="260"/>
      <c r="AM880" s="260"/>
      <c r="AN880" s="260"/>
      <c r="AO880" s="260"/>
      <c r="AP880" s="260"/>
      <c r="AQ880" s="260"/>
      <c r="AR880" s="260"/>
      <c r="AS880" s="260"/>
      <c r="AT880" s="260"/>
      <c r="AU880" s="260"/>
      <c r="AV880" s="260"/>
      <c r="AW880" s="260"/>
      <c r="AX880" s="260"/>
      <c r="AY880" s="260"/>
      <c r="AZ880" s="260"/>
      <c r="BA880" s="260"/>
      <c r="BB880" s="260"/>
      <c r="BC880" s="260"/>
      <c r="BD880" s="260"/>
      <c r="BE880" s="260"/>
      <c r="BF880" s="260"/>
      <c r="BG880" s="260"/>
    </row>
    <row r="881" spans="1:59" customFormat="1" ht="14.4" x14ac:dyDescent="0.3">
      <c r="A881" s="282" t="s">
        <v>2791</v>
      </c>
      <c r="B881" s="59" t="s">
        <v>2792</v>
      </c>
      <c r="C881" s="330" t="s">
        <v>139</v>
      </c>
      <c r="D881" s="330" t="s">
        <v>139</v>
      </c>
      <c r="E881" s="268" t="s">
        <v>139</v>
      </c>
      <c r="F881" s="268" t="s">
        <v>139</v>
      </c>
      <c r="G881" s="268">
        <v>14</v>
      </c>
      <c r="H881" s="268">
        <v>15</v>
      </c>
      <c r="I881" s="331">
        <v>15</v>
      </c>
      <c r="J881" s="331">
        <v>25</v>
      </c>
      <c r="K881" s="331">
        <v>21</v>
      </c>
      <c r="L881" s="260"/>
      <c r="M881" s="260"/>
      <c r="N881" s="260"/>
      <c r="O881" s="260"/>
      <c r="P881" s="260"/>
      <c r="Q881" s="260"/>
      <c r="R881" s="260"/>
      <c r="S881" s="260"/>
      <c r="T881" s="260"/>
      <c r="U881" s="260"/>
      <c r="V881" s="260"/>
      <c r="W881" s="260"/>
      <c r="X881" s="260"/>
      <c r="Y881" s="260"/>
      <c r="Z881" s="260"/>
      <c r="AA881" s="260"/>
      <c r="AB881" s="260"/>
      <c r="AC881" s="260"/>
      <c r="AD881" s="260"/>
      <c r="AE881" s="260"/>
      <c r="AF881" s="260"/>
      <c r="AG881" s="260"/>
      <c r="AH881" s="260"/>
      <c r="AI881" s="260"/>
      <c r="AJ881" s="260"/>
      <c r="AK881" s="260"/>
      <c r="AL881" s="260"/>
      <c r="AM881" s="260"/>
      <c r="AN881" s="260"/>
      <c r="AO881" s="260"/>
      <c r="AP881" s="260"/>
      <c r="AQ881" s="260"/>
      <c r="AR881" s="260"/>
      <c r="AS881" s="260"/>
      <c r="AT881" s="260"/>
      <c r="AU881" s="260"/>
      <c r="AV881" s="260"/>
      <c r="AW881" s="260"/>
      <c r="AX881" s="260"/>
      <c r="AY881" s="260"/>
      <c r="AZ881" s="260"/>
      <c r="BA881" s="260"/>
      <c r="BB881" s="260"/>
      <c r="BC881" s="260"/>
      <c r="BD881" s="260"/>
      <c r="BE881" s="260"/>
      <c r="BF881" s="260"/>
      <c r="BG881" s="260"/>
    </row>
    <row r="882" spans="1:59" customFormat="1" ht="14.4" x14ac:dyDescent="0.3">
      <c r="A882" s="282" t="s">
        <v>2793</v>
      </c>
      <c r="B882" s="59" t="s">
        <v>2794</v>
      </c>
      <c r="C882" s="330">
        <v>15</v>
      </c>
      <c r="D882" s="330">
        <v>14</v>
      </c>
      <c r="E882" s="268">
        <v>14</v>
      </c>
      <c r="F882" s="268">
        <v>15</v>
      </c>
      <c r="G882" s="268">
        <v>14</v>
      </c>
      <c r="H882" s="268" t="s">
        <v>139</v>
      </c>
      <c r="I882" s="331" t="s">
        <v>139</v>
      </c>
      <c r="J882" s="331" t="s">
        <v>139</v>
      </c>
      <c r="K882" s="331" t="s">
        <v>139</v>
      </c>
      <c r="L882" s="260"/>
      <c r="M882" s="260"/>
      <c r="N882" s="260"/>
      <c r="O882" s="260"/>
      <c r="P882" s="260"/>
      <c r="Q882" s="260"/>
      <c r="R882" s="260"/>
      <c r="S882" s="260"/>
      <c r="T882" s="260"/>
      <c r="U882" s="260"/>
      <c r="V882" s="260"/>
      <c r="W882" s="260"/>
      <c r="X882" s="260"/>
      <c r="Y882" s="260"/>
      <c r="Z882" s="260"/>
      <c r="AA882" s="260"/>
      <c r="AB882" s="260"/>
      <c r="AC882" s="260"/>
      <c r="AD882" s="260"/>
      <c r="AE882" s="260"/>
      <c r="AF882" s="260"/>
      <c r="AG882" s="260"/>
      <c r="AH882" s="260"/>
      <c r="AI882" s="260"/>
      <c r="AJ882" s="260"/>
      <c r="AK882" s="260"/>
      <c r="AL882" s="260"/>
      <c r="AM882" s="260"/>
      <c r="AN882" s="260"/>
      <c r="AO882" s="260"/>
      <c r="AP882" s="260"/>
      <c r="AQ882" s="260"/>
      <c r="AR882" s="260"/>
      <c r="AS882" s="260"/>
      <c r="AT882" s="260"/>
      <c r="AU882" s="260"/>
      <c r="AV882" s="260"/>
      <c r="AW882" s="260"/>
      <c r="AX882" s="260"/>
      <c r="AY882" s="260"/>
      <c r="AZ882" s="260"/>
      <c r="BA882" s="260"/>
      <c r="BB882" s="260"/>
      <c r="BC882" s="260"/>
      <c r="BD882" s="260"/>
      <c r="BE882" s="260"/>
      <c r="BF882" s="260"/>
      <c r="BG882" s="260"/>
    </row>
    <row r="883" spans="1:59" customFormat="1" ht="14.4" x14ac:dyDescent="0.3">
      <c r="A883" s="282" t="s">
        <v>2795</v>
      </c>
      <c r="B883" s="59" t="s">
        <v>2796</v>
      </c>
      <c r="C883" s="330" t="s">
        <v>139</v>
      </c>
      <c r="D883" s="330" t="s">
        <v>139</v>
      </c>
      <c r="E883" s="268" t="s">
        <v>139</v>
      </c>
      <c r="F883" s="268" t="s">
        <v>139</v>
      </c>
      <c r="G883" s="268">
        <v>34</v>
      </c>
      <c r="H883" s="268">
        <v>37</v>
      </c>
      <c r="I883" s="331">
        <v>42</v>
      </c>
      <c r="J883" s="331">
        <v>38</v>
      </c>
      <c r="K883" s="331">
        <v>37</v>
      </c>
      <c r="L883" s="260"/>
      <c r="M883" s="260"/>
      <c r="N883" s="260"/>
      <c r="O883" s="260"/>
      <c r="P883" s="260"/>
      <c r="Q883" s="260"/>
      <c r="R883" s="260"/>
      <c r="S883" s="260"/>
      <c r="T883" s="260"/>
      <c r="U883" s="260"/>
      <c r="V883" s="260"/>
      <c r="W883" s="260"/>
      <c r="X883" s="260"/>
      <c r="Y883" s="260"/>
      <c r="Z883" s="260"/>
      <c r="AA883" s="260"/>
      <c r="AB883" s="260"/>
      <c r="AC883" s="260"/>
      <c r="AD883" s="260"/>
      <c r="AE883" s="260"/>
      <c r="AF883" s="260"/>
      <c r="AG883" s="260"/>
      <c r="AH883" s="260"/>
      <c r="AI883" s="260"/>
      <c r="AJ883" s="260"/>
      <c r="AK883" s="260"/>
      <c r="AL883" s="260"/>
      <c r="AM883" s="260"/>
      <c r="AN883" s="260"/>
      <c r="AO883" s="260"/>
      <c r="AP883" s="260"/>
      <c r="AQ883" s="260"/>
      <c r="AR883" s="260"/>
      <c r="AS883" s="260"/>
      <c r="AT883" s="260"/>
      <c r="AU883" s="260"/>
      <c r="AV883" s="260"/>
      <c r="AW883" s="260"/>
      <c r="AX883" s="260"/>
      <c r="AY883" s="260"/>
      <c r="AZ883" s="260"/>
      <c r="BA883" s="260"/>
      <c r="BB883" s="260"/>
      <c r="BC883" s="260"/>
      <c r="BD883" s="260"/>
      <c r="BE883" s="260"/>
      <c r="BF883" s="260"/>
      <c r="BG883" s="260"/>
    </row>
    <row r="884" spans="1:59" customFormat="1" ht="14.4" x14ac:dyDescent="0.3">
      <c r="A884" s="282" t="s">
        <v>2797</v>
      </c>
      <c r="B884" s="59" t="s">
        <v>2798</v>
      </c>
      <c r="C884" s="330">
        <v>16</v>
      </c>
      <c r="D884" s="330">
        <v>21</v>
      </c>
      <c r="E884" s="268">
        <v>28</v>
      </c>
      <c r="F884" s="268">
        <v>34</v>
      </c>
      <c r="G884" s="268">
        <v>34</v>
      </c>
      <c r="H884" s="268" t="s">
        <v>139</v>
      </c>
      <c r="I884" s="331" t="s">
        <v>139</v>
      </c>
      <c r="J884" s="331" t="s">
        <v>139</v>
      </c>
      <c r="K884" s="331" t="s">
        <v>139</v>
      </c>
      <c r="L884" s="260"/>
      <c r="M884" s="260"/>
      <c r="N884" s="260"/>
      <c r="O884" s="260"/>
      <c r="P884" s="260"/>
      <c r="Q884" s="260"/>
      <c r="R884" s="260"/>
      <c r="S884" s="260"/>
      <c r="T884" s="260"/>
      <c r="U884" s="260"/>
      <c r="V884" s="260"/>
      <c r="W884" s="260"/>
      <c r="X884" s="260"/>
      <c r="Y884" s="260"/>
      <c r="Z884" s="260"/>
      <c r="AA884" s="260"/>
      <c r="AB884" s="260"/>
      <c r="AC884" s="260"/>
      <c r="AD884" s="260"/>
      <c r="AE884" s="260"/>
      <c r="AF884" s="260"/>
      <c r="AG884" s="260"/>
      <c r="AH884" s="260"/>
      <c r="AI884" s="260"/>
      <c r="AJ884" s="260"/>
      <c r="AK884" s="260"/>
      <c r="AL884" s="260"/>
      <c r="AM884" s="260"/>
      <c r="AN884" s="260"/>
      <c r="AO884" s="260"/>
      <c r="AP884" s="260"/>
      <c r="AQ884" s="260"/>
      <c r="AR884" s="260"/>
      <c r="AS884" s="260"/>
      <c r="AT884" s="260"/>
      <c r="AU884" s="260"/>
      <c r="AV884" s="260"/>
      <c r="AW884" s="260"/>
      <c r="AX884" s="260"/>
      <c r="AY884" s="260"/>
      <c r="AZ884" s="260"/>
      <c r="BA884" s="260"/>
      <c r="BB884" s="260"/>
      <c r="BC884" s="260"/>
      <c r="BD884" s="260"/>
      <c r="BE884" s="260"/>
      <c r="BF884" s="260"/>
      <c r="BG884" s="260"/>
    </row>
    <row r="885" spans="1:59" customFormat="1" ht="14.4" x14ac:dyDescent="0.3">
      <c r="A885" s="282" t="s">
        <v>2799</v>
      </c>
      <c r="B885" s="59" t="s">
        <v>2800</v>
      </c>
      <c r="C885" s="330" t="s">
        <v>139</v>
      </c>
      <c r="D885" s="330" t="s">
        <v>139</v>
      </c>
      <c r="E885" s="268" t="s">
        <v>139</v>
      </c>
      <c r="F885" s="268" t="s">
        <v>139</v>
      </c>
      <c r="G885" s="268">
        <v>14</v>
      </c>
      <c r="H885" s="268">
        <v>14</v>
      </c>
      <c r="I885" s="331">
        <v>13</v>
      </c>
      <c r="J885" s="331">
        <v>13</v>
      </c>
      <c r="K885" s="331">
        <v>16</v>
      </c>
      <c r="L885" s="260"/>
      <c r="M885" s="260"/>
      <c r="N885" s="260"/>
      <c r="O885" s="260"/>
      <c r="P885" s="260"/>
      <c r="Q885" s="260"/>
      <c r="R885" s="260"/>
      <c r="S885" s="260"/>
      <c r="T885" s="260"/>
      <c r="U885" s="260"/>
      <c r="V885" s="260"/>
      <c r="W885" s="260"/>
      <c r="X885" s="260"/>
      <c r="Y885" s="260"/>
      <c r="Z885" s="260"/>
      <c r="AA885" s="260"/>
      <c r="AB885" s="260"/>
      <c r="AC885" s="260"/>
      <c r="AD885" s="260"/>
      <c r="AE885" s="260"/>
      <c r="AF885" s="260"/>
      <c r="AG885" s="260"/>
      <c r="AH885" s="260"/>
      <c r="AI885" s="260"/>
      <c r="AJ885" s="260"/>
      <c r="AK885" s="260"/>
      <c r="AL885" s="260"/>
      <c r="AM885" s="260"/>
      <c r="AN885" s="260"/>
      <c r="AO885" s="260"/>
      <c r="AP885" s="260"/>
      <c r="AQ885" s="260"/>
      <c r="AR885" s="260"/>
      <c r="AS885" s="260"/>
      <c r="AT885" s="260"/>
      <c r="AU885" s="260"/>
      <c r="AV885" s="260"/>
      <c r="AW885" s="260"/>
      <c r="AX885" s="260"/>
      <c r="AY885" s="260"/>
      <c r="AZ885" s="260"/>
      <c r="BA885" s="260"/>
      <c r="BB885" s="260"/>
      <c r="BC885" s="260"/>
      <c r="BD885" s="260"/>
      <c r="BE885" s="260"/>
      <c r="BF885" s="260"/>
      <c r="BG885" s="260"/>
    </row>
    <row r="886" spans="1:59" customFormat="1" ht="14.4" x14ac:dyDescent="0.3">
      <c r="A886" s="282" t="s">
        <v>2801</v>
      </c>
      <c r="B886" s="59" t="s">
        <v>2802</v>
      </c>
      <c r="C886" s="330">
        <v>6</v>
      </c>
      <c r="D886" s="330">
        <v>6</v>
      </c>
      <c r="E886" s="268">
        <v>13</v>
      </c>
      <c r="F886" s="268">
        <v>14</v>
      </c>
      <c r="G886" s="268">
        <v>14</v>
      </c>
      <c r="H886" s="268" t="s">
        <v>139</v>
      </c>
      <c r="I886" s="331" t="s">
        <v>139</v>
      </c>
      <c r="J886" s="331" t="s">
        <v>139</v>
      </c>
      <c r="K886" s="331" t="s">
        <v>139</v>
      </c>
      <c r="L886" s="260"/>
      <c r="M886" s="260"/>
      <c r="N886" s="260"/>
      <c r="O886" s="260"/>
      <c r="P886" s="260"/>
      <c r="Q886" s="260"/>
      <c r="R886" s="260"/>
      <c r="S886" s="260"/>
      <c r="T886" s="260"/>
      <c r="U886" s="260"/>
      <c r="V886" s="260"/>
      <c r="W886" s="260"/>
      <c r="X886" s="260"/>
      <c r="Y886" s="260"/>
      <c r="Z886" s="260"/>
      <c r="AA886" s="260"/>
      <c r="AB886" s="260"/>
      <c r="AC886" s="260"/>
      <c r="AD886" s="260"/>
      <c r="AE886" s="260"/>
      <c r="AF886" s="260"/>
      <c r="AG886" s="260"/>
      <c r="AH886" s="260"/>
      <c r="AI886" s="260"/>
      <c r="AJ886" s="260"/>
      <c r="AK886" s="260"/>
      <c r="AL886" s="260"/>
      <c r="AM886" s="260"/>
      <c r="AN886" s="260"/>
      <c r="AO886" s="260"/>
      <c r="AP886" s="260"/>
      <c r="AQ886" s="260"/>
      <c r="AR886" s="260"/>
      <c r="AS886" s="260"/>
      <c r="AT886" s="260"/>
      <c r="AU886" s="260"/>
      <c r="AV886" s="260"/>
      <c r="AW886" s="260"/>
      <c r="AX886" s="260"/>
      <c r="AY886" s="260"/>
      <c r="AZ886" s="260"/>
      <c r="BA886" s="260"/>
      <c r="BB886" s="260"/>
      <c r="BC886" s="260"/>
      <c r="BD886" s="260"/>
      <c r="BE886" s="260"/>
      <c r="BF886" s="260"/>
      <c r="BG886" s="260"/>
    </row>
    <row r="887" spans="1:59" customFormat="1" ht="14.4" x14ac:dyDescent="0.3">
      <c r="A887" s="282" t="s">
        <v>2803</v>
      </c>
      <c r="B887" s="59" t="s">
        <v>2804</v>
      </c>
      <c r="C887" s="330" t="s">
        <v>139</v>
      </c>
      <c r="D887" s="330" t="s">
        <v>139</v>
      </c>
      <c r="E887" s="268" t="s">
        <v>139</v>
      </c>
      <c r="F887" s="268" t="s">
        <v>139</v>
      </c>
      <c r="G887" s="268">
        <v>9</v>
      </c>
      <c r="H887" s="268">
        <v>10</v>
      </c>
      <c r="I887" s="331">
        <v>12</v>
      </c>
      <c r="J887" s="331">
        <v>35</v>
      </c>
      <c r="K887" s="331">
        <v>35</v>
      </c>
      <c r="L887" s="260"/>
      <c r="M887" s="260"/>
      <c r="N887" s="260"/>
      <c r="O887" s="260"/>
      <c r="P887" s="260"/>
      <c r="Q887" s="260"/>
      <c r="R887" s="260"/>
      <c r="S887" s="260"/>
      <c r="T887" s="260"/>
      <c r="U887" s="260"/>
      <c r="V887" s="260"/>
      <c r="W887" s="260"/>
      <c r="X887" s="260"/>
      <c r="Y887" s="260"/>
      <c r="Z887" s="260"/>
      <c r="AA887" s="260"/>
      <c r="AB887" s="260"/>
      <c r="AC887" s="260"/>
      <c r="AD887" s="260"/>
      <c r="AE887" s="260"/>
      <c r="AF887" s="260"/>
      <c r="AG887" s="260"/>
      <c r="AH887" s="260"/>
      <c r="AI887" s="260"/>
      <c r="AJ887" s="260"/>
      <c r="AK887" s="260"/>
      <c r="AL887" s="260"/>
      <c r="AM887" s="260"/>
      <c r="AN887" s="260"/>
      <c r="AO887" s="260"/>
      <c r="AP887" s="260"/>
      <c r="AQ887" s="260"/>
      <c r="AR887" s="260"/>
      <c r="AS887" s="260"/>
      <c r="AT887" s="260"/>
      <c r="AU887" s="260"/>
      <c r="AV887" s="260"/>
      <c r="AW887" s="260"/>
      <c r="AX887" s="260"/>
      <c r="AY887" s="260"/>
      <c r="AZ887" s="260"/>
      <c r="BA887" s="260"/>
      <c r="BB887" s="260"/>
      <c r="BC887" s="260"/>
      <c r="BD887" s="260"/>
      <c r="BE887" s="260"/>
      <c r="BF887" s="260"/>
      <c r="BG887" s="260"/>
    </row>
    <row r="888" spans="1:59" customFormat="1" ht="14.4" x14ac:dyDescent="0.3">
      <c r="A888" s="282" t="s">
        <v>2805</v>
      </c>
      <c r="B888" s="59" t="s">
        <v>2806</v>
      </c>
      <c r="C888" s="330">
        <v>8</v>
      </c>
      <c r="D888" s="330">
        <v>7</v>
      </c>
      <c r="E888" s="268">
        <v>9</v>
      </c>
      <c r="F888" s="268">
        <v>11</v>
      </c>
      <c r="G888" s="268">
        <v>11</v>
      </c>
      <c r="H888" s="268" t="s">
        <v>139</v>
      </c>
      <c r="I888" s="331" t="s">
        <v>139</v>
      </c>
      <c r="J888" s="331" t="s">
        <v>139</v>
      </c>
      <c r="K888" s="331" t="s">
        <v>139</v>
      </c>
      <c r="L888" s="260"/>
      <c r="M888" s="260"/>
      <c r="N888" s="260"/>
      <c r="O888" s="260"/>
      <c r="P888" s="260"/>
      <c r="Q888" s="260"/>
      <c r="R888" s="260"/>
      <c r="S888" s="260"/>
      <c r="T888" s="260"/>
      <c r="U888" s="260"/>
      <c r="V888" s="260"/>
      <c r="W888" s="260"/>
      <c r="X888" s="260"/>
      <c r="Y888" s="260"/>
      <c r="Z888" s="260"/>
      <c r="AA888" s="260"/>
      <c r="AB888" s="260"/>
      <c r="AC888" s="260"/>
      <c r="AD888" s="260"/>
      <c r="AE888" s="260"/>
      <c r="AF888" s="260"/>
      <c r="AG888" s="260"/>
      <c r="AH888" s="260"/>
      <c r="AI888" s="260"/>
      <c r="AJ888" s="260"/>
      <c r="AK888" s="260"/>
      <c r="AL888" s="260"/>
      <c r="AM888" s="260"/>
      <c r="AN888" s="260"/>
      <c r="AO888" s="260"/>
      <c r="AP888" s="260"/>
      <c r="AQ888" s="260"/>
      <c r="AR888" s="260"/>
      <c r="AS888" s="260"/>
      <c r="AT888" s="260"/>
      <c r="AU888" s="260"/>
      <c r="AV888" s="260"/>
      <c r="AW888" s="260"/>
      <c r="AX888" s="260"/>
      <c r="AY888" s="260"/>
      <c r="AZ888" s="260"/>
      <c r="BA888" s="260"/>
      <c r="BB888" s="260"/>
      <c r="BC888" s="260"/>
      <c r="BD888" s="260"/>
      <c r="BE888" s="260"/>
      <c r="BF888" s="260"/>
      <c r="BG888" s="260"/>
    </row>
    <row r="889" spans="1:59" customFormat="1" ht="14.4" x14ac:dyDescent="0.3">
      <c r="A889" s="282" t="s">
        <v>2807</v>
      </c>
      <c r="B889" s="59" t="s">
        <v>2808</v>
      </c>
      <c r="C889" s="330" t="s">
        <v>139</v>
      </c>
      <c r="D889" s="330" t="s">
        <v>139</v>
      </c>
      <c r="E889" s="268" t="s">
        <v>139</v>
      </c>
      <c r="F889" s="268" t="s">
        <v>139</v>
      </c>
      <c r="G889" s="268">
        <v>11</v>
      </c>
      <c r="H889" s="268">
        <v>13</v>
      </c>
      <c r="I889" s="331">
        <v>11</v>
      </c>
      <c r="J889" s="331">
        <v>11</v>
      </c>
      <c r="K889" s="331">
        <v>11</v>
      </c>
      <c r="L889" s="260"/>
      <c r="M889" s="260"/>
      <c r="N889" s="260"/>
      <c r="O889" s="260"/>
      <c r="P889" s="260"/>
      <c r="Q889" s="260"/>
      <c r="R889" s="260"/>
      <c r="S889" s="260"/>
      <c r="T889" s="260"/>
      <c r="U889" s="260"/>
      <c r="V889" s="260"/>
      <c r="W889" s="260"/>
      <c r="X889" s="260"/>
      <c r="Y889" s="260"/>
      <c r="Z889" s="260"/>
      <c r="AA889" s="260"/>
      <c r="AB889" s="260"/>
      <c r="AC889" s="260"/>
      <c r="AD889" s="260"/>
      <c r="AE889" s="260"/>
      <c r="AF889" s="260"/>
      <c r="AG889" s="260"/>
      <c r="AH889" s="260"/>
      <c r="AI889" s="260"/>
      <c r="AJ889" s="260"/>
      <c r="AK889" s="260"/>
      <c r="AL889" s="260"/>
      <c r="AM889" s="260"/>
      <c r="AN889" s="260"/>
      <c r="AO889" s="260"/>
      <c r="AP889" s="260"/>
      <c r="AQ889" s="260"/>
      <c r="AR889" s="260"/>
      <c r="AS889" s="260"/>
      <c r="AT889" s="260"/>
      <c r="AU889" s="260"/>
      <c r="AV889" s="260"/>
      <c r="AW889" s="260"/>
      <c r="AX889" s="260"/>
      <c r="AY889" s="260"/>
      <c r="AZ889" s="260"/>
      <c r="BA889" s="260"/>
      <c r="BB889" s="260"/>
      <c r="BC889" s="260"/>
      <c r="BD889" s="260"/>
      <c r="BE889" s="260"/>
      <c r="BF889" s="260"/>
      <c r="BG889" s="260"/>
    </row>
    <row r="890" spans="1:59" customFormat="1" ht="14.4" x14ac:dyDescent="0.3">
      <c r="A890" s="282" t="s">
        <v>2809</v>
      </c>
      <c r="B890" s="59" t="s">
        <v>2810</v>
      </c>
      <c r="C890" s="330">
        <v>8</v>
      </c>
      <c r="D890" s="330">
        <v>11</v>
      </c>
      <c r="E890" s="268">
        <v>14</v>
      </c>
      <c r="F890" s="268">
        <v>10</v>
      </c>
      <c r="G890" s="268">
        <v>11</v>
      </c>
      <c r="H890" s="268" t="s">
        <v>139</v>
      </c>
      <c r="I890" s="331" t="s">
        <v>139</v>
      </c>
      <c r="J890" s="331" t="s">
        <v>139</v>
      </c>
      <c r="K890" s="331" t="s">
        <v>139</v>
      </c>
      <c r="L890" s="260"/>
      <c r="M890" s="260"/>
      <c r="N890" s="260"/>
      <c r="O890" s="260"/>
      <c r="P890" s="260"/>
      <c r="Q890" s="260"/>
      <c r="R890" s="260"/>
      <c r="S890" s="260"/>
      <c r="T890" s="260"/>
      <c r="U890" s="260"/>
      <c r="V890" s="260"/>
      <c r="W890" s="260"/>
      <c r="X890" s="260"/>
      <c r="Y890" s="260"/>
      <c r="Z890" s="260"/>
      <c r="AA890" s="260"/>
      <c r="AB890" s="260"/>
      <c r="AC890" s="260"/>
      <c r="AD890" s="260"/>
      <c r="AE890" s="260"/>
      <c r="AF890" s="260"/>
      <c r="AG890" s="260"/>
      <c r="AH890" s="260"/>
      <c r="AI890" s="260"/>
      <c r="AJ890" s="260"/>
      <c r="AK890" s="260"/>
      <c r="AL890" s="260"/>
      <c r="AM890" s="260"/>
      <c r="AN890" s="260"/>
      <c r="AO890" s="260"/>
      <c r="AP890" s="260"/>
      <c r="AQ890" s="260"/>
      <c r="AR890" s="260"/>
      <c r="AS890" s="260"/>
      <c r="AT890" s="260"/>
      <c r="AU890" s="260"/>
      <c r="AV890" s="260"/>
      <c r="AW890" s="260"/>
      <c r="AX890" s="260"/>
      <c r="AY890" s="260"/>
      <c r="AZ890" s="260"/>
      <c r="BA890" s="260"/>
      <c r="BB890" s="260"/>
      <c r="BC890" s="260"/>
      <c r="BD890" s="260"/>
      <c r="BE890" s="260"/>
      <c r="BF890" s="260"/>
      <c r="BG890" s="260"/>
    </row>
    <row r="891" spans="1:59" customFormat="1" ht="14.4" x14ac:dyDescent="0.3">
      <c r="A891" s="282" t="s">
        <v>2811</v>
      </c>
      <c r="B891" s="59" t="s">
        <v>2812</v>
      </c>
      <c r="C891" s="330" t="s">
        <v>139</v>
      </c>
      <c r="D891" s="330" t="s">
        <v>139</v>
      </c>
      <c r="E891" s="268" t="s">
        <v>139</v>
      </c>
      <c r="F891" s="268" t="s">
        <v>139</v>
      </c>
      <c r="G891" s="268">
        <v>25</v>
      </c>
      <c r="H891" s="268">
        <v>30</v>
      </c>
      <c r="I891" s="331">
        <v>30</v>
      </c>
      <c r="J891" s="331">
        <v>60</v>
      </c>
      <c r="K891" s="331">
        <v>65</v>
      </c>
      <c r="L891" s="260"/>
      <c r="M891" s="260"/>
      <c r="N891" s="260"/>
      <c r="O891" s="260"/>
      <c r="P891" s="260"/>
      <c r="Q891" s="260"/>
      <c r="R891" s="260"/>
      <c r="S891" s="260"/>
      <c r="T891" s="260"/>
      <c r="U891" s="260"/>
      <c r="V891" s="260"/>
      <c r="W891" s="260"/>
      <c r="X891" s="260"/>
      <c r="Y891" s="260"/>
      <c r="Z891" s="260"/>
      <c r="AA891" s="260"/>
      <c r="AB891" s="260"/>
      <c r="AC891" s="260"/>
      <c r="AD891" s="260"/>
      <c r="AE891" s="260"/>
      <c r="AF891" s="260"/>
      <c r="AG891" s="260"/>
      <c r="AH891" s="260"/>
      <c r="AI891" s="260"/>
      <c r="AJ891" s="260"/>
      <c r="AK891" s="260"/>
      <c r="AL891" s="260"/>
      <c r="AM891" s="260"/>
      <c r="AN891" s="260"/>
      <c r="AO891" s="260"/>
      <c r="AP891" s="260"/>
      <c r="AQ891" s="260"/>
      <c r="AR891" s="260"/>
      <c r="AS891" s="260"/>
      <c r="AT891" s="260"/>
      <c r="AU891" s="260"/>
      <c r="AV891" s="260"/>
      <c r="AW891" s="260"/>
      <c r="AX891" s="260"/>
      <c r="AY891" s="260"/>
      <c r="AZ891" s="260"/>
      <c r="BA891" s="260"/>
      <c r="BB891" s="260"/>
      <c r="BC891" s="260"/>
      <c r="BD891" s="260"/>
      <c r="BE891" s="260"/>
      <c r="BF891" s="260"/>
      <c r="BG891" s="260"/>
    </row>
    <row r="892" spans="1:59" customFormat="1" ht="14.4" x14ac:dyDescent="0.3">
      <c r="A892" s="282" t="s">
        <v>2813</v>
      </c>
      <c r="B892" s="59" t="s">
        <v>2814</v>
      </c>
      <c r="C892" s="330" t="s">
        <v>139</v>
      </c>
      <c r="D892" s="330" t="s">
        <v>139</v>
      </c>
      <c r="E892" s="268" t="s">
        <v>139</v>
      </c>
      <c r="F892" s="268" t="s">
        <v>139</v>
      </c>
      <c r="G892" s="268">
        <v>37</v>
      </c>
      <c r="H892" s="268">
        <v>39</v>
      </c>
      <c r="I892" s="331">
        <v>33</v>
      </c>
      <c r="J892" s="331">
        <v>31</v>
      </c>
      <c r="K892" s="331">
        <v>37</v>
      </c>
      <c r="L892" s="260"/>
      <c r="M892" s="260"/>
      <c r="N892" s="260"/>
      <c r="O892" s="260"/>
      <c r="P892" s="260"/>
      <c r="Q892" s="260"/>
      <c r="R892" s="260"/>
      <c r="S892" s="260"/>
      <c r="T892" s="260"/>
      <c r="U892" s="260"/>
      <c r="V892" s="260"/>
      <c r="W892" s="260"/>
      <c r="X892" s="260"/>
      <c r="Y892" s="260"/>
      <c r="Z892" s="260"/>
      <c r="AA892" s="260"/>
      <c r="AB892" s="260"/>
      <c r="AC892" s="260"/>
      <c r="AD892" s="260"/>
      <c r="AE892" s="260"/>
      <c r="AF892" s="260"/>
      <c r="AG892" s="260"/>
      <c r="AH892" s="260"/>
      <c r="AI892" s="260"/>
      <c r="AJ892" s="260"/>
      <c r="AK892" s="260"/>
      <c r="AL892" s="260"/>
      <c r="AM892" s="260"/>
      <c r="AN892" s="260"/>
      <c r="AO892" s="260"/>
      <c r="AP892" s="260"/>
      <c r="AQ892" s="260"/>
      <c r="AR892" s="260"/>
      <c r="AS892" s="260"/>
      <c r="AT892" s="260"/>
      <c r="AU892" s="260"/>
      <c r="AV892" s="260"/>
      <c r="AW892" s="260"/>
      <c r="AX892" s="260"/>
      <c r="AY892" s="260"/>
      <c r="AZ892" s="260"/>
      <c r="BA892" s="260"/>
      <c r="BB892" s="260"/>
      <c r="BC892" s="260"/>
      <c r="BD892" s="260"/>
      <c r="BE892" s="260"/>
      <c r="BF892" s="260"/>
      <c r="BG892" s="260"/>
    </row>
    <row r="893" spans="1:59" customFormat="1" ht="14.4" x14ac:dyDescent="0.3">
      <c r="A893" s="282" t="s">
        <v>2815</v>
      </c>
      <c r="B893" s="59" t="s">
        <v>2816</v>
      </c>
      <c r="C893" s="330">
        <v>28</v>
      </c>
      <c r="D893" s="330">
        <v>34</v>
      </c>
      <c r="E893" s="268">
        <v>33</v>
      </c>
      <c r="F893" s="268">
        <v>39</v>
      </c>
      <c r="G893" s="268">
        <v>41</v>
      </c>
      <c r="H893" s="268" t="s">
        <v>139</v>
      </c>
      <c r="I893" s="331" t="s">
        <v>139</v>
      </c>
      <c r="J893" s="331" t="s">
        <v>139</v>
      </c>
      <c r="K893" s="331" t="s">
        <v>139</v>
      </c>
      <c r="L893" s="260"/>
      <c r="M893" s="260"/>
      <c r="N893" s="260"/>
      <c r="O893" s="260"/>
      <c r="P893" s="260"/>
      <c r="Q893" s="260"/>
      <c r="R893" s="260"/>
      <c r="S893" s="260"/>
      <c r="T893" s="260"/>
      <c r="U893" s="260"/>
      <c r="V893" s="260"/>
      <c r="W893" s="260"/>
      <c r="X893" s="260"/>
      <c r="Y893" s="260"/>
      <c r="Z893" s="260"/>
      <c r="AA893" s="260"/>
      <c r="AB893" s="260"/>
      <c r="AC893" s="260"/>
      <c r="AD893" s="260"/>
      <c r="AE893" s="260"/>
      <c r="AF893" s="260"/>
      <c r="AG893" s="260"/>
      <c r="AH893" s="260"/>
      <c r="AI893" s="260"/>
      <c r="AJ893" s="260"/>
      <c r="AK893" s="260"/>
      <c r="AL893" s="260"/>
      <c r="AM893" s="260"/>
      <c r="AN893" s="260"/>
      <c r="AO893" s="260"/>
      <c r="AP893" s="260"/>
      <c r="AQ893" s="260"/>
      <c r="AR893" s="260"/>
      <c r="AS893" s="260"/>
      <c r="AT893" s="260"/>
      <c r="AU893" s="260"/>
      <c r="AV893" s="260"/>
      <c r="AW893" s="260"/>
      <c r="AX893" s="260"/>
      <c r="AY893" s="260"/>
      <c r="AZ893" s="260"/>
      <c r="BA893" s="260"/>
      <c r="BB893" s="260"/>
      <c r="BC893" s="260"/>
      <c r="BD893" s="260"/>
      <c r="BE893" s="260"/>
      <c r="BF893" s="260"/>
      <c r="BG893" s="260"/>
    </row>
    <row r="894" spans="1:59" customFormat="1" ht="14.4" x14ac:dyDescent="0.3">
      <c r="A894" s="282" t="s">
        <v>2817</v>
      </c>
      <c r="B894" s="59" t="s">
        <v>2818</v>
      </c>
      <c r="C894" s="330" t="s">
        <v>139</v>
      </c>
      <c r="D894" s="330" t="s">
        <v>139</v>
      </c>
      <c r="E894" s="268" t="s">
        <v>139</v>
      </c>
      <c r="F894" s="268" t="s">
        <v>139</v>
      </c>
      <c r="G894" s="268">
        <v>4</v>
      </c>
      <c r="H894" s="268">
        <v>4</v>
      </c>
      <c r="I894" s="331">
        <v>4</v>
      </c>
      <c r="J894" s="331">
        <v>4</v>
      </c>
      <c r="K894" s="331">
        <v>4</v>
      </c>
      <c r="L894" s="260"/>
      <c r="M894" s="260"/>
      <c r="N894" s="260"/>
      <c r="O894" s="260"/>
      <c r="P894" s="260"/>
      <c r="Q894" s="260"/>
      <c r="R894" s="260"/>
      <c r="S894" s="260"/>
      <c r="T894" s="260"/>
      <c r="U894" s="260"/>
      <c r="V894" s="260"/>
      <c r="W894" s="260"/>
      <c r="X894" s="260"/>
      <c r="Y894" s="260"/>
      <c r="Z894" s="260"/>
      <c r="AA894" s="260"/>
      <c r="AB894" s="260"/>
      <c r="AC894" s="260"/>
      <c r="AD894" s="260"/>
      <c r="AE894" s="260"/>
      <c r="AF894" s="260"/>
      <c r="AG894" s="260"/>
      <c r="AH894" s="260"/>
      <c r="AI894" s="260"/>
      <c r="AJ894" s="260"/>
      <c r="AK894" s="260"/>
      <c r="AL894" s="260"/>
      <c r="AM894" s="260"/>
      <c r="AN894" s="260"/>
      <c r="AO894" s="260"/>
      <c r="AP894" s="260"/>
      <c r="AQ894" s="260"/>
      <c r="AR894" s="260"/>
      <c r="AS894" s="260"/>
      <c r="AT894" s="260"/>
      <c r="AU894" s="260"/>
      <c r="AV894" s="260"/>
      <c r="AW894" s="260"/>
      <c r="AX894" s="260"/>
      <c r="AY894" s="260"/>
      <c r="AZ894" s="260"/>
      <c r="BA894" s="260"/>
      <c r="BB894" s="260"/>
      <c r="BC894" s="260"/>
      <c r="BD894" s="260"/>
      <c r="BE894" s="260"/>
      <c r="BF894" s="260"/>
      <c r="BG894" s="260"/>
    </row>
    <row r="895" spans="1:59" customFormat="1" ht="14.4" x14ac:dyDescent="0.3">
      <c r="A895" s="282" t="s">
        <v>2819</v>
      </c>
      <c r="B895" s="59" t="s">
        <v>2820</v>
      </c>
      <c r="C895" s="330">
        <v>3</v>
      </c>
      <c r="D895" s="330">
        <v>3</v>
      </c>
      <c r="E895" s="268">
        <v>3</v>
      </c>
      <c r="F895" s="268">
        <v>3</v>
      </c>
      <c r="G895" s="268">
        <v>3</v>
      </c>
      <c r="H895" s="268" t="s">
        <v>139</v>
      </c>
      <c r="I895" s="331" t="s">
        <v>139</v>
      </c>
      <c r="J895" s="331" t="s">
        <v>139</v>
      </c>
      <c r="K895" s="331" t="s">
        <v>139</v>
      </c>
      <c r="L895" s="260"/>
      <c r="M895" s="260"/>
      <c r="N895" s="260"/>
      <c r="O895" s="260"/>
      <c r="P895" s="260"/>
      <c r="Q895" s="260"/>
      <c r="R895" s="260"/>
      <c r="S895" s="260"/>
      <c r="T895" s="260"/>
      <c r="U895" s="260"/>
      <c r="V895" s="260"/>
      <c r="W895" s="260"/>
      <c r="X895" s="260"/>
      <c r="Y895" s="260"/>
      <c r="Z895" s="260"/>
      <c r="AA895" s="260"/>
      <c r="AB895" s="260"/>
      <c r="AC895" s="260"/>
      <c r="AD895" s="260"/>
      <c r="AE895" s="260"/>
      <c r="AF895" s="260"/>
      <c r="AG895" s="260"/>
      <c r="AH895" s="260"/>
      <c r="AI895" s="260"/>
      <c r="AJ895" s="260"/>
      <c r="AK895" s="260"/>
      <c r="AL895" s="260"/>
      <c r="AM895" s="260"/>
      <c r="AN895" s="260"/>
      <c r="AO895" s="260"/>
      <c r="AP895" s="260"/>
      <c r="AQ895" s="260"/>
      <c r="AR895" s="260"/>
      <c r="AS895" s="260"/>
      <c r="AT895" s="260"/>
      <c r="AU895" s="260"/>
      <c r="AV895" s="260"/>
      <c r="AW895" s="260"/>
      <c r="AX895" s="260"/>
      <c r="AY895" s="260"/>
      <c r="AZ895" s="260"/>
      <c r="BA895" s="260"/>
      <c r="BB895" s="260"/>
      <c r="BC895" s="260"/>
      <c r="BD895" s="260"/>
      <c r="BE895" s="260"/>
      <c r="BF895" s="260"/>
      <c r="BG895" s="260"/>
    </row>
    <row r="896" spans="1:59" customFormat="1" ht="14.4" x14ac:dyDescent="0.3">
      <c r="A896" s="282" t="s">
        <v>2821</v>
      </c>
      <c r="B896" s="59" t="s">
        <v>2822</v>
      </c>
      <c r="C896" s="330" t="s">
        <v>139</v>
      </c>
      <c r="D896" s="330" t="s">
        <v>139</v>
      </c>
      <c r="E896" s="268" t="s">
        <v>139</v>
      </c>
      <c r="F896" s="268" t="s">
        <v>139</v>
      </c>
      <c r="G896" s="268">
        <v>8</v>
      </c>
      <c r="H896" s="268">
        <v>9</v>
      </c>
      <c r="I896" s="331">
        <v>7</v>
      </c>
      <c r="J896" s="331">
        <v>10</v>
      </c>
      <c r="K896" s="331">
        <v>10</v>
      </c>
      <c r="L896" s="260"/>
      <c r="M896" s="260"/>
      <c r="N896" s="260"/>
      <c r="O896" s="260"/>
      <c r="P896" s="260"/>
      <c r="Q896" s="260"/>
      <c r="R896" s="260"/>
      <c r="S896" s="260"/>
      <c r="T896" s="260"/>
      <c r="U896" s="260"/>
      <c r="V896" s="260"/>
      <c r="W896" s="260"/>
      <c r="X896" s="260"/>
      <c r="Y896" s="260"/>
      <c r="Z896" s="260"/>
      <c r="AA896" s="260"/>
      <c r="AB896" s="260"/>
      <c r="AC896" s="260"/>
      <c r="AD896" s="260"/>
      <c r="AE896" s="260"/>
      <c r="AF896" s="260"/>
      <c r="AG896" s="260"/>
      <c r="AH896" s="260"/>
      <c r="AI896" s="260"/>
      <c r="AJ896" s="260"/>
      <c r="AK896" s="260"/>
      <c r="AL896" s="260"/>
      <c r="AM896" s="260"/>
      <c r="AN896" s="260"/>
      <c r="AO896" s="260"/>
      <c r="AP896" s="260"/>
      <c r="AQ896" s="260"/>
      <c r="AR896" s="260"/>
      <c r="AS896" s="260"/>
      <c r="AT896" s="260"/>
      <c r="AU896" s="260"/>
      <c r="AV896" s="260"/>
      <c r="AW896" s="260"/>
      <c r="AX896" s="260"/>
      <c r="AY896" s="260"/>
      <c r="AZ896" s="260"/>
      <c r="BA896" s="260"/>
      <c r="BB896" s="260"/>
      <c r="BC896" s="260"/>
      <c r="BD896" s="260"/>
      <c r="BE896" s="260"/>
      <c r="BF896" s="260"/>
      <c r="BG896" s="260"/>
    </row>
    <row r="897" spans="1:59" customFormat="1" ht="14.4" x14ac:dyDescent="0.3">
      <c r="A897" s="282" t="s">
        <v>2823</v>
      </c>
      <c r="B897" s="59" t="s">
        <v>2824</v>
      </c>
      <c r="C897" s="330">
        <v>3</v>
      </c>
      <c r="D897" s="330">
        <v>4</v>
      </c>
      <c r="E897" s="268">
        <v>5</v>
      </c>
      <c r="F897" s="268">
        <v>6</v>
      </c>
      <c r="G897" s="268">
        <v>8</v>
      </c>
      <c r="H897" s="268" t="s">
        <v>139</v>
      </c>
      <c r="I897" s="331" t="s">
        <v>139</v>
      </c>
      <c r="J897" s="331" t="s">
        <v>139</v>
      </c>
      <c r="K897" s="331" t="s">
        <v>139</v>
      </c>
      <c r="L897" s="260"/>
      <c r="M897" s="260"/>
      <c r="N897" s="260"/>
      <c r="O897" s="260"/>
      <c r="P897" s="260"/>
      <c r="Q897" s="260"/>
      <c r="R897" s="260"/>
      <c r="S897" s="260"/>
      <c r="T897" s="260"/>
      <c r="U897" s="260"/>
      <c r="V897" s="260"/>
      <c r="W897" s="260"/>
      <c r="X897" s="260"/>
      <c r="Y897" s="260"/>
      <c r="Z897" s="260"/>
      <c r="AA897" s="260"/>
      <c r="AB897" s="260"/>
      <c r="AC897" s="260"/>
      <c r="AD897" s="260"/>
      <c r="AE897" s="260"/>
      <c r="AF897" s="260"/>
      <c r="AG897" s="260"/>
      <c r="AH897" s="260"/>
      <c r="AI897" s="260"/>
      <c r="AJ897" s="260"/>
      <c r="AK897" s="260"/>
      <c r="AL897" s="260"/>
      <c r="AM897" s="260"/>
      <c r="AN897" s="260"/>
      <c r="AO897" s="260"/>
      <c r="AP897" s="260"/>
      <c r="AQ897" s="260"/>
      <c r="AR897" s="260"/>
      <c r="AS897" s="260"/>
      <c r="AT897" s="260"/>
      <c r="AU897" s="260"/>
      <c r="AV897" s="260"/>
      <c r="AW897" s="260"/>
      <c r="AX897" s="260"/>
      <c r="AY897" s="260"/>
      <c r="AZ897" s="260"/>
      <c r="BA897" s="260"/>
      <c r="BB897" s="260"/>
      <c r="BC897" s="260"/>
      <c r="BD897" s="260"/>
      <c r="BE897" s="260"/>
      <c r="BF897" s="260"/>
      <c r="BG897" s="260"/>
    </row>
    <row r="898" spans="1:59" customFormat="1" ht="14.4" x14ac:dyDescent="0.3">
      <c r="A898" s="282" t="s">
        <v>2825</v>
      </c>
      <c r="B898" s="59" t="s">
        <v>2826</v>
      </c>
      <c r="C898" s="330" t="s">
        <v>139</v>
      </c>
      <c r="D898" s="330" t="s">
        <v>139</v>
      </c>
      <c r="E898" s="268" t="s">
        <v>139</v>
      </c>
      <c r="F898" s="268" t="s">
        <v>139</v>
      </c>
      <c r="G898" s="268">
        <v>14</v>
      </c>
      <c r="H898" s="268">
        <v>32</v>
      </c>
      <c r="I898" s="331">
        <v>32</v>
      </c>
      <c r="J898" s="331">
        <v>48</v>
      </c>
      <c r="K898" s="331">
        <v>49</v>
      </c>
      <c r="L898" s="260"/>
      <c r="M898" s="260"/>
      <c r="N898" s="260"/>
      <c r="O898" s="260"/>
      <c r="P898" s="260"/>
      <c r="Q898" s="260"/>
      <c r="R898" s="260"/>
      <c r="S898" s="260"/>
      <c r="T898" s="260"/>
      <c r="U898" s="260"/>
      <c r="V898" s="260"/>
      <c r="W898" s="260"/>
      <c r="X898" s="260"/>
      <c r="Y898" s="260"/>
      <c r="Z898" s="260"/>
      <c r="AA898" s="260"/>
      <c r="AB898" s="260"/>
      <c r="AC898" s="260"/>
      <c r="AD898" s="260"/>
      <c r="AE898" s="260"/>
      <c r="AF898" s="260"/>
      <c r="AG898" s="260"/>
      <c r="AH898" s="260"/>
      <c r="AI898" s="260"/>
      <c r="AJ898" s="260"/>
      <c r="AK898" s="260"/>
      <c r="AL898" s="260"/>
      <c r="AM898" s="260"/>
      <c r="AN898" s="260"/>
      <c r="AO898" s="260"/>
      <c r="AP898" s="260"/>
      <c r="AQ898" s="260"/>
      <c r="AR898" s="260"/>
      <c r="AS898" s="260"/>
      <c r="AT898" s="260"/>
      <c r="AU898" s="260"/>
      <c r="AV898" s="260"/>
      <c r="AW898" s="260"/>
      <c r="AX898" s="260"/>
      <c r="AY898" s="260"/>
      <c r="AZ898" s="260"/>
      <c r="BA898" s="260"/>
      <c r="BB898" s="260"/>
      <c r="BC898" s="260"/>
      <c r="BD898" s="260"/>
      <c r="BE898" s="260"/>
      <c r="BF898" s="260"/>
      <c r="BG898" s="260"/>
    </row>
    <row r="899" spans="1:59" customFormat="1" ht="14.4" x14ac:dyDescent="0.3">
      <c r="A899" s="282" t="s">
        <v>2827</v>
      </c>
      <c r="B899" s="59" t="s">
        <v>2828</v>
      </c>
      <c r="C899" s="330">
        <v>5</v>
      </c>
      <c r="D899" s="330">
        <v>6</v>
      </c>
      <c r="E899" s="268">
        <v>5</v>
      </c>
      <c r="F899" s="268">
        <v>6</v>
      </c>
      <c r="G899" s="268">
        <v>14</v>
      </c>
      <c r="H899" s="268" t="s">
        <v>139</v>
      </c>
      <c r="I899" s="331" t="s">
        <v>139</v>
      </c>
      <c r="J899" s="331" t="s">
        <v>139</v>
      </c>
      <c r="K899" s="331" t="s">
        <v>139</v>
      </c>
      <c r="L899" s="260"/>
      <c r="M899" s="260"/>
      <c r="N899" s="260"/>
      <c r="O899" s="260"/>
      <c r="P899" s="260"/>
      <c r="Q899" s="260"/>
      <c r="R899" s="260"/>
      <c r="S899" s="260"/>
      <c r="T899" s="260"/>
      <c r="U899" s="260"/>
      <c r="V899" s="260"/>
      <c r="W899" s="260"/>
      <c r="X899" s="260"/>
      <c r="Y899" s="260"/>
      <c r="Z899" s="260"/>
      <c r="AA899" s="260"/>
      <c r="AB899" s="260"/>
      <c r="AC899" s="260"/>
      <c r="AD899" s="260"/>
      <c r="AE899" s="260"/>
      <c r="AF899" s="260"/>
      <c r="AG899" s="260"/>
      <c r="AH899" s="260"/>
      <c r="AI899" s="260"/>
      <c r="AJ899" s="260"/>
      <c r="AK899" s="260"/>
      <c r="AL899" s="260"/>
      <c r="AM899" s="260"/>
      <c r="AN899" s="260"/>
      <c r="AO899" s="260"/>
      <c r="AP899" s="260"/>
      <c r="AQ899" s="260"/>
      <c r="AR899" s="260"/>
      <c r="AS899" s="260"/>
      <c r="AT899" s="260"/>
      <c r="AU899" s="260"/>
      <c r="AV899" s="260"/>
      <c r="AW899" s="260"/>
      <c r="AX899" s="260"/>
      <c r="AY899" s="260"/>
      <c r="AZ899" s="260"/>
      <c r="BA899" s="260"/>
      <c r="BB899" s="260"/>
      <c r="BC899" s="260"/>
      <c r="BD899" s="260"/>
      <c r="BE899" s="260"/>
      <c r="BF899" s="260"/>
      <c r="BG899" s="260"/>
    </row>
    <row r="900" spans="1:59" customFormat="1" ht="14.4" x14ac:dyDescent="0.3">
      <c r="A900" s="282" t="s">
        <v>2829</v>
      </c>
      <c r="B900" s="59" t="s">
        <v>2830</v>
      </c>
      <c r="C900" s="330" t="s">
        <v>139</v>
      </c>
      <c r="D900" s="330" t="s">
        <v>139</v>
      </c>
      <c r="E900" s="268" t="s">
        <v>139</v>
      </c>
      <c r="F900" s="268" t="s">
        <v>139</v>
      </c>
      <c r="G900" s="268">
        <v>63</v>
      </c>
      <c r="H900" s="268">
        <v>54</v>
      </c>
      <c r="I900" s="331">
        <v>52</v>
      </c>
      <c r="J900" s="331">
        <v>53</v>
      </c>
      <c r="K900" s="331">
        <v>53</v>
      </c>
      <c r="L900" s="260"/>
      <c r="M900" s="260"/>
      <c r="N900" s="260"/>
      <c r="O900" s="260"/>
      <c r="P900" s="260"/>
      <c r="Q900" s="260"/>
      <c r="R900" s="260"/>
      <c r="S900" s="260"/>
      <c r="T900" s="260"/>
      <c r="U900" s="260"/>
      <c r="V900" s="260"/>
      <c r="W900" s="260"/>
      <c r="X900" s="260"/>
      <c r="Y900" s="260"/>
      <c r="Z900" s="260"/>
      <c r="AA900" s="260"/>
      <c r="AB900" s="260"/>
      <c r="AC900" s="260"/>
      <c r="AD900" s="260"/>
      <c r="AE900" s="260"/>
      <c r="AF900" s="260"/>
      <c r="AG900" s="260"/>
      <c r="AH900" s="260"/>
      <c r="AI900" s="260"/>
      <c r="AJ900" s="260"/>
      <c r="AK900" s="260"/>
      <c r="AL900" s="260"/>
      <c r="AM900" s="260"/>
      <c r="AN900" s="260"/>
      <c r="AO900" s="260"/>
      <c r="AP900" s="260"/>
      <c r="AQ900" s="260"/>
      <c r="AR900" s="260"/>
      <c r="AS900" s="260"/>
      <c r="AT900" s="260"/>
      <c r="AU900" s="260"/>
      <c r="AV900" s="260"/>
      <c r="AW900" s="260"/>
      <c r="AX900" s="260"/>
      <c r="AY900" s="260"/>
      <c r="AZ900" s="260"/>
      <c r="BA900" s="260"/>
      <c r="BB900" s="260"/>
      <c r="BC900" s="260"/>
      <c r="BD900" s="260"/>
      <c r="BE900" s="260"/>
      <c r="BF900" s="260"/>
      <c r="BG900" s="260"/>
    </row>
    <row r="901" spans="1:59" customFormat="1" ht="14.4" x14ac:dyDescent="0.3">
      <c r="A901" s="282" t="s">
        <v>2831</v>
      </c>
      <c r="B901" s="59" t="s">
        <v>2832</v>
      </c>
      <c r="C901" s="330">
        <v>17</v>
      </c>
      <c r="D901" s="330">
        <v>16</v>
      </c>
      <c r="E901" s="268">
        <v>18</v>
      </c>
      <c r="F901" s="268">
        <v>22</v>
      </c>
      <c r="G901" s="268">
        <v>48</v>
      </c>
      <c r="H901" s="268" t="s">
        <v>139</v>
      </c>
      <c r="I901" s="331" t="s">
        <v>139</v>
      </c>
      <c r="J901" s="331" t="s">
        <v>139</v>
      </c>
      <c r="K901" s="331" t="s">
        <v>139</v>
      </c>
      <c r="L901" s="260"/>
      <c r="M901" s="260"/>
      <c r="N901" s="260"/>
      <c r="O901" s="260"/>
      <c r="P901" s="260"/>
      <c r="Q901" s="260"/>
      <c r="R901" s="260"/>
      <c r="S901" s="260"/>
      <c r="T901" s="260"/>
      <c r="U901" s="260"/>
      <c r="V901" s="260"/>
      <c r="W901" s="260"/>
      <c r="X901" s="260"/>
      <c r="Y901" s="260"/>
      <c r="Z901" s="260"/>
      <c r="AA901" s="260"/>
      <c r="AB901" s="260"/>
      <c r="AC901" s="260"/>
      <c r="AD901" s="260"/>
      <c r="AE901" s="260"/>
      <c r="AF901" s="260"/>
      <c r="AG901" s="260"/>
      <c r="AH901" s="260"/>
      <c r="AI901" s="260"/>
      <c r="AJ901" s="260"/>
      <c r="AK901" s="260"/>
      <c r="AL901" s="260"/>
      <c r="AM901" s="260"/>
      <c r="AN901" s="260"/>
      <c r="AO901" s="260"/>
      <c r="AP901" s="260"/>
      <c r="AQ901" s="260"/>
      <c r="AR901" s="260"/>
      <c r="AS901" s="260"/>
      <c r="AT901" s="260"/>
      <c r="AU901" s="260"/>
      <c r="AV901" s="260"/>
      <c r="AW901" s="260"/>
      <c r="AX901" s="260"/>
      <c r="AY901" s="260"/>
      <c r="AZ901" s="260"/>
      <c r="BA901" s="260"/>
      <c r="BB901" s="260"/>
      <c r="BC901" s="260"/>
      <c r="BD901" s="260"/>
      <c r="BE901" s="260"/>
      <c r="BF901" s="260"/>
      <c r="BG901" s="260"/>
    </row>
    <row r="902" spans="1:59" customFormat="1" ht="14.4" x14ac:dyDescent="0.3">
      <c r="A902" s="282" t="s">
        <v>2833</v>
      </c>
      <c r="B902" s="59" t="s">
        <v>2834</v>
      </c>
      <c r="C902" s="330" t="s">
        <v>139</v>
      </c>
      <c r="D902" s="330" t="s">
        <v>139</v>
      </c>
      <c r="E902" s="268" t="s">
        <v>139</v>
      </c>
      <c r="F902" s="268" t="s">
        <v>139</v>
      </c>
      <c r="G902" s="268">
        <v>27</v>
      </c>
      <c r="H902" s="268">
        <v>24</v>
      </c>
      <c r="I902" s="331">
        <v>22</v>
      </c>
      <c r="J902" s="331">
        <v>29</v>
      </c>
      <c r="K902" s="331">
        <v>31</v>
      </c>
      <c r="L902" s="260"/>
      <c r="M902" s="260"/>
      <c r="N902" s="260"/>
      <c r="O902" s="260"/>
      <c r="P902" s="260"/>
      <c r="Q902" s="260"/>
      <c r="R902" s="260"/>
      <c r="S902" s="260"/>
      <c r="T902" s="260"/>
      <c r="U902" s="260"/>
      <c r="V902" s="260"/>
      <c r="W902" s="260"/>
      <c r="X902" s="260"/>
      <c r="Y902" s="260"/>
      <c r="Z902" s="260"/>
      <c r="AA902" s="260"/>
      <c r="AB902" s="260"/>
      <c r="AC902" s="260"/>
      <c r="AD902" s="260"/>
      <c r="AE902" s="260"/>
      <c r="AF902" s="260"/>
      <c r="AG902" s="260"/>
      <c r="AH902" s="260"/>
      <c r="AI902" s="260"/>
      <c r="AJ902" s="260"/>
      <c r="AK902" s="260"/>
      <c r="AL902" s="260"/>
      <c r="AM902" s="260"/>
      <c r="AN902" s="260"/>
      <c r="AO902" s="260"/>
      <c r="AP902" s="260"/>
      <c r="AQ902" s="260"/>
      <c r="AR902" s="260"/>
      <c r="AS902" s="260"/>
      <c r="AT902" s="260"/>
      <c r="AU902" s="260"/>
      <c r="AV902" s="260"/>
      <c r="AW902" s="260"/>
      <c r="AX902" s="260"/>
      <c r="AY902" s="260"/>
      <c r="AZ902" s="260"/>
      <c r="BA902" s="260"/>
      <c r="BB902" s="260"/>
      <c r="BC902" s="260"/>
      <c r="BD902" s="260"/>
      <c r="BE902" s="260"/>
      <c r="BF902" s="260"/>
      <c r="BG902" s="260"/>
    </row>
    <row r="903" spans="1:59" customFormat="1" ht="14.4" x14ac:dyDescent="0.3">
      <c r="A903" s="282" t="s">
        <v>2835</v>
      </c>
      <c r="B903" s="59" t="s">
        <v>2836</v>
      </c>
      <c r="C903" s="330">
        <v>14</v>
      </c>
      <c r="D903" s="330">
        <v>22</v>
      </c>
      <c r="E903" s="268">
        <v>22</v>
      </c>
      <c r="F903" s="268">
        <v>23</v>
      </c>
      <c r="G903" s="268">
        <v>24</v>
      </c>
      <c r="H903" s="268" t="s">
        <v>139</v>
      </c>
      <c r="I903" s="331" t="s">
        <v>139</v>
      </c>
      <c r="J903" s="331" t="s">
        <v>139</v>
      </c>
      <c r="K903" s="331" t="s">
        <v>139</v>
      </c>
      <c r="L903" s="260"/>
      <c r="M903" s="260"/>
      <c r="N903" s="260"/>
      <c r="O903" s="260"/>
      <c r="P903" s="260"/>
      <c r="Q903" s="260"/>
      <c r="R903" s="260"/>
      <c r="S903" s="260"/>
      <c r="T903" s="260"/>
      <c r="U903" s="260"/>
      <c r="V903" s="260"/>
      <c r="W903" s="260"/>
      <c r="X903" s="260"/>
      <c r="Y903" s="260"/>
      <c r="Z903" s="260"/>
      <c r="AA903" s="260"/>
      <c r="AB903" s="260"/>
      <c r="AC903" s="260"/>
      <c r="AD903" s="260"/>
      <c r="AE903" s="260"/>
      <c r="AF903" s="260"/>
      <c r="AG903" s="260"/>
      <c r="AH903" s="260"/>
      <c r="AI903" s="260"/>
      <c r="AJ903" s="260"/>
      <c r="AK903" s="260"/>
      <c r="AL903" s="260"/>
      <c r="AM903" s="260"/>
      <c r="AN903" s="260"/>
      <c r="AO903" s="260"/>
      <c r="AP903" s="260"/>
      <c r="AQ903" s="260"/>
      <c r="AR903" s="260"/>
      <c r="AS903" s="260"/>
      <c r="AT903" s="260"/>
      <c r="AU903" s="260"/>
      <c r="AV903" s="260"/>
      <c r="AW903" s="260"/>
      <c r="AX903" s="260"/>
      <c r="AY903" s="260"/>
      <c r="AZ903" s="260"/>
      <c r="BA903" s="260"/>
      <c r="BB903" s="260"/>
      <c r="BC903" s="260"/>
      <c r="BD903" s="260"/>
      <c r="BE903" s="260"/>
      <c r="BF903" s="260"/>
      <c r="BG903" s="260"/>
    </row>
    <row r="904" spans="1:59" customFormat="1" ht="14.4" x14ac:dyDescent="0.3">
      <c r="A904" s="282" t="s">
        <v>2837</v>
      </c>
      <c r="B904" s="59" t="s">
        <v>2838</v>
      </c>
      <c r="C904" s="330">
        <v>11</v>
      </c>
      <c r="D904" s="330">
        <v>12</v>
      </c>
      <c r="E904" s="268">
        <v>15</v>
      </c>
      <c r="F904" s="268">
        <v>13</v>
      </c>
      <c r="G904" s="268">
        <v>16</v>
      </c>
      <c r="H904" s="268" t="s">
        <v>139</v>
      </c>
      <c r="I904" s="331" t="s">
        <v>139</v>
      </c>
      <c r="J904" s="331" t="s">
        <v>139</v>
      </c>
      <c r="K904" s="331" t="s">
        <v>139</v>
      </c>
      <c r="L904" s="260"/>
      <c r="M904" s="260"/>
      <c r="N904" s="260"/>
      <c r="O904" s="260"/>
      <c r="P904" s="260"/>
      <c r="Q904" s="260"/>
      <c r="R904" s="260"/>
      <c r="S904" s="260"/>
      <c r="T904" s="260"/>
      <c r="U904" s="260"/>
      <c r="V904" s="260"/>
      <c r="W904" s="260"/>
      <c r="X904" s="260"/>
      <c r="Y904" s="260"/>
      <c r="Z904" s="260"/>
      <c r="AA904" s="260"/>
      <c r="AB904" s="260"/>
      <c r="AC904" s="260"/>
      <c r="AD904" s="260"/>
      <c r="AE904" s="260"/>
      <c r="AF904" s="260"/>
      <c r="AG904" s="260"/>
      <c r="AH904" s="260"/>
      <c r="AI904" s="260"/>
      <c r="AJ904" s="260"/>
      <c r="AK904" s="260"/>
      <c r="AL904" s="260"/>
      <c r="AM904" s="260"/>
      <c r="AN904" s="260"/>
      <c r="AO904" s="260"/>
      <c r="AP904" s="260"/>
      <c r="AQ904" s="260"/>
      <c r="AR904" s="260"/>
      <c r="AS904" s="260"/>
      <c r="AT904" s="260"/>
      <c r="AU904" s="260"/>
      <c r="AV904" s="260"/>
      <c r="AW904" s="260"/>
      <c r="AX904" s="260"/>
      <c r="AY904" s="260"/>
      <c r="AZ904" s="260"/>
      <c r="BA904" s="260"/>
      <c r="BB904" s="260"/>
      <c r="BC904" s="260"/>
      <c r="BD904" s="260"/>
      <c r="BE904" s="260"/>
      <c r="BF904" s="260"/>
      <c r="BG904" s="260"/>
    </row>
    <row r="905" spans="1:59" customFormat="1" ht="14.4" x14ac:dyDescent="0.3">
      <c r="A905" s="282" t="s">
        <v>2839</v>
      </c>
      <c r="B905" s="59" t="s">
        <v>2840</v>
      </c>
      <c r="C905" s="330" t="s">
        <v>139</v>
      </c>
      <c r="D905" s="330" t="s">
        <v>139</v>
      </c>
      <c r="E905" s="268" t="s">
        <v>139</v>
      </c>
      <c r="F905" s="268" t="s">
        <v>139</v>
      </c>
      <c r="G905" s="268">
        <v>5</v>
      </c>
      <c r="H905" s="268">
        <v>5</v>
      </c>
      <c r="I905" s="331">
        <v>4</v>
      </c>
      <c r="J905" s="331">
        <v>2</v>
      </c>
      <c r="K905" s="331">
        <v>3</v>
      </c>
      <c r="L905" s="260"/>
      <c r="M905" s="260"/>
      <c r="N905" s="260"/>
      <c r="O905" s="260"/>
      <c r="P905" s="260"/>
      <c r="Q905" s="260"/>
      <c r="R905" s="260"/>
      <c r="S905" s="260"/>
      <c r="T905" s="260"/>
      <c r="U905" s="260"/>
      <c r="V905" s="260"/>
      <c r="W905" s="260"/>
      <c r="X905" s="260"/>
      <c r="Y905" s="260"/>
      <c r="Z905" s="260"/>
      <c r="AA905" s="260"/>
      <c r="AB905" s="260"/>
      <c r="AC905" s="260"/>
      <c r="AD905" s="260"/>
      <c r="AE905" s="260"/>
      <c r="AF905" s="260"/>
      <c r="AG905" s="260"/>
      <c r="AH905" s="260"/>
      <c r="AI905" s="260"/>
      <c r="AJ905" s="260"/>
      <c r="AK905" s="260"/>
      <c r="AL905" s="260"/>
      <c r="AM905" s="260"/>
      <c r="AN905" s="260"/>
      <c r="AO905" s="260"/>
      <c r="AP905" s="260"/>
      <c r="AQ905" s="260"/>
      <c r="AR905" s="260"/>
      <c r="AS905" s="260"/>
      <c r="AT905" s="260"/>
      <c r="AU905" s="260"/>
      <c r="AV905" s="260"/>
      <c r="AW905" s="260"/>
      <c r="AX905" s="260"/>
      <c r="AY905" s="260"/>
      <c r="AZ905" s="260"/>
      <c r="BA905" s="260"/>
      <c r="BB905" s="260"/>
      <c r="BC905" s="260"/>
      <c r="BD905" s="260"/>
      <c r="BE905" s="260"/>
      <c r="BF905" s="260"/>
      <c r="BG905" s="260"/>
    </row>
    <row r="906" spans="1:59" customFormat="1" ht="14.4" x14ac:dyDescent="0.3">
      <c r="A906" s="282" t="s">
        <v>2841</v>
      </c>
      <c r="B906" s="59" t="s">
        <v>2842</v>
      </c>
      <c r="C906" s="330" t="s">
        <v>139</v>
      </c>
      <c r="D906" s="330" t="s">
        <v>139</v>
      </c>
      <c r="E906" s="268" t="s">
        <v>139</v>
      </c>
      <c r="F906" s="268" t="s">
        <v>139</v>
      </c>
      <c r="G906" s="268">
        <v>33</v>
      </c>
      <c r="H906" s="268">
        <v>26</v>
      </c>
      <c r="I906" s="331">
        <v>33</v>
      </c>
      <c r="J906" s="331">
        <v>40</v>
      </c>
      <c r="K906" s="331">
        <v>51</v>
      </c>
      <c r="L906" s="260"/>
      <c r="M906" s="260"/>
      <c r="N906" s="260"/>
      <c r="O906" s="260"/>
      <c r="P906" s="260"/>
      <c r="Q906" s="260"/>
      <c r="R906" s="260"/>
      <c r="S906" s="260"/>
      <c r="T906" s="260"/>
      <c r="U906" s="260"/>
      <c r="V906" s="260"/>
      <c r="W906" s="260"/>
      <c r="X906" s="260"/>
      <c r="Y906" s="260"/>
      <c r="Z906" s="260"/>
      <c r="AA906" s="260"/>
      <c r="AB906" s="260"/>
      <c r="AC906" s="260"/>
      <c r="AD906" s="260"/>
      <c r="AE906" s="260"/>
      <c r="AF906" s="260"/>
      <c r="AG906" s="260"/>
      <c r="AH906" s="260"/>
      <c r="AI906" s="260"/>
      <c r="AJ906" s="260"/>
      <c r="AK906" s="260"/>
      <c r="AL906" s="260"/>
      <c r="AM906" s="260"/>
      <c r="AN906" s="260"/>
      <c r="AO906" s="260"/>
      <c r="AP906" s="260"/>
      <c r="AQ906" s="260"/>
      <c r="AR906" s="260"/>
      <c r="AS906" s="260"/>
      <c r="AT906" s="260"/>
      <c r="AU906" s="260"/>
      <c r="AV906" s="260"/>
      <c r="AW906" s="260"/>
      <c r="AX906" s="260"/>
      <c r="AY906" s="260"/>
      <c r="AZ906" s="260"/>
      <c r="BA906" s="260"/>
      <c r="BB906" s="260"/>
      <c r="BC906" s="260"/>
      <c r="BD906" s="260"/>
      <c r="BE906" s="260"/>
      <c r="BF906" s="260"/>
      <c r="BG906" s="260"/>
    </row>
    <row r="907" spans="1:59" customFormat="1" ht="14.4" x14ac:dyDescent="0.3">
      <c r="A907" s="282" t="s">
        <v>2843</v>
      </c>
      <c r="B907" s="59" t="s">
        <v>2844</v>
      </c>
      <c r="C907" s="330">
        <v>18</v>
      </c>
      <c r="D907" s="330">
        <v>21</v>
      </c>
      <c r="E907" s="268">
        <v>21</v>
      </c>
      <c r="F907" s="268">
        <v>16</v>
      </c>
      <c r="G907" s="268">
        <v>26</v>
      </c>
      <c r="H907" s="268" t="s">
        <v>139</v>
      </c>
      <c r="I907" s="331" t="s">
        <v>139</v>
      </c>
      <c r="J907" s="331" t="s">
        <v>139</v>
      </c>
      <c r="K907" s="331" t="s">
        <v>139</v>
      </c>
      <c r="L907" s="260"/>
      <c r="M907" s="260"/>
      <c r="N907" s="260"/>
      <c r="O907" s="260"/>
      <c r="P907" s="260"/>
      <c r="Q907" s="260"/>
      <c r="R907" s="260"/>
      <c r="S907" s="260"/>
      <c r="T907" s="260"/>
      <c r="U907" s="260"/>
      <c r="V907" s="260"/>
      <c r="W907" s="260"/>
      <c r="X907" s="260"/>
      <c r="Y907" s="260"/>
      <c r="Z907" s="260"/>
      <c r="AA907" s="260"/>
      <c r="AB907" s="260"/>
      <c r="AC907" s="260"/>
      <c r="AD907" s="260"/>
      <c r="AE907" s="260"/>
      <c r="AF907" s="260"/>
      <c r="AG907" s="260"/>
      <c r="AH907" s="260"/>
      <c r="AI907" s="260"/>
      <c r="AJ907" s="260"/>
      <c r="AK907" s="260"/>
      <c r="AL907" s="260"/>
      <c r="AM907" s="260"/>
      <c r="AN907" s="260"/>
      <c r="AO907" s="260"/>
      <c r="AP907" s="260"/>
      <c r="AQ907" s="260"/>
      <c r="AR907" s="260"/>
      <c r="AS907" s="260"/>
      <c r="AT907" s="260"/>
      <c r="AU907" s="260"/>
      <c r="AV907" s="260"/>
      <c r="AW907" s="260"/>
      <c r="AX907" s="260"/>
      <c r="AY907" s="260"/>
      <c r="AZ907" s="260"/>
      <c r="BA907" s="260"/>
      <c r="BB907" s="260"/>
      <c r="BC907" s="260"/>
      <c r="BD907" s="260"/>
      <c r="BE907" s="260"/>
      <c r="BF907" s="260"/>
      <c r="BG907" s="260"/>
    </row>
    <row r="908" spans="1:59" customFormat="1" ht="14.4" x14ac:dyDescent="0.3">
      <c r="A908" s="282" t="s">
        <v>2845</v>
      </c>
      <c r="B908" s="59" t="s">
        <v>2846</v>
      </c>
      <c r="C908" s="330" t="s">
        <v>139</v>
      </c>
      <c r="D908" s="330" t="s">
        <v>139</v>
      </c>
      <c r="E908" s="268" t="s">
        <v>139</v>
      </c>
      <c r="F908" s="268" t="s">
        <v>139</v>
      </c>
      <c r="G908" s="268">
        <v>10</v>
      </c>
      <c r="H908" s="268">
        <v>8</v>
      </c>
      <c r="I908" s="331">
        <v>8</v>
      </c>
      <c r="J908" s="331">
        <v>10</v>
      </c>
      <c r="K908" s="331">
        <v>10</v>
      </c>
      <c r="L908" s="260"/>
      <c r="M908" s="260"/>
      <c r="N908" s="260"/>
      <c r="O908" s="260"/>
      <c r="P908" s="260"/>
      <c r="Q908" s="260"/>
      <c r="R908" s="260"/>
      <c r="S908" s="260"/>
      <c r="T908" s="260"/>
      <c r="U908" s="260"/>
      <c r="V908" s="260"/>
      <c r="W908" s="260"/>
      <c r="X908" s="260"/>
      <c r="Y908" s="260"/>
      <c r="Z908" s="260"/>
      <c r="AA908" s="260"/>
      <c r="AB908" s="260"/>
      <c r="AC908" s="260"/>
      <c r="AD908" s="260"/>
      <c r="AE908" s="260"/>
      <c r="AF908" s="260"/>
      <c r="AG908" s="260"/>
      <c r="AH908" s="260"/>
      <c r="AI908" s="260"/>
      <c r="AJ908" s="260"/>
      <c r="AK908" s="260"/>
      <c r="AL908" s="260"/>
      <c r="AM908" s="260"/>
      <c r="AN908" s="260"/>
      <c r="AO908" s="260"/>
      <c r="AP908" s="260"/>
      <c r="AQ908" s="260"/>
      <c r="AR908" s="260"/>
      <c r="AS908" s="260"/>
      <c r="AT908" s="260"/>
      <c r="AU908" s="260"/>
      <c r="AV908" s="260"/>
      <c r="AW908" s="260"/>
      <c r="AX908" s="260"/>
      <c r="AY908" s="260"/>
      <c r="AZ908" s="260"/>
      <c r="BA908" s="260"/>
      <c r="BB908" s="260"/>
      <c r="BC908" s="260"/>
      <c r="BD908" s="260"/>
      <c r="BE908" s="260"/>
      <c r="BF908" s="260"/>
      <c r="BG908" s="260"/>
    </row>
    <row r="909" spans="1:59" customFormat="1" ht="14.4" x14ac:dyDescent="0.3">
      <c r="A909" s="282" t="s">
        <v>2847</v>
      </c>
      <c r="B909" s="59" t="s">
        <v>2848</v>
      </c>
      <c r="C909" s="330">
        <v>9</v>
      </c>
      <c r="D909" s="330">
        <v>12</v>
      </c>
      <c r="E909" s="268">
        <v>12</v>
      </c>
      <c r="F909" s="268">
        <v>8</v>
      </c>
      <c r="G909" s="268">
        <v>10</v>
      </c>
      <c r="H909" s="268" t="s">
        <v>139</v>
      </c>
      <c r="I909" s="331" t="s">
        <v>139</v>
      </c>
      <c r="J909" s="331" t="s">
        <v>139</v>
      </c>
      <c r="K909" s="331" t="s">
        <v>139</v>
      </c>
      <c r="L909" s="260"/>
      <c r="M909" s="260"/>
      <c r="N909" s="260"/>
      <c r="O909" s="260"/>
      <c r="P909" s="260"/>
      <c r="Q909" s="260"/>
      <c r="R909" s="260"/>
      <c r="S909" s="260"/>
      <c r="T909" s="260"/>
      <c r="U909" s="260"/>
      <c r="V909" s="260"/>
      <c r="W909" s="260"/>
      <c r="X909" s="260"/>
      <c r="Y909" s="260"/>
      <c r="Z909" s="260"/>
      <c r="AA909" s="260"/>
      <c r="AB909" s="260"/>
      <c r="AC909" s="260"/>
      <c r="AD909" s="260"/>
      <c r="AE909" s="260"/>
      <c r="AF909" s="260"/>
      <c r="AG909" s="260"/>
      <c r="AH909" s="260"/>
      <c r="AI909" s="260"/>
      <c r="AJ909" s="260"/>
      <c r="AK909" s="260"/>
      <c r="AL909" s="260"/>
      <c r="AM909" s="260"/>
      <c r="AN909" s="260"/>
      <c r="AO909" s="260"/>
      <c r="AP909" s="260"/>
      <c r="AQ909" s="260"/>
      <c r="AR909" s="260"/>
      <c r="AS909" s="260"/>
      <c r="AT909" s="260"/>
      <c r="AU909" s="260"/>
      <c r="AV909" s="260"/>
      <c r="AW909" s="260"/>
      <c r="AX909" s="260"/>
      <c r="AY909" s="260"/>
      <c r="AZ909" s="260"/>
      <c r="BA909" s="260"/>
      <c r="BB909" s="260"/>
      <c r="BC909" s="260"/>
      <c r="BD909" s="260"/>
      <c r="BE909" s="260"/>
      <c r="BF909" s="260"/>
      <c r="BG909" s="260"/>
    </row>
    <row r="910" spans="1:59" customFormat="1" ht="14.4" x14ac:dyDescent="0.3">
      <c r="A910" s="282" t="s">
        <v>2849</v>
      </c>
      <c r="B910" s="59" t="s">
        <v>2850</v>
      </c>
      <c r="C910" s="330" t="s">
        <v>139</v>
      </c>
      <c r="D910" s="330" t="s">
        <v>139</v>
      </c>
      <c r="E910" s="268" t="s">
        <v>139</v>
      </c>
      <c r="F910" s="268" t="s">
        <v>139</v>
      </c>
      <c r="G910" s="268">
        <v>31</v>
      </c>
      <c r="H910" s="268">
        <v>29</v>
      </c>
      <c r="I910" s="331">
        <v>31</v>
      </c>
      <c r="J910" s="331">
        <v>37</v>
      </c>
      <c r="K910" s="331">
        <v>39</v>
      </c>
      <c r="L910" s="260"/>
      <c r="M910" s="260"/>
      <c r="N910" s="260"/>
      <c r="O910" s="260"/>
      <c r="P910" s="260"/>
      <c r="Q910" s="260"/>
      <c r="R910" s="260"/>
      <c r="S910" s="260"/>
      <c r="T910" s="260"/>
      <c r="U910" s="260"/>
      <c r="V910" s="260"/>
      <c r="W910" s="260"/>
      <c r="X910" s="260"/>
      <c r="Y910" s="260"/>
      <c r="Z910" s="260"/>
      <c r="AA910" s="260"/>
      <c r="AB910" s="260"/>
      <c r="AC910" s="260"/>
      <c r="AD910" s="260"/>
      <c r="AE910" s="260"/>
      <c r="AF910" s="260"/>
      <c r="AG910" s="260"/>
      <c r="AH910" s="260"/>
      <c r="AI910" s="260"/>
      <c r="AJ910" s="260"/>
      <c r="AK910" s="260"/>
      <c r="AL910" s="260"/>
      <c r="AM910" s="260"/>
      <c r="AN910" s="260"/>
      <c r="AO910" s="260"/>
      <c r="AP910" s="260"/>
      <c r="AQ910" s="260"/>
      <c r="AR910" s="260"/>
      <c r="AS910" s="260"/>
      <c r="AT910" s="260"/>
      <c r="AU910" s="260"/>
      <c r="AV910" s="260"/>
      <c r="AW910" s="260"/>
      <c r="AX910" s="260"/>
      <c r="AY910" s="260"/>
      <c r="AZ910" s="260"/>
      <c r="BA910" s="260"/>
      <c r="BB910" s="260"/>
      <c r="BC910" s="260"/>
      <c r="BD910" s="260"/>
      <c r="BE910" s="260"/>
      <c r="BF910" s="260"/>
      <c r="BG910" s="260"/>
    </row>
    <row r="911" spans="1:59" customFormat="1" ht="14.4" x14ac:dyDescent="0.3">
      <c r="A911" s="282" t="s">
        <v>2851</v>
      </c>
      <c r="B911" s="59" t="s">
        <v>2852</v>
      </c>
      <c r="C911" s="330">
        <v>15</v>
      </c>
      <c r="D911" s="330">
        <v>18</v>
      </c>
      <c r="E911" s="268">
        <v>18</v>
      </c>
      <c r="F911" s="268">
        <v>17</v>
      </c>
      <c r="G911" s="268">
        <v>19</v>
      </c>
      <c r="H911" s="268" t="s">
        <v>139</v>
      </c>
      <c r="I911" s="331" t="s">
        <v>139</v>
      </c>
      <c r="J911" s="331" t="s">
        <v>139</v>
      </c>
      <c r="K911" s="331" t="s">
        <v>139</v>
      </c>
      <c r="L911" s="260"/>
      <c r="M911" s="260"/>
      <c r="N911" s="260"/>
      <c r="O911" s="260"/>
      <c r="P911" s="260"/>
      <c r="Q911" s="260"/>
      <c r="R911" s="260"/>
      <c r="S911" s="260"/>
      <c r="T911" s="260"/>
      <c r="U911" s="260"/>
      <c r="V911" s="260"/>
      <c r="W911" s="260"/>
      <c r="X911" s="260"/>
      <c r="Y911" s="260"/>
      <c r="Z911" s="260"/>
      <c r="AA911" s="260"/>
      <c r="AB911" s="260"/>
      <c r="AC911" s="260"/>
      <c r="AD911" s="260"/>
      <c r="AE911" s="260"/>
      <c r="AF911" s="260"/>
      <c r="AG911" s="260"/>
      <c r="AH911" s="260"/>
      <c r="AI911" s="260"/>
      <c r="AJ911" s="260"/>
      <c r="AK911" s="260"/>
      <c r="AL911" s="260"/>
      <c r="AM911" s="260"/>
      <c r="AN911" s="260"/>
      <c r="AO911" s="260"/>
      <c r="AP911" s="260"/>
      <c r="AQ911" s="260"/>
      <c r="AR911" s="260"/>
      <c r="AS911" s="260"/>
      <c r="AT911" s="260"/>
      <c r="AU911" s="260"/>
      <c r="AV911" s="260"/>
      <c r="AW911" s="260"/>
      <c r="AX911" s="260"/>
      <c r="AY911" s="260"/>
      <c r="AZ911" s="260"/>
      <c r="BA911" s="260"/>
      <c r="BB911" s="260"/>
      <c r="BC911" s="260"/>
      <c r="BD911" s="260"/>
      <c r="BE911" s="260"/>
      <c r="BF911" s="260"/>
      <c r="BG911" s="260"/>
    </row>
    <row r="912" spans="1:59" customFormat="1" ht="14.4" x14ac:dyDescent="0.3">
      <c r="A912" s="282" t="s">
        <v>2853</v>
      </c>
      <c r="B912" s="59" t="s">
        <v>2854</v>
      </c>
      <c r="C912" s="330">
        <v>22</v>
      </c>
      <c r="D912" s="330">
        <v>37</v>
      </c>
      <c r="E912" s="268">
        <v>36</v>
      </c>
      <c r="F912" s="268">
        <v>36</v>
      </c>
      <c r="G912" s="268">
        <v>37</v>
      </c>
      <c r="H912" s="268" t="s">
        <v>139</v>
      </c>
      <c r="I912" s="331" t="s">
        <v>139</v>
      </c>
      <c r="J912" s="331" t="s">
        <v>139</v>
      </c>
      <c r="K912" s="331" t="s">
        <v>139</v>
      </c>
      <c r="L912" s="260"/>
      <c r="M912" s="260"/>
      <c r="N912" s="260"/>
      <c r="O912" s="260"/>
      <c r="P912" s="260"/>
      <c r="Q912" s="260"/>
      <c r="R912" s="260"/>
      <c r="S912" s="260"/>
      <c r="T912" s="260"/>
      <c r="U912" s="260"/>
      <c r="V912" s="260"/>
      <c r="W912" s="260"/>
      <c r="X912" s="260"/>
      <c r="Y912" s="260"/>
      <c r="Z912" s="260"/>
      <c r="AA912" s="260"/>
      <c r="AB912" s="260"/>
      <c r="AC912" s="260"/>
      <c r="AD912" s="260"/>
      <c r="AE912" s="260"/>
      <c r="AF912" s="260"/>
      <c r="AG912" s="260"/>
      <c r="AH912" s="260"/>
      <c r="AI912" s="260"/>
      <c r="AJ912" s="260"/>
      <c r="AK912" s="260"/>
      <c r="AL912" s="260"/>
      <c r="AM912" s="260"/>
      <c r="AN912" s="260"/>
      <c r="AO912" s="260"/>
      <c r="AP912" s="260"/>
      <c r="AQ912" s="260"/>
      <c r="AR912" s="260"/>
      <c r="AS912" s="260"/>
      <c r="AT912" s="260"/>
      <c r="AU912" s="260"/>
      <c r="AV912" s="260"/>
      <c r="AW912" s="260"/>
      <c r="AX912" s="260"/>
      <c r="AY912" s="260"/>
      <c r="AZ912" s="260"/>
      <c r="BA912" s="260"/>
      <c r="BB912" s="260"/>
      <c r="BC912" s="260"/>
      <c r="BD912" s="260"/>
      <c r="BE912" s="260"/>
      <c r="BF912" s="260"/>
      <c r="BG912" s="260"/>
    </row>
    <row r="913" spans="1:59" customFormat="1" ht="14.4" x14ac:dyDescent="0.3">
      <c r="A913" s="282" t="s">
        <v>2855</v>
      </c>
      <c r="B913" s="59" t="s">
        <v>2856</v>
      </c>
      <c r="C913" s="330" t="s">
        <v>139</v>
      </c>
      <c r="D913" s="330" t="s">
        <v>139</v>
      </c>
      <c r="E913" s="268" t="s">
        <v>139</v>
      </c>
      <c r="F913" s="268" t="s">
        <v>139</v>
      </c>
      <c r="G913" s="268">
        <v>75</v>
      </c>
      <c r="H913" s="268">
        <v>66</v>
      </c>
      <c r="I913" s="331">
        <v>72</v>
      </c>
      <c r="J913" s="331">
        <v>76</v>
      </c>
      <c r="K913" s="331">
        <v>77</v>
      </c>
      <c r="L913" s="260"/>
      <c r="M913" s="260"/>
      <c r="N913" s="260"/>
      <c r="O913" s="260"/>
      <c r="P913" s="260"/>
      <c r="Q913" s="260"/>
      <c r="R913" s="260"/>
      <c r="S913" s="260"/>
      <c r="T913" s="260"/>
      <c r="U913" s="260"/>
      <c r="V913" s="260"/>
      <c r="W913" s="260"/>
      <c r="X913" s="260"/>
      <c r="Y913" s="260"/>
      <c r="Z913" s="260"/>
      <c r="AA913" s="260"/>
      <c r="AB913" s="260"/>
      <c r="AC913" s="260"/>
      <c r="AD913" s="260"/>
      <c r="AE913" s="260"/>
      <c r="AF913" s="260"/>
      <c r="AG913" s="260"/>
      <c r="AH913" s="260"/>
      <c r="AI913" s="260"/>
      <c r="AJ913" s="260"/>
      <c r="AK913" s="260"/>
      <c r="AL913" s="260"/>
      <c r="AM913" s="260"/>
      <c r="AN913" s="260"/>
      <c r="AO913" s="260"/>
      <c r="AP913" s="260"/>
      <c r="AQ913" s="260"/>
      <c r="AR913" s="260"/>
      <c r="AS913" s="260"/>
      <c r="AT913" s="260"/>
      <c r="AU913" s="260"/>
      <c r="AV913" s="260"/>
      <c r="AW913" s="260"/>
      <c r="AX913" s="260"/>
      <c r="AY913" s="260"/>
      <c r="AZ913" s="260"/>
      <c r="BA913" s="260"/>
      <c r="BB913" s="260"/>
      <c r="BC913" s="260"/>
      <c r="BD913" s="260"/>
      <c r="BE913" s="260"/>
      <c r="BF913" s="260"/>
      <c r="BG913" s="260"/>
    </row>
    <row r="914" spans="1:59" customFormat="1" ht="14.4" x14ac:dyDescent="0.3">
      <c r="A914" s="282" t="s">
        <v>2857</v>
      </c>
      <c r="B914" s="59" t="s">
        <v>2858</v>
      </c>
      <c r="C914" s="330" t="s">
        <v>139</v>
      </c>
      <c r="D914" s="330" t="s">
        <v>139</v>
      </c>
      <c r="E914" s="268" t="s">
        <v>139</v>
      </c>
      <c r="F914" s="268" t="s">
        <v>139</v>
      </c>
      <c r="G914" s="268">
        <v>41</v>
      </c>
      <c r="H914" s="268">
        <v>52</v>
      </c>
      <c r="I914" s="331">
        <v>48</v>
      </c>
      <c r="J914" s="331">
        <v>54</v>
      </c>
      <c r="K914" s="331">
        <v>60</v>
      </c>
      <c r="L914" s="260"/>
      <c r="M914" s="260"/>
      <c r="N914" s="260"/>
      <c r="O914" s="260"/>
      <c r="P914" s="260"/>
      <c r="Q914" s="260"/>
      <c r="R914" s="260"/>
      <c r="S914" s="260"/>
      <c r="T914" s="260"/>
      <c r="U914" s="260"/>
      <c r="V914" s="260"/>
      <c r="W914" s="260"/>
      <c r="X914" s="260"/>
      <c r="Y914" s="260"/>
      <c r="Z914" s="260"/>
      <c r="AA914" s="260"/>
      <c r="AB914" s="260"/>
      <c r="AC914" s="260"/>
      <c r="AD914" s="260"/>
      <c r="AE914" s="260"/>
      <c r="AF914" s="260"/>
      <c r="AG914" s="260"/>
      <c r="AH914" s="260"/>
      <c r="AI914" s="260"/>
      <c r="AJ914" s="260"/>
      <c r="AK914" s="260"/>
      <c r="AL914" s="260"/>
      <c r="AM914" s="260"/>
      <c r="AN914" s="260"/>
      <c r="AO914" s="260"/>
      <c r="AP914" s="260"/>
      <c r="AQ914" s="260"/>
      <c r="AR914" s="260"/>
      <c r="AS914" s="260"/>
      <c r="AT914" s="260"/>
      <c r="AU914" s="260"/>
      <c r="AV914" s="260"/>
      <c r="AW914" s="260"/>
      <c r="AX914" s="260"/>
      <c r="AY914" s="260"/>
      <c r="AZ914" s="260"/>
      <c r="BA914" s="260"/>
      <c r="BB914" s="260"/>
      <c r="BC914" s="260"/>
      <c r="BD914" s="260"/>
      <c r="BE914" s="260"/>
      <c r="BF914" s="260"/>
      <c r="BG914" s="260"/>
    </row>
    <row r="915" spans="1:59" customFormat="1" ht="14.4" x14ac:dyDescent="0.3">
      <c r="A915" s="282" t="s">
        <v>2859</v>
      </c>
      <c r="B915" s="59" t="s">
        <v>2860</v>
      </c>
      <c r="C915" s="330">
        <v>6</v>
      </c>
      <c r="D915" s="330">
        <v>6</v>
      </c>
      <c r="E915" s="268">
        <v>10</v>
      </c>
      <c r="F915" s="268">
        <v>11</v>
      </c>
      <c r="G915" s="268">
        <v>12</v>
      </c>
      <c r="H915" s="268" t="s">
        <v>139</v>
      </c>
      <c r="I915" s="331" t="s">
        <v>139</v>
      </c>
      <c r="J915" s="331" t="s">
        <v>139</v>
      </c>
      <c r="K915" s="331" t="s">
        <v>139</v>
      </c>
      <c r="L915" s="260"/>
      <c r="M915" s="260"/>
      <c r="N915" s="260"/>
      <c r="O915" s="260"/>
      <c r="P915" s="260"/>
      <c r="Q915" s="260"/>
      <c r="R915" s="260"/>
      <c r="S915" s="260"/>
      <c r="T915" s="260"/>
      <c r="U915" s="260"/>
      <c r="V915" s="260"/>
      <c r="W915" s="260"/>
      <c r="X915" s="260"/>
      <c r="Y915" s="260"/>
      <c r="Z915" s="260"/>
      <c r="AA915" s="260"/>
      <c r="AB915" s="260"/>
      <c r="AC915" s="260"/>
      <c r="AD915" s="260"/>
      <c r="AE915" s="260"/>
      <c r="AF915" s="260"/>
      <c r="AG915" s="260"/>
      <c r="AH915" s="260"/>
      <c r="AI915" s="260"/>
      <c r="AJ915" s="260"/>
      <c r="AK915" s="260"/>
      <c r="AL915" s="260"/>
      <c r="AM915" s="260"/>
      <c r="AN915" s="260"/>
      <c r="AO915" s="260"/>
      <c r="AP915" s="260"/>
      <c r="AQ915" s="260"/>
      <c r="AR915" s="260"/>
      <c r="AS915" s="260"/>
      <c r="AT915" s="260"/>
      <c r="AU915" s="260"/>
      <c r="AV915" s="260"/>
      <c r="AW915" s="260"/>
      <c r="AX915" s="260"/>
      <c r="AY915" s="260"/>
      <c r="AZ915" s="260"/>
      <c r="BA915" s="260"/>
      <c r="BB915" s="260"/>
      <c r="BC915" s="260"/>
      <c r="BD915" s="260"/>
      <c r="BE915" s="260"/>
      <c r="BF915" s="260"/>
      <c r="BG915" s="260"/>
    </row>
    <row r="916" spans="1:59" customFormat="1" ht="14.4" x14ac:dyDescent="0.3">
      <c r="A916" s="282" t="s">
        <v>2861</v>
      </c>
      <c r="B916" s="59" t="s">
        <v>2862</v>
      </c>
      <c r="C916" s="330" t="s">
        <v>139</v>
      </c>
      <c r="D916" s="330" t="s">
        <v>139</v>
      </c>
      <c r="E916" s="268" t="s">
        <v>139</v>
      </c>
      <c r="F916" s="268" t="s">
        <v>139</v>
      </c>
      <c r="G916" s="268">
        <v>17</v>
      </c>
      <c r="H916" s="268">
        <v>17</v>
      </c>
      <c r="I916" s="331">
        <v>17</v>
      </c>
      <c r="J916" s="331">
        <v>18</v>
      </c>
      <c r="K916" s="331">
        <v>21</v>
      </c>
      <c r="L916" s="260"/>
      <c r="M916" s="260"/>
      <c r="N916" s="260"/>
      <c r="O916" s="260"/>
      <c r="P916" s="260"/>
      <c r="Q916" s="260"/>
      <c r="R916" s="260"/>
      <c r="S916" s="260"/>
      <c r="T916" s="260"/>
      <c r="U916" s="260"/>
      <c r="V916" s="260"/>
      <c r="W916" s="260"/>
      <c r="X916" s="260"/>
      <c r="Y916" s="260"/>
      <c r="Z916" s="260"/>
      <c r="AA916" s="260"/>
      <c r="AB916" s="260"/>
      <c r="AC916" s="260"/>
      <c r="AD916" s="260"/>
      <c r="AE916" s="260"/>
      <c r="AF916" s="260"/>
      <c r="AG916" s="260"/>
      <c r="AH916" s="260"/>
      <c r="AI916" s="260"/>
      <c r="AJ916" s="260"/>
      <c r="AK916" s="260"/>
      <c r="AL916" s="260"/>
      <c r="AM916" s="260"/>
      <c r="AN916" s="260"/>
      <c r="AO916" s="260"/>
      <c r="AP916" s="260"/>
      <c r="AQ916" s="260"/>
      <c r="AR916" s="260"/>
      <c r="AS916" s="260"/>
      <c r="AT916" s="260"/>
      <c r="AU916" s="260"/>
      <c r="AV916" s="260"/>
      <c r="AW916" s="260"/>
      <c r="AX916" s="260"/>
      <c r="AY916" s="260"/>
      <c r="AZ916" s="260"/>
      <c r="BA916" s="260"/>
      <c r="BB916" s="260"/>
      <c r="BC916" s="260"/>
      <c r="BD916" s="260"/>
      <c r="BE916" s="260"/>
      <c r="BF916" s="260"/>
      <c r="BG916" s="260"/>
    </row>
    <row r="917" spans="1:59" customFormat="1" ht="14.4" x14ac:dyDescent="0.3">
      <c r="A917" s="282" t="s">
        <v>2863</v>
      </c>
      <c r="B917" s="59" t="s">
        <v>2864</v>
      </c>
      <c r="C917" s="330" t="s">
        <v>139</v>
      </c>
      <c r="D917" s="330" t="s">
        <v>139</v>
      </c>
      <c r="E917" s="268" t="s">
        <v>139</v>
      </c>
      <c r="F917" s="268" t="s">
        <v>139</v>
      </c>
      <c r="G917" s="268">
        <v>33</v>
      </c>
      <c r="H917" s="268">
        <v>25</v>
      </c>
      <c r="I917" s="331">
        <v>23</v>
      </c>
      <c r="J917" s="331">
        <v>37</v>
      </c>
      <c r="K917" s="331">
        <v>34</v>
      </c>
      <c r="L917" s="260"/>
      <c r="M917" s="260"/>
      <c r="N917" s="260"/>
      <c r="O917" s="260"/>
      <c r="P917" s="260"/>
      <c r="Q917" s="260"/>
      <c r="R917" s="260"/>
      <c r="S917" s="260"/>
      <c r="T917" s="260"/>
      <c r="U917" s="260"/>
      <c r="V917" s="260"/>
      <c r="W917" s="260"/>
      <c r="X917" s="260"/>
      <c r="Y917" s="260"/>
      <c r="Z917" s="260"/>
      <c r="AA917" s="260"/>
      <c r="AB917" s="260"/>
      <c r="AC917" s="260"/>
      <c r="AD917" s="260"/>
      <c r="AE917" s="260"/>
      <c r="AF917" s="260"/>
      <c r="AG917" s="260"/>
      <c r="AH917" s="260"/>
      <c r="AI917" s="260"/>
      <c r="AJ917" s="260"/>
      <c r="AK917" s="260"/>
      <c r="AL917" s="260"/>
      <c r="AM917" s="260"/>
      <c r="AN917" s="260"/>
      <c r="AO917" s="260"/>
      <c r="AP917" s="260"/>
      <c r="AQ917" s="260"/>
      <c r="AR917" s="260"/>
      <c r="AS917" s="260"/>
      <c r="AT917" s="260"/>
      <c r="AU917" s="260"/>
      <c r="AV917" s="260"/>
      <c r="AW917" s="260"/>
      <c r="AX917" s="260"/>
      <c r="AY917" s="260"/>
      <c r="AZ917" s="260"/>
      <c r="BA917" s="260"/>
      <c r="BB917" s="260"/>
      <c r="BC917" s="260"/>
      <c r="BD917" s="260"/>
      <c r="BE917" s="260"/>
      <c r="BF917" s="260"/>
      <c r="BG917" s="260"/>
    </row>
    <row r="918" spans="1:59" customFormat="1" ht="14.4" x14ac:dyDescent="0.3">
      <c r="A918" s="282" t="s">
        <v>2865</v>
      </c>
      <c r="B918" s="59" t="s">
        <v>2866</v>
      </c>
      <c r="C918" s="330">
        <v>15</v>
      </c>
      <c r="D918" s="330">
        <v>14</v>
      </c>
      <c r="E918" s="268">
        <v>16</v>
      </c>
      <c r="F918" s="268">
        <v>29</v>
      </c>
      <c r="G918" s="268">
        <v>33</v>
      </c>
      <c r="H918" s="268" t="s">
        <v>139</v>
      </c>
      <c r="I918" s="331" t="s">
        <v>139</v>
      </c>
      <c r="J918" s="331" t="s">
        <v>139</v>
      </c>
      <c r="K918" s="331" t="s">
        <v>139</v>
      </c>
      <c r="L918" s="260"/>
      <c r="M918" s="260"/>
      <c r="N918" s="260"/>
      <c r="O918" s="260"/>
      <c r="P918" s="260"/>
      <c r="Q918" s="260"/>
      <c r="R918" s="260"/>
      <c r="S918" s="260"/>
      <c r="T918" s="260"/>
      <c r="U918" s="260"/>
      <c r="V918" s="260"/>
      <c r="W918" s="260"/>
      <c r="X918" s="260"/>
      <c r="Y918" s="260"/>
      <c r="Z918" s="260"/>
      <c r="AA918" s="260"/>
      <c r="AB918" s="260"/>
      <c r="AC918" s="260"/>
      <c r="AD918" s="260"/>
      <c r="AE918" s="260"/>
      <c r="AF918" s="260"/>
      <c r="AG918" s="260"/>
      <c r="AH918" s="260"/>
      <c r="AI918" s="260"/>
      <c r="AJ918" s="260"/>
      <c r="AK918" s="260"/>
      <c r="AL918" s="260"/>
      <c r="AM918" s="260"/>
      <c r="AN918" s="260"/>
      <c r="AO918" s="260"/>
      <c r="AP918" s="260"/>
      <c r="AQ918" s="260"/>
      <c r="AR918" s="260"/>
      <c r="AS918" s="260"/>
      <c r="AT918" s="260"/>
      <c r="AU918" s="260"/>
      <c r="AV918" s="260"/>
      <c r="AW918" s="260"/>
      <c r="AX918" s="260"/>
      <c r="AY918" s="260"/>
      <c r="AZ918" s="260"/>
      <c r="BA918" s="260"/>
      <c r="BB918" s="260"/>
      <c r="BC918" s="260"/>
      <c r="BD918" s="260"/>
      <c r="BE918" s="260"/>
      <c r="BF918" s="260"/>
      <c r="BG918" s="260"/>
    </row>
    <row r="919" spans="1:59" customFormat="1" ht="14.4" x14ac:dyDescent="0.3">
      <c r="A919" s="282" t="s">
        <v>2867</v>
      </c>
      <c r="B919" s="59" t="s">
        <v>2868</v>
      </c>
      <c r="C919" s="330">
        <v>10</v>
      </c>
      <c r="D919" s="330">
        <v>10</v>
      </c>
      <c r="E919" s="268">
        <v>10</v>
      </c>
      <c r="F919" s="268">
        <v>10</v>
      </c>
      <c r="G919" s="268">
        <v>10</v>
      </c>
      <c r="H919" s="268" t="s">
        <v>139</v>
      </c>
      <c r="I919" s="331" t="s">
        <v>139</v>
      </c>
      <c r="J919" s="331" t="s">
        <v>139</v>
      </c>
      <c r="K919" s="331" t="s">
        <v>139</v>
      </c>
      <c r="L919" s="260"/>
      <c r="M919" s="260"/>
      <c r="N919" s="260"/>
      <c r="O919" s="260"/>
      <c r="P919" s="260"/>
      <c r="Q919" s="260"/>
      <c r="R919" s="260"/>
      <c r="S919" s="260"/>
      <c r="T919" s="260"/>
      <c r="U919" s="260"/>
      <c r="V919" s="260"/>
      <c r="W919" s="260"/>
      <c r="X919" s="260"/>
      <c r="Y919" s="260"/>
      <c r="Z919" s="260"/>
      <c r="AA919" s="260"/>
      <c r="AB919" s="260"/>
      <c r="AC919" s="260"/>
      <c r="AD919" s="260"/>
      <c r="AE919" s="260"/>
      <c r="AF919" s="260"/>
      <c r="AG919" s="260"/>
      <c r="AH919" s="260"/>
      <c r="AI919" s="260"/>
      <c r="AJ919" s="260"/>
      <c r="AK919" s="260"/>
      <c r="AL919" s="260"/>
      <c r="AM919" s="260"/>
      <c r="AN919" s="260"/>
      <c r="AO919" s="260"/>
      <c r="AP919" s="260"/>
      <c r="AQ919" s="260"/>
      <c r="AR919" s="260"/>
      <c r="AS919" s="260"/>
      <c r="AT919" s="260"/>
      <c r="AU919" s="260"/>
      <c r="AV919" s="260"/>
      <c r="AW919" s="260"/>
      <c r="AX919" s="260"/>
      <c r="AY919" s="260"/>
      <c r="AZ919" s="260"/>
      <c r="BA919" s="260"/>
      <c r="BB919" s="260"/>
      <c r="BC919" s="260"/>
      <c r="BD919" s="260"/>
      <c r="BE919" s="260"/>
      <c r="BF919" s="260"/>
      <c r="BG919" s="260"/>
    </row>
    <row r="920" spans="1:59" customFormat="1" ht="14.4" x14ac:dyDescent="0.3">
      <c r="A920" s="282" t="s">
        <v>2869</v>
      </c>
      <c r="B920" s="59" t="s">
        <v>2870</v>
      </c>
      <c r="C920" s="330" t="s">
        <v>139</v>
      </c>
      <c r="D920" s="330" t="s">
        <v>139</v>
      </c>
      <c r="E920" s="268" t="s">
        <v>139</v>
      </c>
      <c r="F920" s="268" t="s">
        <v>139</v>
      </c>
      <c r="G920" s="268">
        <v>8</v>
      </c>
      <c r="H920" s="268">
        <v>7</v>
      </c>
      <c r="I920" s="331">
        <v>7</v>
      </c>
      <c r="J920" s="331">
        <v>11</v>
      </c>
      <c r="K920" s="331">
        <v>10</v>
      </c>
      <c r="L920" s="260"/>
      <c r="M920" s="260"/>
      <c r="N920" s="260"/>
      <c r="O920" s="260"/>
      <c r="P920" s="260"/>
      <c r="Q920" s="260"/>
      <c r="R920" s="260"/>
      <c r="S920" s="260"/>
      <c r="T920" s="260"/>
      <c r="U920" s="260"/>
      <c r="V920" s="260"/>
      <c r="W920" s="260"/>
      <c r="X920" s="260"/>
      <c r="Y920" s="260"/>
      <c r="Z920" s="260"/>
      <c r="AA920" s="260"/>
      <c r="AB920" s="260"/>
      <c r="AC920" s="260"/>
      <c r="AD920" s="260"/>
      <c r="AE920" s="260"/>
      <c r="AF920" s="260"/>
      <c r="AG920" s="260"/>
      <c r="AH920" s="260"/>
      <c r="AI920" s="260"/>
      <c r="AJ920" s="260"/>
      <c r="AK920" s="260"/>
      <c r="AL920" s="260"/>
      <c r="AM920" s="260"/>
      <c r="AN920" s="260"/>
      <c r="AO920" s="260"/>
      <c r="AP920" s="260"/>
      <c r="AQ920" s="260"/>
      <c r="AR920" s="260"/>
      <c r="AS920" s="260"/>
      <c r="AT920" s="260"/>
      <c r="AU920" s="260"/>
      <c r="AV920" s="260"/>
      <c r="AW920" s="260"/>
      <c r="AX920" s="260"/>
      <c r="AY920" s="260"/>
      <c r="AZ920" s="260"/>
      <c r="BA920" s="260"/>
      <c r="BB920" s="260"/>
      <c r="BC920" s="260"/>
      <c r="BD920" s="260"/>
      <c r="BE920" s="260"/>
      <c r="BF920" s="260"/>
      <c r="BG920" s="260"/>
    </row>
    <row r="921" spans="1:59" customFormat="1" ht="14.4" x14ac:dyDescent="0.3">
      <c r="A921" s="282" t="s">
        <v>2871</v>
      </c>
      <c r="B921" s="59" t="s">
        <v>2872</v>
      </c>
      <c r="C921" s="330" t="s">
        <v>139</v>
      </c>
      <c r="D921" s="330" t="s">
        <v>139</v>
      </c>
      <c r="E921" s="268" t="s">
        <v>139</v>
      </c>
      <c r="F921" s="268" t="s">
        <v>139</v>
      </c>
      <c r="G921" s="268">
        <v>74</v>
      </c>
      <c r="H921" s="268">
        <v>67</v>
      </c>
      <c r="I921" s="331">
        <v>64</v>
      </c>
      <c r="J921" s="331">
        <v>82</v>
      </c>
      <c r="K921" s="331">
        <v>82</v>
      </c>
      <c r="L921" s="260"/>
      <c r="M921" s="260"/>
      <c r="N921" s="260"/>
      <c r="O921" s="260"/>
      <c r="P921" s="260"/>
      <c r="Q921" s="260"/>
      <c r="R921" s="260"/>
      <c r="S921" s="260"/>
      <c r="T921" s="260"/>
      <c r="U921" s="260"/>
      <c r="V921" s="260"/>
      <c r="W921" s="260"/>
      <c r="X921" s="260"/>
      <c r="Y921" s="260"/>
      <c r="Z921" s="260"/>
      <c r="AA921" s="260"/>
      <c r="AB921" s="260"/>
      <c r="AC921" s="260"/>
      <c r="AD921" s="260"/>
      <c r="AE921" s="260"/>
      <c r="AF921" s="260"/>
      <c r="AG921" s="260"/>
      <c r="AH921" s="260"/>
      <c r="AI921" s="260"/>
      <c r="AJ921" s="260"/>
      <c r="AK921" s="260"/>
      <c r="AL921" s="260"/>
      <c r="AM921" s="260"/>
      <c r="AN921" s="260"/>
      <c r="AO921" s="260"/>
      <c r="AP921" s="260"/>
      <c r="AQ921" s="260"/>
      <c r="AR921" s="260"/>
      <c r="AS921" s="260"/>
      <c r="AT921" s="260"/>
      <c r="AU921" s="260"/>
      <c r="AV921" s="260"/>
      <c r="AW921" s="260"/>
      <c r="AX921" s="260"/>
      <c r="AY921" s="260"/>
      <c r="AZ921" s="260"/>
      <c r="BA921" s="260"/>
      <c r="BB921" s="260"/>
      <c r="BC921" s="260"/>
      <c r="BD921" s="260"/>
      <c r="BE921" s="260"/>
      <c r="BF921" s="260"/>
      <c r="BG921" s="260"/>
    </row>
    <row r="922" spans="1:59" customFormat="1" ht="14.4" x14ac:dyDescent="0.3">
      <c r="A922" s="282" t="s">
        <v>2873</v>
      </c>
      <c r="B922" s="59" t="s">
        <v>2874</v>
      </c>
      <c r="C922" s="330">
        <v>39</v>
      </c>
      <c r="D922" s="330">
        <v>75</v>
      </c>
      <c r="E922" s="268">
        <v>76</v>
      </c>
      <c r="F922" s="268">
        <v>77</v>
      </c>
      <c r="G922" s="268">
        <v>74</v>
      </c>
      <c r="H922" s="268" t="s">
        <v>139</v>
      </c>
      <c r="I922" s="331" t="s">
        <v>139</v>
      </c>
      <c r="J922" s="331" t="s">
        <v>139</v>
      </c>
      <c r="K922" s="331" t="s">
        <v>139</v>
      </c>
      <c r="L922" s="260"/>
      <c r="M922" s="260"/>
      <c r="N922" s="260"/>
      <c r="O922" s="260"/>
      <c r="P922" s="260"/>
      <c r="Q922" s="260"/>
      <c r="R922" s="260"/>
      <c r="S922" s="260"/>
      <c r="T922" s="260"/>
      <c r="U922" s="260"/>
      <c r="V922" s="260"/>
      <c r="W922" s="260"/>
      <c r="X922" s="260"/>
      <c r="Y922" s="260"/>
      <c r="Z922" s="260"/>
      <c r="AA922" s="260"/>
      <c r="AB922" s="260"/>
      <c r="AC922" s="260"/>
      <c r="AD922" s="260"/>
      <c r="AE922" s="260"/>
      <c r="AF922" s="260"/>
      <c r="AG922" s="260"/>
      <c r="AH922" s="260"/>
      <c r="AI922" s="260"/>
      <c r="AJ922" s="260"/>
      <c r="AK922" s="260"/>
      <c r="AL922" s="260"/>
      <c r="AM922" s="260"/>
      <c r="AN922" s="260"/>
      <c r="AO922" s="260"/>
      <c r="AP922" s="260"/>
      <c r="AQ922" s="260"/>
      <c r="AR922" s="260"/>
      <c r="AS922" s="260"/>
      <c r="AT922" s="260"/>
      <c r="AU922" s="260"/>
      <c r="AV922" s="260"/>
      <c r="AW922" s="260"/>
      <c r="AX922" s="260"/>
      <c r="AY922" s="260"/>
      <c r="AZ922" s="260"/>
      <c r="BA922" s="260"/>
      <c r="BB922" s="260"/>
      <c r="BC922" s="260"/>
      <c r="BD922" s="260"/>
      <c r="BE922" s="260"/>
      <c r="BF922" s="260"/>
      <c r="BG922" s="260"/>
    </row>
    <row r="923" spans="1:59" customFormat="1" ht="14.4" x14ac:dyDescent="0.3">
      <c r="A923" s="282" t="s">
        <v>2875</v>
      </c>
      <c r="B923" s="59" t="s">
        <v>2876</v>
      </c>
      <c r="C923" s="330" t="s">
        <v>139</v>
      </c>
      <c r="D923" s="330" t="s">
        <v>139</v>
      </c>
      <c r="E923" s="268" t="s">
        <v>139</v>
      </c>
      <c r="F923" s="268" t="s">
        <v>139</v>
      </c>
      <c r="G923" s="268">
        <v>36</v>
      </c>
      <c r="H923" s="268">
        <v>54</v>
      </c>
      <c r="I923" s="331">
        <v>78</v>
      </c>
      <c r="J923" s="331">
        <v>76</v>
      </c>
      <c r="K923" s="331">
        <v>78</v>
      </c>
      <c r="L923" s="260"/>
      <c r="M923" s="260"/>
      <c r="N923" s="260"/>
      <c r="O923" s="260"/>
      <c r="P923" s="260"/>
      <c r="Q923" s="260"/>
      <c r="R923" s="260"/>
      <c r="S923" s="260"/>
      <c r="T923" s="260"/>
      <c r="U923" s="260"/>
      <c r="V923" s="260"/>
      <c r="W923" s="260"/>
      <c r="X923" s="260"/>
      <c r="Y923" s="260"/>
      <c r="Z923" s="260"/>
      <c r="AA923" s="260"/>
      <c r="AB923" s="260"/>
      <c r="AC923" s="260"/>
      <c r="AD923" s="260"/>
      <c r="AE923" s="260"/>
      <c r="AF923" s="260"/>
      <c r="AG923" s="260"/>
      <c r="AH923" s="260"/>
      <c r="AI923" s="260"/>
      <c r="AJ923" s="260"/>
      <c r="AK923" s="260"/>
      <c r="AL923" s="260"/>
      <c r="AM923" s="260"/>
      <c r="AN923" s="260"/>
      <c r="AO923" s="260"/>
      <c r="AP923" s="260"/>
      <c r="AQ923" s="260"/>
      <c r="AR923" s="260"/>
      <c r="AS923" s="260"/>
      <c r="AT923" s="260"/>
      <c r="AU923" s="260"/>
      <c r="AV923" s="260"/>
      <c r="AW923" s="260"/>
      <c r="AX923" s="260"/>
      <c r="AY923" s="260"/>
      <c r="AZ923" s="260"/>
      <c r="BA923" s="260"/>
      <c r="BB923" s="260"/>
      <c r="BC923" s="260"/>
      <c r="BD923" s="260"/>
      <c r="BE923" s="260"/>
      <c r="BF923" s="260"/>
      <c r="BG923" s="260"/>
    </row>
    <row r="924" spans="1:59" customFormat="1" ht="14.4" x14ac:dyDescent="0.3">
      <c r="A924" s="282" t="s">
        <v>2877</v>
      </c>
      <c r="B924" s="59" t="s">
        <v>2878</v>
      </c>
      <c r="C924" s="330">
        <v>25</v>
      </c>
      <c r="D924" s="330">
        <v>25</v>
      </c>
      <c r="E924" s="268">
        <v>23</v>
      </c>
      <c r="F924" s="268">
        <v>70</v>
      </c>
      <c r="G924" s="268">
        <v>68</v>
      </c>
      <c r="H924" s="268" t="s">
        <v>139</v>
      </c>
      <c r="I924" s="331" t="s">
        <v>139</v>
      </c>
      <c r="J924" s="331" t="s">
        <v>139</v>
      </c>
      <c r="K924" s="331" t="s">
        <v>139</v>
      </c>
      <c r="L924" s="260"/>
      <c r="M924" s="260"/>
      <c r="N924" s="260"/>
      <c r="O924" s="260"/>
      <c r="P924" s="260"/>
      <c r="Q924" s="260"/>
      <c r="R924" s="260"/>
      <c r="S924" s="260"/>
      <c r="T924" s="260"/>
      <c r="U924" s="260"/>
      <c r="V924" s="260"/>
      <c r="W924" s="260"/>
      <c r="X924" s="260"/>
      <c r="Y924" s="260"/>
      <c r="Z924" s="260"/>
      <c r="AA924" s="260"/>
      <c r="AB924" s="260"/>
      <c r="AC924" s="260"/>
      <c r="AD924" s="260"/>
      <c r="AE924" s="260"/>
      <c r="AF924" s="260"/>
      <c r="AG924" s="260"/>
      <c r="AH924" s="260"/>
      <c r="AI924" s="260"/>
      <c r="AJ924" s="260"/>
      <c r="AK924" s="260"/>
      <c r="AL924" s="260"/>
      <c r="AM924" s="260"/>
      <c r="AN924" s="260"/>
      <c r="AO924" s="260"/>
      <c r="AP924" s="260"/>
      <c r="AQ924" s="260"/>
      <c r="AR924" s="260"/>
      <c r="AS924" s="260"/>
      <c r="AT924" s="260"/>
      <c r="AU924" s="260"/>
      <c r="AV924" s="260"/>
      <c r="AW924" s="260"/>
      <c r="AX924" s="260"/>
      <c r="AY924" s="260"/>
      <c r="AZ924" s="260"/>
      <c r="BA924" s="260"/>
      <c r="BB924" s="260"/>
      <c r="BC924" s="260"/>
      <c r="BD924" s="260"/>
      <c r="BE924" s="260"/>
      <c r="BF924" s="260"/>
      <c r="BG924" s="260"/>
    </row>
    <row r="925" spans="1:59" customFormat="1" ht="14.4" x14ac:dyDescent="0.3">
      <c r="A925" s="282" t="s">
        <v>2879</v>
      </c>
      <c r="B925" s="59" t="s">
        <v>2880</v>
      </c>
      <c r="C925" s="330" t="s">
        <v>139</v>
      </c>
      <c r="D925" s="330" t="s">
        <v>139</v>
      </c>
      <c r="E925" s="268" t="s">
        <v>139</v>
      </c>
      <c r="F925" s="268" t="s">
        <v>139</v>
      </c>
      <c r="G925" s="268">
        <v>36</v>
      </c>
      <c r="H925" s="268">
        <v>36</v>
      </c>
      <c r="I925" s="331">
        <v>35</v>
      </c>
      <c r="J925" s="331">
        <v>35</v>
      </c>
      <c r="K925" s="331">
        <v>37</v>
      </c>
      <c r="L925" s="260"/>
      <c r="M925" s="260"/>
      <c r="N925" s="260"/>
      <c r="O925" s="260"/>
      <c r="P925" s="260"/>
      <c r="Q925" s="260"/>
      <c r="R925" s="260"/>
      <c r="S925" s="260"/>
      <c r="T925" s="260"/>
      <c r="U925" s="260"/>
      <c r="V925" s="260"/>
      <c r="W925" s="260"/>
      <c r="X925" s="260"/>
      <c r="Y925" s="260"/>
      <c r="Z925" s="260"/>
      <c r="AA925" s="260"/>
      <c r="AB925" s="260"/>
      <c r="AC925" s="260"/>
      <c r="AD925" s="260"/>
      <c r="AE925" s="260"/>
      <c r="AF925" s="260"/>
      <c r="AG925" s="260"/>
      <c r="AH925" s="260"/>
      <c r="AI925" s="260"/>
      <c r="AJ925" s="260"/>
      <c r="AK925" s="260"/>
      <c r="AL925" s="260"/>
      <c r="AM925" s="260"/>
      <c r="AN925" s="260"/>
      <c r="AO925" s="260"/>
      <c r="AP925" s="260"/>
      <c r="AQ925" s="260"/>
      <c r="AR925" s="260"/>
      <c r="AS925" s="260"/>
      <c r="AT925" s="260"/>
      <c r="AU925" s="260"/>
      <c r="AV925" s="260"/>
      <c r="AW925" s="260"/>
      <c r="AX925" s="260"/>
      <c r="AY925" s="260"/>
      <c r="AZ925" s="260"/>
      <c r="BA925" s="260"/>
      <c r="BB925" s="260"/>
      <c r="BC925" s="260"/>
      <c r="BD925" s="260"/>
      <c r="BE925" s="260"/>
      <c r="BF925" s="260"/>
      <c r="BG925" s="260"/>
    </row>
    <row r="926" spans="1:59" customFormat="1" ht="14.4" x14ac:dyDescent="0.3">
      <c r="A926" s="282" t="s">
        <v>2881</v>
      </c>
      <c r="B926" s="59" t="s">
        <v>2882</v>
      </c>
      <c r="C926" s="330">
        <v>9</v>
      </c>
      <c r="D926" s="330">
        <v>18</v>
      </c>
      <c r="E926" s="268">
        <v>20</v>
      </c>
      <c r="F926" s="268">
        <v>25</v>
      </c>
      <c r="G926" s="268">
        <v>36</v>
      </c>
      <c r="H926" s="268" t="s">
        <v>139</v>
      </c>
      <c r="I926" s="331" t="s">
        <v>139</v>
      </c>
      <c r="J926" s="331" t="s">
        <v>139</v>
      </c>
      <c r="K926" s="331" t="s">
        <v>139</v>
      </c>
      <c r="L926" s="260"/>
      <c r="M926" s="260"/>
      <c r="N926" s="260"/>
      <c r="O926" s="260"/>
      <c r="P926" s="260"/>
      <c r="Q926" s="260"/>
      <c r="R926" s="260"/>
      <c r="S926" s="260"/>
      <c r="T926" s="260"/>
      <c r="U926" s="260"/>
      <c r="V926" s="260"/>
      <c r="W926" s="260"/>
      <c r="X926" s="260"/>
      <c r="Y926" s="260"/>
      <c r="Z926" s="260"/>
      <c r="AA926" s="260"/>
      <c r="AB926" s="260"/>
      <c r="AC926" s="260"/>
      <c r="AD926" s="260"/>
      <c r="AE926" s="260"/>
      <c r="AF926" s="260"/>
      <c r="AG926" s="260"/>
      <c r="AH926" s="260"/>
      <c r="AI926" s="260"/>
      <c r="AJ926" s="260"/>
      <c r="AK926" s="260"/>
      <c r="AL926" s="260"/>
      <c r="AM926" s="260"/>
      <c r="AN926" s="260"/>
      <c r="AO926" s="260"/>
      <c r="AP926" s="260"/>
      <c r="AQ926" s="260"/>
      <c r="AR926" s="260"/>
      <c r="AS926" s="260"/>
      <c r="AT926" s="260"/>
      <c r="AU926" s="260"/>
      <c r="AV926" s="260"/>
      <c r="AW926" s="260"/>
      <c r="AX926" s="260"/>
      <c r="AY926" s="260"/>
      <c r="AZ926" s="260"/>
      <c r="BA926" s="260"/>
      <c r="BB926" s="260"/>
      <c r="BC926" s="260"/>
      <c r="BD926" s="260"/>
      <c r="BE926" s="260"/>
      <c r="BF926" s="260"/>
      <c r="BG926" s="260"/>
    </row>
    <row r="927" spans="1:59" customFormat="1" ht="14.4" x14ac:dyDescent="0.3">
      <c r="A927" s="282" t="s">
        <v>2883</v>
      </c>
      <c r="B927" s="59" t="s">
        <v>2884</v>
      </c>
      <c r="C927" s="330" t="s">
        <v>139</v>
      </c>
      <c r="D927" s="330" t="s">
        <v>139</v>
      </c>
      <c r="E927" s="268" t="s">
        <v>139</v>
      </c>
      <c r="F927" s="268" t="s">
        <v>139</v>
      </c>
      <c r="G927" s="268">
        <v>9</v>
      </c>
      <c r="H927" s="268">
        <v>7</v>
      </c>
      <c r="I927" s="331">
        <v>12</v>
      </c>
      <c r="J927" s="331">
        <v>13</v>
      </c>
      <c r="K927" s="331">
        <v>12</v>
      </c>
      <c r="L927" s="260"/>
      <c r="M927" s="260"/>
      <c r="N927" s="260"/>
      <c r="O927" s="260"/>
      <c r="P927" s="260"/>
      <c r="Q927" s="260"/>
      <c r="R927" s="260"/>
      <c r="S927" s="260"/>
      <c r="T927" s="260"/>
      <c r="U927" s="260"/>
      <c r="V927" s="260"/>
      <c r="W927" s="260"/>
      <c r="X927" s="260"/>
      <c r="Y927" s="260"/>
      <c r="Z927" s="260"/>
      <c r="AA927" s="260"/>
      <c r="AB927" s="260"/>
      <c r="AC927" s="260"/>
      <c r="AD927" s="260"/>
      <c r="AE927" s="260"/>
      <c r="AF927" s="260"/>
      <c r="AG927" s="260"/>
      <c r="AH927" s="260"/>
      <c r="AI927" s="260"/>
      <c r="AJ927" s="260"/>
      <c r="AK927" s="260"/>
      <c r="AL927" s="260"/>
      <c r="AM927" s="260"/>
      <c r="AN927" s="260"/>
      <c r="AO927" s="260"/>
      <c r="AP927" s="260"/>
      <c r="AQ927" s="260"/>
      <c r="AR927" s="260"/>
      <c r="AS927" s="260"/>
      <c r="AT927" s="260"/>
      <c r="AU927" s="260"/>
      <c r="AV927" s="260"/>
      <c r="AW927" s="260"/>
      <c r="AX927" s="260"/>
      <c r="AY927" s="260"/>
      <c r="AZ927" s="260"/>
      <c r="BA927" s="260"/>
      <c r="BB927" s="260"/>
      <c r="BC927" s="260"/>
      <c r="BD927" s="260"/>
      <c r="BE927" s="260"/>
      <c r="BF927" s="260"/>
      <c r="BG927" s="260"/>
    </row>
    <row r="928" spans="1:59" customFormat="1" ht="14.4" x14ac:dyDescent="0.3">
      <c r="A928" s="282" t="s">
        <v>2885</v>
      </c>
      <c r="B928" s="59" t="s">
        <v>2886</v>
      </c>
      <c r="C928" s="330">
        <v>9</v>
      </c>
      <c r="D928" s="330">
        <v>9</v>
      </c>
      <c r="E928" s="268">
        <v>8</v>
      </c>
      <c r="F928" s="268">
        <v>11</v>
      </c>
      <c r="G928" s="268">
        <v>9</v>
      </c>
      <c r="H928" s="268" t="s">
        <v>139</v>
      </c>
      <c r="I928" s="331" t="s">
        <v>139</v>
      </c>
      <c r="J928" s="331" t="s">
        <v>139</v>
      </c>
      <c r="K928" s="331" t="s">
        <v>139</v>
      </c>
      <c r="L928" s="260"/>
      <c r="M928" s="260"/>
      <c r="N928" s="260"/>
      <c r="O928" s="260"/>
      <c r="P928" s="260"/>
      <c r="Q928" s="260"/>
      <c r="R928" s="260"/>
      <c r="S928" s="260"/>
      <c r="T928" s="260"/>
      <c r="U928" s="260"/>
      <c r="V928" s="260"/>
      <c r="W928" s="260"/>
      <c r="X928" s="260"/>
      <c r="Y928" s="260"/>
      <c r="Z928" s="260"/>
      <c r="AA928" s="260"/>
      <c r="AB928" s="260"/>
      <c r="AC928" s="260"/>
      <c r="AD928" s="260"/>
      <c r="AE928" s="260"/>
      <c r="AF928" s="260"/>
      <c r="AG928" s="260"/>
      <c r="AH928" s="260"/>
      <c r="AI928" s="260"/>
      <c r="AJ928" s="260"/>
      <c r="AK928" s="260"/>
      <c r="AL928" s="260"/>
      <c r="AM928" s="260"/>
      <c r="AN928" s="260"/>
      <c r="AO928" s="260"/>
      <c r="AP928" s="260"/>
      <c r="AQ928" s="260"/>
      <c r="AR928" s="260"/>
      <c r="AS928" s="260"/>
      <c r="AT928" s="260"/>
      <c r="AU928" s="260"/>
      <c r="AV928" s="260"/>
      <c r="AW928" s="260"/>
      <c r="AX928" s="260"/>
      <c r="AY928" s="260"/>
      <c r="AZ928" s="260"/>
      <c r="BA928" s="260"/>
      <c r="BB928" s="260"/>
      <c r="BC928" s="260"/>
      <c r="BD928" s="260"/>
      <c r="BE928" s="260"/>
      <c r="BF928" s="260"/>
      <c r="BG928" s="260"/>
    </row>
    <row r="929" spans="1:59" customFormat="1" ht="14.4" x14ac:dyDescent="0.3">
      <c r="A929" s="282" t="s">
        <v>2887</v>
      </c>
      <c r="B929" s="59" t="s">
        <v>2888</v>
      </c>
      <c r="C929" s="330" t="s">
        <v>139</v>
      </c>
      <c r="D929" s="330" t="s">
        <v>139</v>
      </c>
      <c r="E929" s="268" t="s">
        <v>139</v>
      </c>
      <c r="F929" s="268" t="s">
        <v>139</v>
      </c>
      <c r="G929" s="268">
        <v>14</v>
      </c>
      <c r="H929" s="268">
        <v>15</v>
      </c>
      <c r="I929" s="331">
        <v>16</v>
      </c>
      <c r="J929" s="331">
        <v>17</v>
      </c>
      <c r="K929" s="331">
        <v>19</v>
      </c>
      <c r="L929" s="260"/>
      <c r="M929" s="260"/>
      <c r="N929" s="260"/>
      <c r="O929" s="260"/>
      <c r="P929" s="260"/>
      <c r="Q929" s="260"/>
      <c r="R929" s="260"/>
      <c r="S929" s="260"/>
      <c r="T929" s="260"/>
      <c r="U929" s="260"/>
      <c r="V929" s="260"/>
      <c r="W929" s="260"/>
      <c r="X929" s="260"/>
      <c r="Y929" s="260"/>
      <c r="Z929" s="260"/>
      <c r="AA929" s="260"/>
      <c r="AB929" s="260"/>
      <c r="AC929" s="260"/>
      <c r="AD929" s="260"/>
      <c r="AE929" s="260"/>
      <c r="AF929" s="260"/>
      <c r="AG929" s="260"/>
      <c r="AH929" s="260"/>
      <c r="AI929" s="260"/>
      <c r="AJ929" s="260"/>
      <c r="AK929" s="260"/>
      <c r="AL929" s="260"/>
      <c r="AM929" s="260"/>
      <c r="AN929" s="260"/>
      <c r="AO929" s="260"/>
      <c r="AP929" s="260"/>
      <c r="AQ929" s="260"/>
      <c r="AR929" s="260"/>
      <c r="AS929" s="260"/>
      <c r="AT929" s="260"/>
      <c r="AU929" s="260"/>
      <c r="AV929" s="260"/>
      <c r="AW929" s="260"/>
      <c r="AX929" s="260"/>
      <c r="AY929" s="260"/>
      <c r="AZ929" s="260"/>
      <c r="BA929" s="260"/>
      <c r="BB929" s="260"/>
      <c r="BC929" s="260"/>
      <c r="BD929" s="260"/>
      <c r="BE929" s="260"/>
      <c r="BF929" s="260"/>
      <c r="BG929" s="260"/>
    </row>
    <row r="930" spans="1:59" customFormat="1" ht="14.4" x14ac:dyDescent="0.3">
      <c r="A930" s="282" t="s">
        <v>2889</v>
      </c>
      <c r="B930" s="59" t="s">
        <v>2890</v>
      </c>
      <c r="C930" s="330">
        <v>20</v>
      </c>
      <c r="D930" s="330">
        <v>19</v>
      </c>
      <c r="E930" s="268">
        <v>22</v>
      </c>
      <c r="F930" s="268">
        <v>23</v>
      </c>
      <c r="G930" s="268">
        <v>23</v>
      </c>
      <c r="H930" s="268" t="s">
        <v>139</v>
      </c>
      <c r="I930" s="331" t="s">
        <v>139</v>
      </c>
      <c r="J930" s="331" t="s">
        <v>139</v>
      </c>
      <c r="K930" s="331" t="s">
        <v>139</v>
      </c>
      <c r="L930" s="260"/>
      <c r="M930" s="260"/>
      <c r="N930" s="260"/>
      <c r="O930" s="260"/>
      <c r="P930" s="260"/>
      <c r="Q930" s="260"/>
      <c r="R930" s="260"/>
      <c r="S930" s="260"/>
      <c r="T930" s="260"/>
      <c r="U930" s="260"/>
      <c r="V930" s="260"/>
      <c r="W930" s="260"/>
      <c r="X930" s="260"/>
      <c r="Y930" s="260"/>
      <c r="Z930" s="260"/>
      <c r="AA930" s="260"/>
      <c r="AB930" s="260"/>
      <c r="AC930" s="260"/>
      <c r="AD930" s="260"/>
      <c r="AE930" s="260"/>
      <c r="AF930" s="260"/>
      <c r="AG930" s="260"/>
      <c r="AH930" s="260"/>
      <c r="AI930" s="260"/>
      <c r="AJ930" s="260"/>
      <c r="AK930" s="260"/>
      <c r="AL930" s="260"/>
      <c r="AM930" s="260"/>
      <c r="AN930" s="260"/>
      <c r="AO930" s="260"/>
      <c r="AP930" s="260"/>
      <c r="AQ930" s="260"/>
      <c r="AR930" s="260"/>
      <c r="AS930" s="260"/>
      <c r="AT930" s="260"/>
      <c r="AU930" s="260"/>
      <c r="AV930" s="260"/>
      <c r="AW930" s="260"/>
      <c r="AX930" s="260"/>
      <c r="AY930" s="260"/>
      <c r="AZ930" s="260"/>
      <c r="BA930" s="260"/>
      <c r="BB930" s="260"/>
      <c r="BC930" s="260"/>
      <c r="BD930" s="260"/>
      <c r="BE930" s="260"/>
      <c r="BF930" s="260"/>
      <c r="BG930" s="260"/>
    </row>
    <row r="931" spans="1:59" customFormat="1" ht="14.4" x14ac:dyDescent="0.3">
      <c r="A931" s="282" t="s">
        <v>2891</v>
      </c>
      <c r="B931" s="59" t="s">
        <v>2892</v>
      </c>
      <c r="C931" s="330" t="s">
        <v>139</v>
      </c>
      <c r="D931" s="330" t="s">
        <v>139</v>
      </c>
      <c r="E931" s="268" t="s">
        <v>139</v>
      </c>
      <c r="F931" s="268" t="s">
        <v>139</v>
      </c>
      <c r="G931" s="268">
        <v>5</v>
      </c>
      <c r="H931" s="268">
        <v>7</v>
      </c>
      <c r="I931" s="331">
        <v>7</v>
      </c>
      <c r="J931" s="331">
        <v>9</v>
      </c>
      <c r="K931" s="331">
        <v>11</v>
      </c>
      <c r="L931" s="260"/>
      <c r="M931" s="260"/>
      <c r="N931" s="260"/>
      <c r="O931" s="260"/>
      <c r="P931" s="260"/>
      <c r="Q931" s="260"/>
      <c r="R931" s="260"/>
      <c r="S931" s="260"/>
      <c r="T931" s="260"/>
      <c r="U931" s="260"/>
      <c r="V931" s="260"/>
      <c r="W931" s="260"/>
      <c r="X931" s="260"/>
      <c r="Y931" s="260"/>
      <c r="Z931" s="260"/>
      <c r="AA931" s="260"/>
      <c r="AB931" s="260"/>
      <c r="AC931" s="260"/>
      <c r="AD931" s="260"/>
      <c r="AE931" s="260"/>
      <c r="AF931" s="260"/>
      <c r="AG931" s="260"/>
      <c r="AH931" s="260"/>
      <c r="AI931" s="260"/>
      <c r="AJ931" s="260"/>
      <c r="AK931" s="260"/>
      <c r="AL931" s="260"/>
      <c r="AM931" s="260"/>
      <c r="AN931" s="260"/>
      <c r="AO931" s="260"/>
      <c r="AP931" s="260"/>
      <c r="AQ931" s="260"/>
      <c r="AR931" s="260"/>
      <c r="AS931" s="260"/>
      <c r="AT931" s="260"/>
      <c r="AU931" s="260"/>
      <c r="AV931" s="260"/>
      <c r="AW931" s="260"/>
      <c r="AX931" s="260"/>
      <c r="AY931" s="260"/>
      <c r="AZ931" s="260"/>
      <c r="BA931" s="260"/>
      <c r="BB931" s="260"/>
      <c r="BC931" s="260"/>
      <c r="BD931" s="260"/>
      <c r="BE931" s="260"/>
      <c r="BF931" s="260"/>
      <c r="BG931" s="260"/>
    </row>
    <row r="932" spans="1:59" customFormat="1" ht="14.4" x14ac:dyDescent="0.3">
      <c r="A932" s="282" t="s">
        <v>2893</v>
      </c>
      <c r="B932" s="59" t="s">
        <v>2894</v>
      </c>
      <c r="C932" s="330" t="s">
        <v>139</v>
      </c>
      <c r="D932" s="330" t="s">
        <v>139</v>
      </c>
      <c r="E932" s="268" t="s">
        <v>139</v>
      </c>
      <c r="F932" s="268" t="s">
        <v>139</v>
      </c>
      <c r="G932" s="268">
        <v>22</v>
      </c>
      <c r="H932" s="268">
        <v>28</v>
      </c>
      <c r="I932" s="331">
        <v>28</v>
      </c>
      <c r="J932" s="331">
        <v>30</v>
      </c>
      <c r="K932" s="331">
        <v>29</v>
      </c>
      <c r="L932" s="260"/>
      <c r="M932" s="260"/>
      <c r="N932" s="260"/>
      <c r="O932" s="260"/>
      <c r="P932" s="260"/>
      <c r="Q932" s="260"/>
      <c r="R932" s="260"/>
      <c r="S932" s="260"/>
      <c r="T932" s="260"/>
      <c r="U932" s="260"/>
      <c r="V932" s="260"/>
      <c r="W932" s="260"/>
      <c r="X932" s="260"/>
      <c r="Y932" s="260"/>
      <c r="Z932" s="260"/>
      <c r="AA932" s="260"/>
      <c r="AB932" s="260"/>
      <c r="AC932" s="260"/>
      <c r="AD932" s="260"/>
      <c r="AE932" s="260"/>
      <c r="AF932" s="260"/>
      <c r="AG932" s="260"/>
      <c r="AH932" s="260"/>
      <c r="AI932" s="260"/>
      <c r="AJ932" s="260"/>
      <c r="AK932" s="260"/>
      <c r="AL932" s="260"/>
      <c r="AM932" s="260"/>
      <c r="AN932" s="260"/>
      <c r="AO932" s="260"/>
      <c r="AP932" s="260"/>
      <c r="AQ932" s="260"/>
      <c r="AR932" s="260"/>
      <c r="AS932" s="260"/>
      <c r="AT932" s="260"/>
      <c r="AU932" s="260"/>
      <c r="AV932" s="260"/>
      <c r="AW932" s="260"/>
      <c r="AX932" s="260"/>
      <c r="AY932" s="260"/>
      <c r="AZ932" s="260"/>
      <c r="BA932" s="260"/>
      <c r="BB932" s="260"/>
      <c r="BC932" s="260"/>
      <c r="BD932" s="260"/>
      <c r="BE932" s="260"/>
      <c r="BF932" s="260"/>
      <c r="BG932" s="260"/>
    </row>
    <row r="933" spans="1:59" customFormat="1" ht="14.4" x14ac:dyDescent="0.3">
      <c r="A933" s="282" t="s">
        <v>2895</v>
      </c>
      <c r="B933" s="59" t="s">
        <v>2896</v>
      </c>
      <c r="C933" s="330">
        <v>13</v>
      </c>
      <c r="D933" s="330">
        <v>13</v>
      </c>
      <c r="E933" s="268">
        <v>20</v>
      </c>
      <c r="F933" s="268">
        <v>20</v>
      </c>
      <c r="G933" s="268">
        <v>22</v>
      </c>
      <c r="H933" s="268" t="s">
        <v>139</v>
      </c>
      <c r="I933" s="331" t="s">
        <v>139</v>
      </c>
      <c r="J933" s="331" t="s">
        <v>139</v>
      </c>
      <c r="K933" s="331" t="s">
        <v>139</v>
      </c>
      <c r="L933" s="260"/>
      <c r="M933" s="260"/>
      <c r="N933" s="260"/>
      <c r="O933" s="260"/>
      <c r="P933" s="260"/>
      <c r="Q933" s="260"/>
      <c r="R933" s="260"/>
      <c r="S933" s="260"/>
      <c r="T933" s="260"/>
      <c r="U933" s="260"/>
      <c r="V933" s="260"/>
      <c r="W933" s="260"/>
      <c r="X933" s="260"/>
      <c r="Y933" s="260"/>
      <c r="Z933" s="260"/>
      <c r="AA933" s="260"/>
      <c r="AB933" s="260"/>
      <c r="AC933" s="260"/>
      <c r="AD933" s="260"/>
      <c r="AE933" s="260"/>
      <c r="AF933" s="260"/>
      <c r="AG933" s="260"/>
      <c r="AH933" s="260"/>
      <c r="AI933" s="260"/>
      <c r="AJ933" s="260"/>
      <c r="AK933" s="260"/>
      <c r="AL933" s="260"/>
      <c r="AM933" s="260"/>
      <c r="AN933" s="260"/>
      <c r="AO933" s="260"/>
      <c r="AP933" s="260"/>
      <c r="AQ933" s="260"/>
      <c r="AR933" s="260"/>
      <c r="AS933" s="260"/>
      <c r="AT933" s="260"/>
      <c r="AU933" s="260"/>
      <c r="AV933" s="260"/>
      <c r="AW933" s="260"/>
      <c r="AX933" s="260"/>
      <c r="AY933" s="260"/>
      <c r="AZ933" s="260"/>
      <c r="BA933" s="260"/>
      <c r="BB933" s="260"/>
      <c r="BC933" s="260"/>
      <c r="BD933" s="260"/>
      <c r="BE933" s="260"/>
      <c r="BF933" s="260"/>
      <c r="BG933" s="260"/>
    </row>
    <row r="934" spans="1:59" customFormat="1" ht="14.4" x14ac:dyDescent="0.3">
      <c r="A934" s="282" t="s">
        <v>2897</v>
      </c>
      <c r="B934" s="59" t="s">
        <v>2898</v>
      </c>
      <c r="C934" s="330" t="s">
        <v>139</v>
      </c>
      <c r="D934" s="330" t="s">
        <v>139</v>
      </c>
      <c r="E934" s="268" t="s">
        <v>139</v>
      </c>
      <c r="F934" s="268" t="s">
        <v>139</v>
      </c>
      <c r="G934" s="268">
        <v>22</v>
      </c>
      <c r="H934" s="268">
        <v>27</v>
      </c>
      <c r="I934" s="331">
        <v>27</v>
      </c>
      <c r="J934" s="331">
        <v>30</v>
      </c>
      <c r="K934" s="331">
        <v>30</v>
      </c>
      <c r="L934" s="260"/>
      <c r="M934" s="260"/>
      <c r="N934" s="260"/>
      <c r="O934" s="260"/>
      <c r="P934" s="260"/>
      <c r="Q934" s="260"/>
      <c r="R934" s="260"/>
      <c r="S934" s="260"/>
      <c r="T934" s="260"/>
      <c r="U934" s="260"/>
      <c r="V934" s="260"/>
      <c r="W934" s="260"/>
      <c r="X934" s="260"/>
      <c r="Y934" s="260"/>
      <c r="Z934" s="260"/>
      <c r="AA934" s="260"/>
      <c r="AB934" s="260"/>
      <c r="AC934" s="260"/>
      <c r="AD934" s="260"/>
      <c r="AE934" s="260"/>
      <c r="AF934" s="260"/>
      <c r="AG934" s="260"/>
      <c r="AH934" s="260"/>
      <c r="AI934" s="260"/>
      <c r="AJ934" s="260"/>
      <c r="AK934" s="260"/>
      <c r="AL934" s="260"/>
      <c r="AM934" s="260"/>
      <c r="AN934" s="260"/>
      <c r="AO934" s="260"/>
      <c r="AP934" s="260"/>
      <c r="AQ934" s="260"/>
      <c r="AR934" s="260"/>
      <c r="AS934" s="260"/>
      <c r="AT934" s="260"/>
      <c r="AU934" s="260"/>
      <c r="AV934" s="260"/>
      <c r="AW934" s="260"/>
      <c r="AX934" s="260"/>
      <c r="AY934" s="260"/>
      <c r="AZ934" s="260"/>
      <c r="BA934" s="260"/>
      <c r="BB934" s="260"/>
      <c r="BC934" s="260"/>
      <c r="BD934" s="260"/>
      <c r="BE934" s="260"/>
      <c r="BF934" s="260"/>
      <c r="BG934" s="260"/>
    </row>
    <row r="935" spans="1:59" customFormat="1" ht="14.4" x14ac:dyDescent="0.3">
      <c r="A935" s="282" t="s">
        <v>2899</v>
      </c>
      <c r="B935" s="59" t="s">
        <v>2900</v>
      </c>
      <c r="C935" s="330">
        <v>19</v>
      </c>
      <c r="D935" s="330">
        <v>19</v>
      </c>
      <c r="E935" s="268">
        <v>19</v>
      </c>
      <c r="F935" s="268">
        <v>19</v>
      </c>
      <c r="G935" s="268">
        <v>22</v>
      </c>
      <c r="H935" s="268" t="s">
        <v>139</v>
      </c>
      <c r="I935" s="331" t="s">
        <v>139</v>
      </c>
      <c r="J935" s="331" t="s">
        <v>139</v>
      </c>
      <c r="K935" s="331" t="s">
        <v>139</v>
      </c>
      <c r="L935" s="260"/>
      <c r="M935" s="260"/>
      <c r="N935" s="260"/>
      <c r="O935" s="260"/>
      <c r="P935" s="260"/>
      <c r="Q935" s="260"/>
      <c r="R935" s="260"/>
      <c r="S935" s="260"/>
      <c r="T935" s="260"/>
      <c r="U935" s="260"/>
      <c r="V935" s="260"/>
      <c r="W935" s="260"/>
      <c r="X935" s="260"/>
      <c r="Y935" s="260"/>
      <c r="Z935" s="260"/>
      <c r="AA935" s="260"/>
      <c r="AB935" s="260"/>
      <c r="AC935" s="260"/>
      <c r="AD935" s="260"/>
      <c r="AE935" s="260"/>
      <c r="AF935" s="260"/>
      <c r="AG935" s="260"/>
      <c r="AH935" s="260"/>
      <c r="AI935" s="260"/>
      <c r="AJ935" s="260"/>
      <c r="AK935" s="260"/>
      <c r="AL935" s="260"/>
      <c r="AM935" s="260"/>
      <c r="AN935" s="260"/>
      <c r="AO935" s="260"/>
      <c r="AP935" s="260"/>
      <c r="AQ935" s="260"/>
      <c r="AR935" s="260"/>
      <c r="AS935" s="260"/>
      <c r="AT935" s="260"/>
      <c r="AU935" s="260"/>
      <c r="AV935" s="260"/>
      <c r="AW935" s="260"/>
      <c r="AX935" s="260"/>
      <c r="AY935" s="260"/>
      <c r="AZ935" s="260"/>
      <c r="BA935" s="260"/>
      <c r="BB935" s="260"/>
      <c r="BC935" s="260"/>
      <c r="BD935" s="260"/>
      <c r="BE935" s="260"/>
      <c r="BF935" s="260"/>
      <c r="BG935" s="260"/>
    </row>
    <row r="936" spans="1:59" customFormat="1" ht="14.4" x14ac:dyDescent="0.3">
      <c r="A936" s="282" t="s">
        <v>2901</v>
      </c>
      <c r="B936" s="59" t="s">
        <v>2902</v>
      </c>
      <c r="C936" s="330" t="s">
        <v>139</v>
      </c>
      <c r="D936" s="330" t="s">
        <v>139</v>
      </c>
      <c r="E936" s="268" t="s">
        <v>139</v>
      </c>
      <c r="F936" s="268" t="s">
        <v>139</v>
      </c>
      <c r="G936" s="268">
        <v>18</v>
      </c>
      <c r="H936" s="268">
        <v>22</v>
      </c>
      <c r="I936" s="331">
        <v>22</v>
      </c>
      <c r="J936" s="331">
        <v>24</v>
      </c>
      <c r="K936" s="331">
        <v>23</v>
      </c>
      <c r="L936" s="260"/>
      <c r="M936" s="260"/>
      <c r="N936" s="260"/>
      <c r="O936" s="260"/>
      <c r="P936" s="260"/>
      <c r="Q936" s="260"/>
      <c r="R936" s="260"/>
      <c r="S936" s="260"/>
      <c r="T936" s="260"/>
      <c r="U936" s="260"/>
      <c r="V936" s="260"/>
      <c r="W936" s="260"/>
      <c r="X936" s="260"/>
      <c r="Y936" s="260"/>
      <c r="Z936" s="260"/>
      <c r="AA936" s="260"/>
      <c r="AB936" s="260"/>
      <c r="AC936" s="260"/>
      <c r="AD936" s="260"/>
      <c r="AE936" s="260"/>
      <c r="AF936" s="260"/>
      <c r="AG936" s="260"/>
      <c r="AH936" s="260"/>
      <c r="AI936" s="260"/>
      <c r="AJ936" s="260"/>
      <c r="AK936" s="260"/>
      <c r="AL936" s="260"/>
      <c r="AM936" s="260"/>
      <c r="AN936" s="260"/>
      <c r="AO936" s="260"/>
      <c r="AP936" s="260"/>
      <c r="AQ936" s="260"/>
      <c r="AR936" s="260"/>
      <c r="AS936" s="260"/>
      <c r="AT936" s="260"/>
      <c r="AU936" s="260"/>
      <c r="AV936" s="260"/>
      <c r="AW936" s="260"/>
      <c r="AX936" s="260"/>
      <c r="AY936" s="260"/>
      <c r="AZ936" s="260"/>
      <c r="BA936" s="260"/>
      <c r="BB936" s="260"/>
      <c r="BC936" s="260"/>
      <c r="BD936" s="260"/>
      <c r="BE936" s="260"/>
      <c r="BF936" s="260"/>
      <c r="BG936" s="260"/>
    </row>
    <row r="937" spans="1:59" customFormat="1" ht="14.4" x14ac:dyDescent="0.3">
      <c r="A937" s="282" t="s">
        <v>2903</v>
      </c>
      <c r="B937" s="59" t="s">
        <v>2904</v>
      </c>
      <c r="C937" s="330" t="s">
        <v>139</v>
      </c>
      <c r="D937" s="330" t="s">
        <v>139</v>
      </c>
      <c r="E937" s="268" t="s">
        <v>139</v>
      </c>
      <c r="F937" s="268" t="s">
        <v>139</v>
      </c>
      <c r="G937" s="268">
        <v>23</v>
      </c>
      <c r="H937" s="268">
        <v>23</v>
      </c>
      <c r="I937" s="331">
        <v>26</v>
      </c>
      <c r="J937" s="331">
        <v>44</v>
      </c>
      <c r="K937" s="331">
        <v>52</v>
      </c>
      <c r="L937" s="260"/>
      <c r="M937" s="260"/>
      <c r="N937" s="260"/>
      <c r="O937" s="260"/>
      <c r="P937" s="260"/>
      <c r="Q937" s="260"/>
      <c r="R937" s="260"/>
      <c r="S937" s="260"/>
      <c r="T937" s="260"/>
      <c r="U937" s="260"/>
      <c r="V937" s="260"/>
      <c r="W937" s="260"/>
      <c r="X937" s="260"/>
      <c r="Y937" s="260"/>
      <c r="Z937" s="260"/>
      <c r="AA937" s="260"/>
      <c r="AB937" s="260"/>
      <c r="AC937" s="260"/>
      <c r="AD937" s="260"/>
      <c r="AE937" s="260"/>
      <c r="AF937" s="260"/>
      <c r="AG937" s="260"/>
      <c r="AH937" s="260"/>
      <c r="AI937" s="260"/>
      <c r="AJ937" s="260"/>
      <c r="AK937" s="260"/>
      <c r="AL937" s="260"/>
      <c r="AM937" s="260"/>
      <c r="AN937" s="260"/>
      <c r="AO937" s="260"/>
      <c r="AP937" s="260"/>
      <c r="AQ937" s="260"/>
      <c r="AR937" s="260"/>
      <c r="AS937" s="260"/>
      <c r="AT937" s="260"/>
      <c r="AU937" s="260"/>
      <c r="AV937" s="260"/>
      <c r="AW937" s="260"/>
      <c r="AX937" s="260"/>
      <c r="AY937" s="260"/>
      <c r="AZ937" s="260"/>
      <c r="BA937" s="260"/>
      <c r="BB937" s="260"/>
      <c r="BC937" s="260"/>
      <c r="BD937" s="260"/>
      <c r="BE937" s="260"/>
      <c r="BF937" s="260"/>
      <c r="BG937" s="260"/>
    </row>
    <row r="938" spans="1:59" customFormat="1" ht="14.4" x14ac:dyDescent="0.3">
      <c r="A938" s="282" t="s">
        <v>2905</v>
      </c>
      <c r="B938" s="59" t="s">
        <v>2906</v>
      </c>
      <c r="C938" s="330" t="s">
        <v>139</v>
      </c>
      <c r="D938" s="330" t="s">
        <v>139</v>
      </c>
      <c r="E938" s="268" t="s">
        <v>139</v>
      </c>
      <c r="F938" s="268" t="s">
        <v>139</v>
      </c>
      <c r="G938" s="268">
        <v>15</v>
      </c>
      <c r="H938" s="268">
        <v>25</v>
      </c>
      <c r="I938" s="331">
        <v>24</v>
      </c>
      <c r="J938" s="331">
        <v>23</v>
      </c>
      <c r="K938" s="331">
        <v>24</v>
      </c>
      <c r="L938" s="260"/>
      <c r="M938" s="260"/>
      <c r="N938" s="260"/>
      <c r="O938" s="260"/>
      <c r="P938" s="260"/>
      <c r="Q938" s="260"/>
      <c r="R938" s="260"/>
      <c r="S938" s="260"/>
      <c r="T938" s="260"/>
      <c r="U938" s="260"/>
      <c r="V938" s="260"/>
      <c r="W938" s="260"/>
      <c r="X938" s="260"/>
      <c r="Y938" s="260"/>
      <c r="Z938" s="260"/>
      <c r="AA938" s="260"/>
      <c r="AB938" s="260"/>
      <c r="AC938" s="260"/>
      <c r="AD938" s="260"/>
      <c r="AE938" s="260"/>
      <c r="AF938" s="260"/>
      <c r="AG938" s="260"/>
      <c r="AH938" s="260"/>
      <c r="AI938" s="260"/>
      <c r="AJ938" s="260"/>
      <c r="AK938" s="260"/>
      <c r="AL938" s="260"/>
      <c r="AM938" s="260"/>
      <c r="AN938" s="260"/>
      <c r="AO938" s="260"/>
      <c r="AP938" s="260"/>
      <c r="AQ938" s="260"/>
      <c r="AR938" s="260"/>
      <c r="AS938" s="260"/>
      <c r="AT938" s="260"/>
      <c r="AU938" s="260"/>
      <c r="AV938" s="260"/>
      <c r="AW938" s="260"/>
      <c r="AX938" s="260"/>
      <c r="AY938" s="260"/>
      <c r="AZ938" s="260"/>
      <c r="BA938" s="260"/>
      <c r="BB938" s="260"/>
      <c r="BC938" s="260"/>
      <c r="BD938" s="260"/>
      <c r="BE938" s="260"/>
      <c r="BF938" s="260"/>
      <c r="BG938" s="260"/>
    </row>
    <row r="939" spans="1:59" customFormat="1" ht="14.4" x14ac:dyDescent="0.3">
      <c r="A939" s="282" t="s">
        <v>2907</v>
      </c>
      <c r="B939" s="59" t="s">
        <v>2908</v>
      </c>
      <c r="C939" s="330">
        <v>14</v>
      </c>
      <c r="D939" s="330">
        <v>14</v>
      </c>
      <c r="E939" s="268">
        <v>14</v>
      </c>
      <c r="F939" s="268">
        <v>15</v>
      </c>
      <c r="G939" s="268">
        <v>15</v>
      </c>
      <c r="H939" s="268" t="s">
        <v>139</v>
      </c>
      <c r="I939" s="331" t="s">
        <v>139</v>
      </c>
      <c r="J939" s="331" t="s">
        <v>139</v>
      </c>
      <c r="K939" s="331" t="s">
        <v>139</v>
      </c>
      <c r="L939" s="260"/>
      <c r="M939" s="260"/>
      <c r="N939" s="260"/>
      <c r="O939" s="260"/>
      <c r="P939" s="260"/>
      <c r="Q939" s="260"/>
      <c r="R939" s="260"/>
      <c r="S939" s="260"/>
      <c r="T939" s="260"/>
      <c r="U939" s="260"/>
      <c r="V939" s="260"/>
      <c r="W939" s="260"/>
      <c r="X939" s="260"/>
      <c r="Y939" s="260"/>
      <c r="Z939" s="260"/>
      <c r="AA939" s="260"/>
      <c r="AB939" s="260"/>
      <c r="AC939" s="260"/>
      <c r="AD939" s="260"/>
      <c r="AE939" s="260"/>
      <c r="AF939" s="260"/>
      <c r="AG939" s="260"/>
      <c r="AH939" s="260"/>
      <c r="AI939" s="260"/>
      <c r="AJ939" s="260"/>
      <c r="AK939" s="260"/>
      <c r="AL939" s="260"/>
      <c r="AM939" s="260"/>
      <c r="AN939" s="260"/>
      <c r="AO939" s="260"/>
      <c r="AP939" s="260"/>
      <c r="AQ939" s="260"/>
      <c r="AR939" s="260"/>
      <c r="AS939" s="260"/>
      <c r="AT939" s="260"/>
      <c r="AU939" s="260"/>
      <c r="AV939" s="260"/>
      <c r="AW939" s="260"/>
      <c r="AX939" s="260"/>
      <c r="AY939" s="260"/>
      <c r="AZ939" s="260"/>
      <c r="BA939" s="260"/>
      <c r="BB939" s="260"/>
      <c r="BC939" s="260"/>
      <c r="BD939" s="260"/>
      <c r="BE939" s="260"/>
      <c r="BF939" s="260"/>
      <c r="BG939" s="260"/>
    </row>
    <row r="940" spans="1:59" customFormat="1" ht="14.4" x14ac:dyDescent="0.3">
      <c r="A940" s="282" t="s">
        <v>2909</v>
      </c>
      <c r="B940" s="59" t="s">
        <v>2910</v>
      </c>
      <c r="C940" s="330" t="s">
        <v>139</v>
      </c>
      <c r="D940" s="330" t="s">
        <v>139</v>
      </c>
      <c r="E940" s="268" t="s">
        <v>139</v>
      </c>
      <c r="F940" s="268" t="s">
        <v>139</v>
      </c>
      <c r="G940" s="268">
        <v>24</v>
      </c>
      <c r="H940" s="268">
        <v>46</v>
      </c>
      <c r="I940" s="331">
        <v>46</v>
      </c>
      <c r="J940" s="331">
        <v>56</v>
      </c>
      <c r="K940" s="331">
        <v>55</v>
      </c>
      <c r="L940" s="260"/>
      <c r="M940" s="260"/>
      <c r="N940" s="260"/>
      <c r="O940" s="260"/>
      <c r="P940" s="260"/>
      <c r="Q940" s="260"/>
      <c r="R940" s="260"/>
      <c r="S940" s="260"/>
      <c r="T940" s="260"/>
      <c r="U940" s="260"/>
      <c r="V940" s="260"/>
      <c r="W940" s="260"/>
      <c r="X940" s="260"/>
      <c r="Y940" s="260"/>
      <c r="Z940" s="260"/>
      <c r="AA940" s="260"/>
      <c r="AB940" s="260"/>
      <c r="AC940" s="260"/>
      <c r="AD940" s="260"/>
      <c r="AE940" s="260"/>
      <c r="AF940" s="260"/>
      <c r="AG940" s="260"/>
      <c r="AH940" s="260"/>
      <c r="AI940" s="260"/>
      <c r="AJ940" s="260"/>
      <c r="AK940" s="260"/>
      <c r="AL940" s="260"/>
      <c r="AM940" s="260"/>
      <c r="AN940" s="260"/>
      <c r="AO940" s="260"/>
      <c r="AP940" s="260"/>
      <c r="AQ940" s="260"/>
      <c r="AR940" s="260"/>
      <c r="AS940" s="260"/>
      <c r="AT940" s="260"/>
      <c r="AU940" s="260"/>
      <c r="AV940" s="260"/>
      <c r="AW940" s="260"/>
      <c r="AX940" s="260"/>
      <c r="AY940" s="260"/>
      <c r="AZ940" s="260"/>
      <c r="BA940" s="260"/>
      <c r="BB940" s="260"/>
      <c r="BC940" s="260"/>
      <c r="BD940" s="260"/>
      <c r="BE940" s="260"/>
      <c r="BF940" s="260"/>
      <c r="BG940" s="260"/>
    </row>
    <row r="941" spans="1:59" customFormat="1" ht="14.4" x14ac:dyDescent="0.3">
      <c r="A941" s="282" t="s">
        <v>2911</v>
      </c>
      <c r="B941" s="59" t="s">
        <v>2912</v>
      </c>
      <c r="C941" s="330">
        <v>14</v>
      </c>
      <c r="D941" s="330">
        <v>17</v>
      </c>
      <c r="E941" s="268">
        <v>17</v>
      </c>
      <c r="F941" s="268">
        <v>18</v>
      </c>
      <c r="G941" s="268">
        <v>20</v>
      </c>
      <c r="H941" s="268" t="s">
        <v>139</v>
      </c>
      <c r="I941" s="331" t="s">
        <v>139</v>
      </c>
      <c r="J941" s="331" t="s">
        <v>139</v>
      </c>
      <c r="K941" s="331" t="s">
        <v>139</v>
      </c>
      <c r="L941" s="260"/>
      <c r="M941" s="260"/>
      <c r="N941" s="260"/>
      <c r="O941" s="260"/>
      <c r="P941" s="260"/>
      <c r="Q941" s="260"/>
      <c r="R941" s="260"/>
      <c r="S941" s="260"/>
      <c r="T941" s="260"/>
      <c r="U941" s="260"/>
      <c r="V941" s="260"/>
      <c r="W941" s="260"/>
      <c r="X941" s="260"/>
      <c r="Y941" s="260"/>
      <c r="Z941" s="260"/>
      <c r="AA941" s="260"/>
      <c r="AB941" s="260"/>
      <c r="AC941" s="260"/>
      <c r="AD941" s="260"/>
      <c r="AE941" s="260"/>
      <c r="AF941" s="260"/>
      <c r="AG941" s="260"/>
      <c r="AH941" s="260"/>
      <c r="AI941" s="260"/>
      <c r="AJ941" s="260"/>
      <c r="AK941" s="260"/>
      <c r="AL941" s="260"/>
      <c r="AM941" s="260"/>
      <c r="AN941" s="260"/>
      <c r="AO941" s="260"/>
      <c r="AP941" s="260"/>
      <c r="AQ941" s="260"/>
      <c r="AR941" s="260"/>
      <c r="AS941" s="260"/>
      <c r="AT941" s="260"/>
      <c r="AU941" s="260"/>
      <c r="AV941" s="260"/>
      <c r="AW941" s="260"/>
      <c r="AX941" s="260"/>
      <c r="AY941" s="260"/>
      <c r="AZ941" s="260"/>
      <c r="BA941" s="260"/>
      <c r="BB941" s="260"/>
      <c r="BC941" s="260"/>
      <c r="BD941" s="260"/>
      <c r="BE941" s="260"/>
      <c r="BF941" s="260"/>
      <c r="BG941" s="260"/>
    </row>
    <row r="942" spans="1:59" customFormat="1" ht="14.4" x14ac:dyDescent="0.3">
      <c r="A942" s="282" t="s">
        <v>2913</v>
      </c>
      <c r="B942" s="59" t="s">
        <v>2914</v>
      </c>
      <c r="C942" s="330" t="s">
        <v>139</v>
      </c>
      <c r="D942" s="330" t="s">
        <v>139</v>
      </c>
      <c r="E942" s="268" t="s">
        <v>139</v>
      </c>
      <c r="F942" s="268" t="s">
        <v>139</v>
      </c>
      <c r="G942" s="268">
        <v>27</v>
      </c>
      <c r="H942" s="268">
        <v>26</v>
      </c>
      <c r="I942" s="331">
        <v>26</v>
      </c>
      <c r="J942" s="331">
        <v>29</v>
      </c>
      <c r="K942" s="331">
        <v>35</v>
      </c>
      <c r="L942" s="260"/>
      <c r="M942" s="260"/>
      <c r="N942" s="260"/>
      <c r="O942" s="260"/>
      <c r="P942" s="260"/>
      <c r="Q942" s="260"/>
      <c r="R942" s="260"/>
      <c r="S942" s="260"/>
      <c r="T942" s="260"/>
      <c r="U942" s="260"/>
      <c r="V942" s="260"/>
      <c r="W942" s="260"/>
      <c r="X942" s="260"/>
      <c r="Y942" s="260"/>
      <c r="Z942" s="260"/>
      <c r="AA942" s="260"/>
      <c r="AB942" s="260"/>
      <c r="AC942" s="260"/>
      <c r="AD942" s="260"/>
      <c r="AE942" s="260"/>
      <c r="AF942" s="260"/>
      <c r="AG942" s="260"/>
      <c r="AH942" s="260"/>
      <c r="AI942" s="260"/>
      <c r="AJ942" s="260"/>
      <c r="AK942" s="260"/>
      <c r="AL942" s="260"/>
      <c r="AM942" s="260"/>
      <c r="AN942" s="260"/>
      <c r="AO942" s="260"/>
      <c r="AP942" s="260"/>
      <c r="AQ942" s="260"/>
      <c r="AR942" s="260"/>
      <c r="AS942" s="260"/>
      <c r="AT942" s="260"/>
      <c r="AU942" s="260"/>
      <c r="AV942" s="260"/>
      <c r="AW942" s="260"/>
      <c r="AX942" s="260"/>
      <c r="AY942" s="260"/>
      <c r="AZ942" s="260"/>
      <c r="BA942" s="260"/>
      <c r="BB942" s="260"/>
      <c r="BC942" s="260"/>
      <c r="BD942" s="260"/>
      <c r="BE942" s="260"/>
      <c r="BF942" s="260"/>
      <c r="BG942" s="260"/>
    </row>
    <row r="943" spans="1:59" customFormat="1" ht="14.4" x14ac:dyDescent="0.3">
      <c r="A943" s="282" t="s">
        <v>2915</v>
      </c>
      <c r="B943" s="59" t="s">
        <v>2916</v>
      </c>
      <c r="C943" s="330">
        <v>12</v>
      </c>
      <c r="D943" s="330">
        <v>17</v>
      </c>
      <c r="E943" s="268">
        <v>22</v>
      </c>
      <c r="F943" s="268">
        <v>21</v>
      </c>
      <c r="G943" s="268">
        <v>27</v>
      </c>
      <c r="H943" s="268" t="s">
        <v>139</v>
      </c>
      <c r="I943" s="331" t="s">
        <v>139</v>
      </c>
      <c r="J943" s="331" t="s">
        <v>139</v>
      </c>
      <c r="K943" s="331" t="s">
        <v>139</v>
      </c>
      <c r="L943" s="260"/>
      <c r="M943" s="260"/>
      <c r="N943" s="260"/>
      <c r="O943" s="260"/>
      <c r="P943" s="260"/>
      <c r="Q943" s="260"/>
      <c r="R943" s="260"/>
      <c r="S943" s="260"/>
      <c r="T943" s="260"/>
      <c r="U943" s="260"/>
      <c r="V943" s="260"/>
      <c r="W943" s="260"/>
      <c r="X943" s="260"/>
      <c r="Y943" s="260"/>
      <c r="Z943" s="260"/>
      <c r="AA943" s="260"/>
      <c r="AB943" s="260"/>
      <c r="AC943" s="260"/>
      <c r="AD943" s="260"/>
      <c r="AE943" s="260"/>
      <c r="AF943" s="260"/>
      <c r="AG943" s="260"/>
      <c r="AH943" s="260"/>
      <c r="AI943" s="260"/>
      <c r="AJ943" s="260"/>
      <c r="AK943" s="260"/>
      <c r="AL943" s="260"/>
      <c r="AM943" s="260"/>
      <c r="AN943" s="260"/>
      <c r="AO943" s="260"/>
      <c r="AP943" s="260"/>
      <c r="AQ943" s="260"/>
      <c r="AR943" s="260"/>
      <c r="AS943" s="260"/>
      <c r="AT943" s="260"/>
      <c r="AU943" s="260"/>
      <c r="AV943" s="260"/>
      <c r="AW943" s="260"/>
      <c r="AX943" s="260"/>
      <c r="AY943" s="260"/>
      <c r="AZ943" s="260"/>
      <c r="BA943" s="260"/>
      <c r="BB943" s="260"/>
      <c r="BC943" s="260"/>
      <c r="BD943" s="260"/>
      <c r="BE943" s="260"/>
      <c r="BF943" s="260"/>
      <c r="BG943" s="260"/>
    </row>
    <row r="944" spans="1:59" customFormat="1" ht="14.4" x14ac:dyDescent="0.3">
      <c r="A944" s="282" t="s">
        <v>2917</v>
      </c>
      <c r="B944" s="59" t="s">
        <v>2918</v>
      </c>
      <c r="C944" s="330" t="s">
        <v>139</v>
      </c>
      <c r="D944" s="330" t="s">
        <v>139</v>
      </c>
      <c r="E944" s="268" t="s">
        <v>139</v>
      </c>
      <c r="F944" s="268" t="s">
        <v>139</v>
      </c>
      <c r="G944" s="268">
        <v>14</v>
      </c>
      <c r="H944" s="268">
        <v>14</v>
      </c>
      <c r="I944" s="331">
        <v>12</v>
      </c>
      <c r="J944" s="331">
        <v>13</v>
      </c>
      <c r="K944" s="331">
        <v>37</v>
      </c>
      <c r="L944" s="260"/>
      <c r="M944" s="260"/>
      <c r="N944" s="260"/>
      <c r="O944" s="260"/>
      <c r="P944" s="260"/>
      <c r="Q944" s="260"/>
      <c r="R944" s="260"/>
      <c r="S944" s="260"/>
      <c r="T944" s="260"/>
      <c r="U944" s="260"/>
      <c r="V944" s="260"/>
      <c r="W944" s="260"/>
      <c r="X944" s="260"/>
      <c r="Y944" s="260"/>
      <c r="Z944" s="260"/>
      <c r="AA944" s="260"/>
      <c r="AB944" s="260"/>
      <c r="AC944" s="260"/>
      <c r="AD944" s="260"/>
      <c r="AE944" s="260"/>
      <c r="AF944" s="260"/>
      <c r="AG944" s="260"/>
      <c r="AH944" s="260"/>
      <c r="AI944" s="260"/>
      <c r="AJ944" s="260"/>
      <c r="AK944" s="260"/>
      <c r="AL944" s="260"/>
      <c r="AM944" s="260"/>
      <c r="AN944" s="260"/>
      <c r="AO944" s="260"/>
      <c r="AP944" s="260"/>
      <c r="AQ944" s="260"/>
      <c r="AR944" s="260"/>
      <c r="AS944" s="260"/>
      <c r="AT944" s="260"/>
      <c r="AU944" s="260"/>
      <c r="AV944" s="260"/>
      <c r="AW944" s="260"/>
      <c r="AX944" s="260"/>
      <c r="AY944" s="260"/>
      <c r="AZ944" s="260"/>
      <c r="BA944" s="260"/>
      <c r="BB944" s="260"/>
      <c r="BC944" s="260"/>
      <c r="BD944" s="260"/>
      <c r="BE944" s="260"/>
      <c r="BF944" s="260"/>
      <c r="BG944" s="260"/>
    </row>
    <row r="945" spans="1:59" customFormat="1" ht="14.4" x14ac:dyDescent="0.3">
      <c r="A945" s="282" t="s">
        <v>2919</v>
      </c>
      <c r="B945" s="59" t="s">
        <v>2920</v>
      </c>
      <c r="C945" s="330">
        <v>12</v>
      </c>
      <c r="D945" s="330">
        <v>13</v>
      </c>
      <c r="E945" s="268">
        <v>13</v>
      </c>
      <c r="F945" s="268">
        <v>14</v>
      </c>
      <c r="G945" s="268">
        <v>12</v>
      </c>
      <c r="H945" s="268" t="s">
        <v>139</v>
      </c>
      <c r="I945" s="331" t="s">
        <v>139</v>
      </c>
      <c r="J945" s="331" t="s">
        <v>139</v>
      </c>
      <c r="K945" s="331" t="s">
        <v>139</v>
      </c>
      <c r="L945" s="260"/>
      <c r="M945" s="260"/>
      <c r="N945" s="260"/>
      <c r="O945" s="260"/>
      <c r="P945" s="260"/>
      <c r="Q945" s="260"/>
      <c r="R945" s="260"/>
      <c r="S945" s="260"/>
      <c r="T945" s="260"/>
      <c r="U945" s="260"/>
      <c r="V945" s="260"/>
      <c r="W945" s="260"/>
      <c r="X945" s="260"/>
      <c r="Y945" s="260"/>
      <c r="Z945" s="260"/>
      <c r="AA945" s="260"/>
      <c r="AB945" s="260"/>
      <c r="AC945" s="260"/>
      <c r="AD945" s="260"/>
      <c r="AE945" s="260"/>
      <c r="AF945" s="260"/>
      <c r="AG945" s="260"/>
      <c r="AH945" s="260"/>
      <c r="AI945" s="260"/>
      <c r="AJ945" s="260"/>
      <c r="AK945" s="260"/>
      <c r="AL945" s="260"/>
      <c r="AM945" s="260"/>
      <c r="AN945" s="260"/>
      <c r="AO945" s="260"/>
      <c r="AP945" s="260"/>
      <c r="AQ945" s="260"/>
      <c r="AR945" s="260"/>
      <c r="AS945" s="260"/>
      <c r="AT945" s="260"/>
      <c r="AU945" s="260"/>
      <c r="AV945" s="260"/>
      <c r="AW945" s="260"/>
      <c r="AX945" s="260"/>
      <c r="AY945" s="260"/>
      <c r="AZ945" s="260"/>
      <c r="BA945" s="260"/>
      <c r="BB945" s="260"/>
      <c r="BC945" s="260"/>
      <c r="BD945" s="260"/>
      <c r="BE945" s="260"/>
      <c r="BF945" s="260"/>
      <c r="BG945" s="260"/>
    </row>
    <row r="946" spans="1:59" customFormat="1" ht="14.4" x14ac:dyDescent="0.3">
      <c r="A946" s="282" t="s">
        <v>2921</v>
      </c>
      <c r="B946" s="59" t="s">
        <v>2922</v>
      </c>
      <c r="C946" s="330" t="s">
        <v>139</v>
      </c>
      <c r="D946" s="330" t="s">
        <v>139</v>
      </c>
      <c r="E946" s="268" t="s">
        <v>139</v>
      </c>
      <c r="F946" s="268" t="s">
        <v>139</v>
      </c>
      <c r="G946" s="268">
        <v>9</v>
      </c>
      <c r="H946" s="268">
        <v>7</v>
      </c>
      <c r="I946" s="331">
        <v>7</v>
      </c>
      <c r="J946" s="331">
        <v>7</v>
      </c>
      <c r="K946" s="331">
        <v>9</v>
      </c>
      <c r="L946" s="260"/>
      <c r="M946" s="260"/>
      <c r="N946" s="260"/>
      <c r="O946" s="260"/>
      <c r="P946" s="260"/>
      <c r="Q946" s="260"/>
      <c r="R946" s="260"/>
      <c r="S946" s="260"/>
      <c r="T946" s="260"/>
      <c r="U946" s="260"/>
      <c r="V946" s="260"/>
      <c r="W946" s="260"/>
      <c r="X946" s="260"/>
      <c r="Y946" s="260"/>
      <c r="Z946" s="260"/>
      <c r="AA946" s="260"/>
      <c r="AB946" s="260"/>
      <c r="AC946" s="260"/>
      <c r="AD946" s="260"/>
      <c r="AE946" s="260"/>
      <c r="AF946" s="260"/>
      <c r="AG946" s="260"/>
      <c r="AH946" s="260"/>
      <c r="AI946" s="260"/>
      <c r="AJ946" s="260"/>
      <c r="AK946" s="260"/>
      <c r="AL946" s="260"/>
      <c r="AM946" s="260"/>
      <c r="AN946" s="260"/>
      <c r="AO946" s="260"/>
      <c r="AP946" s="260"/>
      <c r="AQ946" s="260"/>
      <c r="AR946" s="260"/>
      <c r="AS946" s="260"/>
      <c r="AT946" s="260"/>
      <c r="AU946" s="260"/>
      <c r="AV946" s="260"/>
      <c r="AW946" s="260"/>
      <c r="AX946" s="260"/>
      <c r="AY946" s="260"/>
      <c r="AZ946" s="260"/>
      <c r="BA946" s="260"/>
      <c r="BB946" s="260"/>
      <c r="BC946" s="260"/>
      <c r="BD946" s="260"/>
      <c r="BE946" s="260"/>
      <c r="BF946" s="260"/>
      <c r="BG946" s="260"/>
    </row>
    <row r="947" spans="1:59" customFormat="1" ht="14.4" x14ac:dyDescent="0.3">
      <c r="A947" s="282" t="s">
        <v>2923</v>
      </c>
      <c r="B947" s="59" t="s">
        <v>2924</v>
      </c>
      <c r="C947" s="330">
        <v>8</v>
      </c>
      <c r="D947" s="330">
        <v>10</v>
      </c>
      <c r="E947" s="268">
        <v>9</v>
      </c>
      <c r="F947" s="268">
        <v>22</v>
      </c>
      <c r="G947" s="268">
        <v>23</v>
      </c>
      <c r="H947" s="268" t="s">
        <v>139</v>
      </c>
      <c r="I947" s="331" t="s">
        <v>139</v>
      </c>
      <c r="J947" s="331" t="s">
        <v>139</v>
      </c>
      <c r="K947" s="331" t="s">
        <v>139</v>
      </c>
      <c r="L947" s="260"/>
      <c r="M947" s="260"/>
      <c r="N947" s="260"/>
      <c r="O947" s="260"/>
      <c r="P947" s="260"/>
      <c r="Q947" s="260"/>
      <c r="R947" s="260"/>
      <c r="S947" s="260"/>
      <c r="T947" s="260"/>
      <c r="U947" s="260"/>
      <c r="V947" s="260"/>
      <c r="W947" s="260"/>
      <c r="X947" s="260"/>
      <c r="Y947" s="260"/>
      <c r="Z947" s="260"/>
      <c r="AA947" s="260"/>
      <c r="AB947" s="260"/>
      <c r="AC947" s="260"/>
      <c r="AD947" s="260"/>
      <c r="AE947" s="260"/>
      <c r="AF947" s="260"/>
      <c r="AG947" s="260"/>
      <c r="AH947" s="260"/>
      <c r="AI947" s="260"/>
      <c r="AJ947" s="260"/>
      <c r="AK947" s="260"/>
      <c r="AL947" s="260"/>
      <c r="AM947" s="260"/>
      <c r="AN947" s="260"/>
      <c r="AO947" s="260"/>
      <c r="AP947" s="260"/>
      <c r="AQ947" s="260"/>
      <c r="AR947" s="260"/>
      <c r="AS947" s="260"/>
      <c r="AT947" s="260"/>
      <c r="AU947" s="260"/>
      <c r="AV947" s="260"/>
      <c r="AW947" s="260"/>
      <c r="AX947" s="260"/>
      <c r="AY947" s="260"/>
      <c r="AZ947" s="260"/>
      <c r="BA947" s="260"/>
      <c r="BB947" s="260"/>
      <c r="BC947" s="260"/>
      <c r="BD947" s="260"/>
      <c r="BE947" s="260"/>
      <c r="BF947" s="260"/>
      <c r="BG947" s="260"/>
    </row>
    <row r="948" spans="1:59" customFormat="1" ht="14.4" x14ac:dyDescent="0.3">
      <c r="A948" s="282" t="s">
        <v>2925</v>
      </c>
      <c r="B948" s="59" t="s">
        <v>2926</v>
      </c>
      <c r="C948" s="330">
        <v>11</v>
      </c>
      <c r="D948" s="330">
        <v>9</v>
      </c>
      <c r="E948" s="268">
        <v>9</v>
      </c>
      <c r="F948" s="268">
        <v>9</v>
      </c>
      <c r="G948" s="268">
        <v>12</v>
      </c>
      <c r="H948" s="268" t="s">
        <v>139</v>
      </c>
      <c r="I948" s="331" t="s">
        <v>139</v>
      </c>
      <c r="J948" s="331" t="s">
        <v>139</v>
      </c>
      <c r="K948" s="331" t="s">
        <v>139</v>
      </c>
      <c r="L948" s="260"/>
      <c r="M948" s="260"/>
      <c r="N948" s="260"/>
      <c r="O948" s="260"/>
      <c r="P948" s="260"/>
      <c r="Q948" s="260"/>
      <c r="R948" s="260"/>
      <c r="S948" s="260"/>
      <c r="T948" s="260"/>
      <c r="U948" s="260"/>
      <c r="V948" s="260"/>
      <c r="W948" s="260"/>
      <c r="X948" s="260"/>
      <c r="Y948" s="260"/>
      <c r="Z948" s="260"/>
      <c r="AA948" s="260"/>
      <c r="AB948" s="260"/>
      <c r="AC948" s="260"/>
      <c r="AD948" s="260"/>
      <c r="AE948" s="260"/>
      <c r="AF948" s="260"/>
      <c r="AG948" s="260"/>
      <c r="AH948" s="260"/>
      <c r="AI948" s="260"/>
      <c r="AJ948" s="260"/>
      <c r="AK948" s="260"/>
      <c r="AL948" s="260"/>
      <c r="AM948" s="260"/>
      <c r="AN948" s="260"/>
      <c r="AO948" s="260"/>
      <c r="AP948" s="260"/>
      <c r="AQ948" s="260"/>
      <c r="AR948" s="260"/>
      <c r="AS948" s="260"/>
      <c r="AT948" s="260"/>
      <c r="AU948" s="260"/>
      <c r="AV948" s="260"/>
      <c r="AW948" s="260"/>
      <c r="AX948" s="260"/>
      <c r="AY948" s="260"/>
      <c r="AZ948" s="260"/>
      <c r="BA948" s="260"/>
      <c r="BB948" s="260"/>
      <c r="BC948" s="260"/>
      <c r="BD948" s="260"/>
      <c r="BE948" s="260"/>
      <c r="BF948" s="260"/>
      <c r="BG948" s="260"/>
    </row>
    <row r="949" spans="1:59" customFormat="1" ht="14.4" x14ac:dyDescent="0.3">
      <c r="A949" s="282" t="s">
        <v>2927</v>
      </c>
      <c r="B949" s="59" t="s">
        <v>2928</v>
      </c>
      <c r="C949" s="330" t="s">
        <v>139</v>
      </c>
      <c r="D949" s="330" t="s">
        <v>139</v>
      </c>
      <c r="E949" s="268" t="s">
        <v>139</v>
      </c>
      <c r="F949" s="268" t="s">
        <v>139</v>
      </c>
      <c r="G949" s="268">
        <v>38</v>
      </c>
      <c r="H949" s="268">
        <v>33</v>
      </c>
      <c r="I949" s="331">
        <v>33</v>
      </c>
      <c r="J949" s="331">
        <v>34</v>
      </c>
      <c r="K949" s="331">
        <v>33</v>
      </c>
      <c r="L949" s="260"/>
      <c r="M949" s="260"/>
      <c r="N949" s="260"/>
      <c r="O949" s="260"/>
      <c r="P949" s="260"/>
      <c r="Q949" s="260"/>
      <c r="R949" s="260"/>
      <c r="S949" s="260"/>
      <c r="T949" s="260"/>
      <c r="U949" s="260"/>
      <c r="V949" s="260"/>
      <c r="W949" s="260"/>
      <c r="X949" s="260"/>
      <c r="Y949" s="260"/>
      <c r="Z949" s="260"/>
      <c r="AA949" s="260"/>
      <c r="AB949" s="260"/>
      <c r="AC949" s="260"/>
      <c r="AD949" s="260"/>
      <c r="AE949" s="260"/>
      <c r="AF949" s="260"/>
      <c r="AG949" s="260"/>
      <c r="AH949" s="260"/>
      <c r="AI949" s="260"/>
      <c r="AJ949" s="260"/>
      <c r="AK949" s="260"/>
      <c r="AL949" s="260"/>
      <c r="AM949" s="260"/>
      <c r="AN949" s="260"/>
      <c r="AO949" s="260"/>
      <c r="AP949" s="260"/>
      <c r="AQ949" s="260"/>
      <c r="AR949" s="260"/>
      <c r="AS949" s="260"/>
      <c r="AT949" s="260"/>
      <c r="AU949" s="260"/>
      <c r="AV949" s="260"/>
      <c r="AW949" s="260"/>
      <c r="AX949" s="260"/>
      <c r="AY949" s="260"/>
      <c r="AZ949" s="260"/>
      <c r="BA949" s="260"/>
      <c r="BB949" s="260"/>
      <c r="BC949" s="260"/>
      <c r="BD949" s="260"/>
      <c r="BE949" s="260"/>
      <c r="BF949" s="260"/>
      <c r="BG949" s="260"/>
    </row>
    <row r="950" spans="1:59" customFormat="1" ht="14.4" x14ac:dyDescent="0.3">
      <c r="A950" s="282" t="s">
        <v>2929</v>
      </c>
      <c r="B950" s="59" t="s">
        <v>2930</v>
      </c>
      <c r="C950" s="330">
        <v>14</v>
      </c>
      <c r="D950" s="330">
        <v>21</v>
      </c>
      <c r="E950" s="268">
        <v>38</v>
      </c>
      <c r="F950" s="268">
        <v>39</v>
      </c>
      <c r="G950" s="268">
        <v>40</v>
      </c>
      <c r="H950" s="268" t="s">
        <v>139</v>
      </c>
      <c r="I950" s="331" t="s">
        <v>139</v>
      </c>
      <c r="J950" s="331" t="s">
        <v>139</v>
      </c>
      <c r="K950" s="331" t="s">
        <v>139</v>
      </c>
      <c r="L950" s="260"/>
      <c r="M950" s="260"/>
      <c r="N950" s="260"/>
      <c r="O950" s="260"/>
      <c r="P950" s="260"/>
      <c r="Q950" s="260"/>
      <c r="R950" s="260"/>
      <c r="S950" s="260"/>
      <c r="T950" s="260"/>
      <c r="U950" s="260"/>
      <c r="V950" s="260"/>
      <c r="W950" s="260"/>
      <c r="X950" s="260"/>
      <c r="Y950" s="260"/>
      <c r="Z950" s="260"/>
      <c r="AA950" s="260"/>
      <c r="AB950" s="260"/>
      <c r="AC950" s="260"/>
      <c r="AD950" s="260"/>
      <c r="AE950" s="260"/>
      <c r="AF950" s="260"/>
      <c r="AG950" s="260"/>
      <c r="AH950" s="260"/>
      <c r="AI950" s="260"/>
      <c r="AJ950" s="260"/>
      <c r="AK950" s="260"/>
      <c r="AL950" s="260"/>
      <c r="AM950" s="260"/>
      <c r="AN950" s="260"/>
      <c r="AO950" s="260"/>
      <c r="AP950" s="260"/>
      <c r="AQ950" s="260"/>
      <c r="AR950" s="260"/>
      <c r="AS950" s="260"/>
      <c r="AT950" s="260"/>
      <c r="AU950" s="260"/>
      <c r="AV950" s="260"/>
      <c r="AW950" s="260"/>
      <c r="AX950" s="260"/>
      <c r="AY950" s="260"/>
      <c r="AZ950" s="260"/>
      <c r="BA950" s="260"/>
      <c r="BB950" s="260"/>
      <c r="BC950" s="260"/>
      <c r="BD950" s="260"/>
      <c r="BE950" s="260"/>
      <c r="BF950" s="260"/>
      <c r="BG950" s="260"/>
    </row>
    <row r="951" spans="1:59" customFormat="1" ht="14.4" x14ac:dyDescent="0.3">
      <c r="A951" s="282" t="s">
        <v>2931</v>
      </c>
      <c r="B951" s="59" t="s">
        <v>2932</v>
      </c>
      <c r="C951" s="330" t="s">
        <v>139</v>
      </c>
      <c r="D951" s="330" t="s">
        <v>139</v>
      </c>
      <c r="E951" s="268" t="s">
        <v>139</v>
      </c>
      <c r="F951" s="268" t="s">
        <v>139</v>
      </c>
      <c r="G951" s="268">
        <v>42</v>
      </c>
      <c r="H951" s="268">
        <v>43</v>
      </c>
      <c r="I951" s="331">
        <v>55</v>
      </c>
      <c r="J951" s="331">
        <v>49</v>
      </c>
      <c r="K951" s="331">
        <v>52</v>
      </c>
      <c r="L951" s="260"/>
      <c r="M951" s="260"/>
      <c r="N951" s="260"/>
      <c r="O951" s="260"/>
      <c r="P951" s="260"/>
      <c r="Q951" s="260"/>
      <c r="R951" s="260"/>
      <c r="S951" s="260"/>
      <c r="T951" s="260"/>
      <c r="U951" s="260"/>
      <c r="V951" s="260"/>
      <c r="W951" s="260"/>
      <c r="X951" s="260"/>
      <c r="Y951" s="260"/>
      <c r="Z951" s="260"/>
      <c r="AA951" s="260"/>
      <c r="AB951" s="260"/>
      <c r="AC951" s="260"/>
      <c r="AD951" s="260"/>
      <c r="AE951" s="260"/>
      <c r="AF951" s="260"/>
      <c r="AG951" s="260"/>
      <c r="AH951" s="260"/>
      <c r="AI951" s="260"/>
      <c r="AJ951" s="260"/>
      <c r="AK951" s="260"/>
      <c r="AL951" s="260"/>
      <c r="AM951" s="260"/>
      <c r="AN951" s="260"/>
      <c r="AO951" s="260"/>
      <c r="AP951" s="260"/>
      <c r="AQ951" s="260"/>
      <c r="AR951" s="260"/>
      <c r="AS951" s="260"/>
      <c r="AT951" s="260"/>
      <c r="AU951" s="260"/>
      <c r="AV951" s="260"/>
      <c r="AW951" s="260"/>
      <c r="AX951" s="260"/>
      <c r="AY951" s="260"/>
      <c r="AZ951" s="260"/>
      <c r="BA951" s="260"/>
      <c r="BB951" s="260"/>
      <c r="BC951" s="260"/>
      <c r="BD951" s="260"/>
      <c r="BE951" s="260"/>
      <c r="BF951" s="260"/>
      <c r="BG951" s="260"/>
    </row>
    <row r="952" spans="1:59" customFormat="1" ht="14.4" x14ac:dyDescent="0.3">
      <c r="A952" s="282" t="s">
        <v>2933</v>
      </c>
      <c r="B952" s="59" t="s">
        <v>2934</v>
      </c>
      <c r="C952" s="330">
        <v>30</v>
      </c>
      <c r="D952" s="330">
        <v>32</v>
      </c>
      <c r="E952" s="268">
        <v>34</v>
      </c>
      <c r="F952" s="268">
        <v>33</v>
      </c>
      <c r="G952" s="268">
        <v>35</v>
      </c>
      <c r="H952" s="268" t="s">
        <v>139</v>
      </c>
      <c r="I952" s="331" t="s">
        <v>139</v>
      </c>
      <c r="J952" s="331" t="s">
        <v>139</v>
      </c>
      <c r="K952" s="331" t="s">
        <v>139</v>
      </c>
      <c r="L952" s="260"/>
      <c r="M952" s="260"/>
      <c r="N952" s="260"/>
      <c r="O952" s="260"/>
      <c r="P952" s="260"/>
      <c r="Q952" s="260"/>
      <c r="R952" s="260"/>
      <c r="S952" s="260"/>
      <c r="T952" s="260"/>
      <c r="U952" s="260"/>
      <c r="V952" s="260"/>
      <c r="W952" s="260"/>
      <c r="X952" s="260"/>
      <c r="Y952" s="260"/>
      <c r="Z952" s="260"/>
      <c r="AA952" s="260"/>
      <c r="AB952" s="260"/>
      <c r="AC952" s="260"/>
      <c r="AD952" s="260"/>
      <c r="AE952" s="260"/>
      <c r="AF952" s="260"/>
      <c r="AG952" s="260"/>
      <c r="AH952" s="260"/>
      <c r="AI952" s="260"/>
      <c r="AJ952" s="260"/>
      <c r="AK952" s="260"/>
      <c r="AL952" s="260"/>
      <c r="AM952" s="260"/>
      <c r="AN952" s="260"/>
      <c r="AO952" s="260"/>
      <c r="AP952" s="260"/>
      <c r="AQ952" s="260"/>
      <c r="AR952" s="260"/>
      <c r="AS952" s="260"/>
      <c r="AT952" s="260"/>
      <c r="AU952" s="260"/>
      <c r="AV952" s="260"/>
      <c r="AW952" s="260"/>
      <c r="AX952" s="260"/>
      <c r="AY952" s="260"/>
      <c r="AZ952" s="260"/>
      <c r="BA952" s="260"/>
      <c r="BB952" s="260"/>
      <c r="BC952" s="260"/>
      <c r="BD952" s="260"/>
      <c r="BE952" s="260"/>
      <c r="BF952" s="260"/>
      <c r="BG952" s="260"/>
    </row>
    <row r="953" spans="1:59" customFormat="1" ht="14.4" x14ac:dyDescent="0.3">
      <c r="A953" s="282" t="s">
        <v>2935</v>
      </c>
      <c r="B953" s="59" t="s">
        <v>2936</v>
      </c>
      <c r="C953" s="330" t="s">
        <v>139</v>
      </c>
      <c r="D953" s="330" t="s">
        <v>139</v>
      </c>
      <c r="E953" s="268" t="s">
        <v>139</v>
      </c>
      <c r="F953" s="268" t="s">
        <v>139</v>
      </c>
      <c r="G953" s="268">
        <v>15</v>
      </c>
      <c r="H953" s="268">
        <v>17</v>
      </c>
      <c r="I953" s="331">
        <v>17</v>
      </c>
      <c r="J953" s="331">
        <v>18</v>
      </c>
      <c r="K953" s="331">
        <v>17</v>
      </c>
      <c r="L953" s="260"/>
      <c r="M953" s="260"/>
      <c r="N953" s="260"/>
      <c r="O953" s="260"/>
      <c r="P953" s="260"/>
      <c r="Q953" s="260"/>
      <c r="R953" s="260"/>
      <c r="S953" s="260"/>
      <c r="T953" s="260"/>
      <c r="U953" s="260"/>
      <c r="V953" s="260"/>
      <c r="W953" s="260"/>
      <c r="X953" s="260"/>
      <c r="Y953" s="260"/>
      <c r="Z953" s="260"/>
      <c r="AA953" s="260"/>
      <c r="AB953" s="260"/>
      <c r="AC953" s="260"/>
      <c r="AD953" s="260"/>
      <c r="AE953" s="260"/>
      <c r="AF953" s="260"/>
      <c r="AG953" s="260"/>
      <c r="AH953" s="260"/>
      <c r="AI953" s="260"/>
      <c r="AJ953" s="260"/>
      <c r="AK953" s="260"/>
      <c r="AL953" s="260"/>
      <c r="AM953" s="260"/>
      <c r="AN953" s="260"/>
      <c r="AO953" s="260"/>
      <c r="AP953" s="260"/>
      <c r="AQ953" s="260"/>
      <c r="AR953" s="260"/>
      <c r="AS953" s="260"/>
      <c r="AT953" s="260"/>
      <c r="AU953" s="260"/>
      <c r="AV953" s="260"/>
      <c r="AW953" s="260"/>
      <c r="AX953" s="260"/>
      <c r="AY953" s="260"/>
      <c r="AZ953" s="260"/>
      <c r="BA953" s="260"/>
      <c r="BB953" s="260"/>
      <c r="BC953" s="260"/>
      <c r="BD953" s="260"/>
      <c r="BE953" s="260"/>
      <c r="BF953" s="260"/>
      <c r="BG953" s="260"/>
    </row>
    <row r="954" spans="1:59" customFormat="1" ht="14.4" x14ac:dyDescent="0.3">
      <c r="A954" s="282" t="s">
        <v>2937</v>
      </c>
      <c r="B954" s="59" t="s">
        <v>2938</v>
      </c>
      <c r="C954" s="330">
        <v>9</v>
      </c>
      <c r="D954" s="330">
        <v>10</v>
      </c>
      <c r="E954" s="268">
        <v>12</v>
      </c>
      <c r="F954" s="268">
        <v>12</v>
      </c>
      <c r="G954" s="268">
        <v>13</v>
      </c>
      <c r="H954" s="268" t="s">
        <v>139</v>
      </c>
      <c r="I954" s="331" t="s">
        <v>139</v>
      </c>
      <c r="J954" s="331" t="s">
        <v>139</v>
      </c>
      <c r="K954" s="331" t="s">
        <v>139</v>
      </c>
      <c r="L954" s="260"/>
      <c r="M954" s="260"/>
      <c r="N954" s="260"/>
      <c r="O954" s="260"/>
      <c r="P954" s="260"/>
      <c r="Q954" s="260"/>
      <c r="R954" s="260"/>
      <c r="S954" s="260"/>
      <c r="T954" s="260"/>
      <c r="U954" s="260"/>
      <c r="V954" s="260"/>
      <c r="W954" s="260"/>
      <c r="X954" s="260"/>
      <c r="Y954" s="260"/>
      <c r="Z954" s="260"/>
      <c r="AA954" s="260"/>
      <c r="AB954" s="260"/>
      <c r="AC954" s="260"/>
      <c r="AD954" s="260"/>
      <c r="AE954" s="260"/>
      <c r="AF954" s="260"/>
      <c r="AG954" s="260"/>
      <c r="AH954" s="260"/>
      <c r="AI954" s="260"/>
      <c r="AJ954" s="260"/>
      <c r="AK954" s="260"/>
      <c r="AL954" s="260"/>
      <c r="AM954" s="260"/>
      <c r="AN954" s="260"/>
      <c r="AO954" s="260"/>
      <c r="AP954" s="260"/>
      <c r="AQ954" s="260"/>
      <c r="AR954" s="260"/>
      <c r="AS954" s="260"/>
      <c r="AT954" s="260"/>
      <c r="AU954" s="260"/>
      <c r="AV954" s="260"/>
      <c r="AW954" s="260"/>
      <c r="AX954" s="260"/>
      <c r="AY954" s="260"/>
      <c r="AZ954" s="260"/>
      <c r="BA954" s="260"/>
      <c r="BB954" s="260"/>
      <c r="BC954" s="260"/>
      <c r="BD954" s="260"/>
      <c r="BE954" s="260"/>
      <c r="BF954" s="260"/>
      <c r="BG954" s="260"/>
    </row>
    <row r="955" spans="1:59" customFormat="1" ht="14.4" x14ac:dyDescent="0.3">
      <c r="A955" s="282" t="s">
        <v>2939</v>
      </c>
      <c r="B955" s="59" t="s">
        <v>2940</v>
      </c>
      <c r="C955" s="330" t="s">
        <v>139</v>
      </c>
      <c r="D955" s="330" t="s">
        <v>139</v>
      </c>
      <c r="E955" s="268" t="s">
        <v>139</v>
      </c>
      <c r="F955" s="268" t="s">
        <v>139</v>
      </c>
      <c r="G955" s="268">
        <v>66</v>
      </c>
      <c r="H955" s="268">
        <v>65</v>
      </c>
      <c r="I955" s="331">
        <v>68</v>
      </c>
      <c r="J955" s="331">
        <v>68</v>
      </c>
      <c r="K955" s="331">
        <v>71</v>
      </c>
      <c r="L955" s="260"/>
      <c r="M955" s="260"/>
      <c r="N955" s="260"/>
      <c r="O955" s="260"/>
      <c r="P955" s="260"/>
      <c r="Q955" s="260"/>
      <c r="R955" s="260"/>
      <c r="S955" s="260"/>
      <c r="T955" s="260"/>
      <c r="U955" s="260"/>
      <c r="V955" s="260"/>
      <c r="W955" s="260"/>
      <c r="X955" s="260"/>
      <c r="Y955" s="260"/>
      <c r="Z955" s="260"/>
      <c r="AA955" s="260"/>
      <c r="AB955" s="260"/>
      <c r="AC955" s="260"/>
      <c r="AD955" s="260"/>
      <c r="AE955" s="260"/>
      <c r="AF955" s="260"/>
      <c r="AG955" s="260"/>
      <c r="AH955" s="260"/>
      <c r="AI955" s="260"/>
      <c r="AJ955" s="260"/>
      <c r="AK955" s="260"/>
      <c r="AL955" s="260"/>
      <c r="AM955" s="260"/>
      <c r="AN955" s="260"/>
      <c r="AO955" s="260"/>
      <c r="AP955" s="260"/>
      <c r="AQ955" s="260"/>
      <c r="AR955" s="260"/>
      <c r="AS955" s="260"/>
      <c r="AT955" s="260"/>
      <c r="AU955" s="260"/>
      <c r="AV955" s="260"/>
      <c r="AW955" s="260"/>
      <c r="AX955" s="260"/>
      <c r="AY955" s="260"/>
      <c r="AZ955" s="260"/>
      <c r="BA955" s="260"/>
      <c r="BB955" s="260"/>
      <c r="BC955" s="260"/>
      <c r="BD955" s="260"/>
      <c r="BE955" s="260"/>
      <c r="BF955" s="260"/>
      <c r="BG955" s="260"/>
    </row>
    <row r="956" spans="1:59" customFormat="1" ht="14.4" x14ac:dyDescent="0.3">
      <c r="A956" s="282" t="s">
        <v>2941</v>
      </c>
      <c r="B956" s="59" t="s">
        <v>2942</v>
      </c>
      <c r="C956" s="330">
        <v>45</v>
      </c>
      <c r="D956" s="330">
        <v>61</v>
      </c>
      <c r="E956" s="268">
        <v>61</v>
      </c>
      <c r="F956" s="268">
        <v>67</v>
      </c>
      <c r="G956" s="268">
        <v>66</v>
      </c>
      <c r="H956" s="268" t="s">
        <v>139</v>
      </c>
      <c r="I956" s="331" t="s">
        <v>139</v>
      </c>
      <c r="J956" s="331" t="s">
        <v>139</v>
      </c>
      <c r="K956" s="331" t="s">
        <v>139</v>
      </c>
      <c r="L956" s="260"/>
      <c r="M956" s="260"/>
      <c r="N956" s="260"/>
      <c r="O956" s="260"/>
      <c r="P956" s="260"/>
      <c r="Q956" s="260"/>
      <c r="R956" s="260"/>
      <c r="S956" s="260"/>
      <c r="T956" s="260"/>
      <c r="U956" s="260"/>
      <c r="V956" s="260"/>
      <c r="W956" s="260"/>
      <c r="X956" s="260"/>
      <c r="Y956" s="260"/>
      <c r="Z956" s="260"/>
      <c r="AA956" s="260"/>
      <c r="AB956" s="260"/>
      <c r="AC956" s="260"/>
      <c r="AD956" s="260"/>
      <c r="AE956" s="260"/>
      <c r="AF956" s="260"/>
      <c r="AG956" s="260"/>
      <c r="AH956" s="260"/>
      <c r="AI956" s="260"/>
      <c r="AJ956" s="260"/>
      <c r="AK956" s="260"/>
      <c r="AL956" s="260"/>
      <c r="AM956" s="260"/>
      <c r="AN956" s="260"/>
      <c r="AO956" s="260"/>
      <c r="AP956" s="260"/>
      <c r="AQ956" s="260"/>
      <c r="AR956" s="260"/>
      <c r="AS956" s="260"/>
      <c r="AT956" s="260"/>
      <c r="AU956" s="260"/>
      <c r="AV956" s="260"/>
      <c r="AW956" s="260"/>
      <c r="AX956" s="260"/>
      <c r="AY956" s="260"/>
      <c r="AZ956" s="260"/>
      <c r="BA956" s="260"/>
      <c r="BB956" s="260"/>
      <c r="BC956" s="260"/>
      <c r="BD956" s="260"/>
      <c r="BE956" s="260"/>
      <c r="BF956" s="260"/>
      <c r="BG956" s="260"/>
    </row>
    <row r="957" spans="1:59" customFormat="1" ht="14.4" x14ac:dyDescent="0.3">
      <c r="A957" s="282" t="s">
        <v>2943</v>
      </c>
      <c r="B957" s="59" t="s">
        <v>2944</v>
      </c>
      <c r="C957" s="330" t="s">
        <v>139</v>
      </c>
      <c r="D957" s="330" t="s">
        <v>139</v>
      </c>
      <c r="E957" s="268" t="s">
        <v>139</v>
      </c>
      <c r="F957" s="268" t="s">
        <v>139</v>
      </c>
      <c r="G957" s="268">
        <v>13</v>
      </c>
      <c r="H957" s="268">
        <v>29</v>
      </c>
      <c r="I957" s="331">
        <v>29</v>
      </c>
      <c r="J957" s="331">
        <v>30</v>
      </c>
      <c r="K957" s="331">
        <v>30</v>
      </c>
      <c r="L957" s="260"/>
      <c r="M957" s="260"/>
      <c r="N957" s="260"/>
      <c r="O957" s="260"/>
      <c r="P957" s="260"/>
      <c r="Q957" s="260"/>
      <c r="R957" s="260"/>
      <c r="S957" s="260"/>
      <c r="T957" s="260"/>
      <c r="U957" s="260"/>
      <c r="V957" s="260"/>
      <c r="W957" s="260"/>
      <c r="X957" s="260"/>
      <c r="Y957" s="260"/>
      <c r="Z957" s="260"/>
      <c r="AA957" s="260"/>
      <c r="AB957" s="260"/>
      <c r="AC957" s="260"/>
      <c r="AD957" s="260"/>
      <c r="AE957" s="260"/>
      <c r="AF957" s="260"/>
      <c r="AG957" s="260"/>
      <c r="AH957" s="260"/>
      <c r="AI957" s="260"/>
      <c r="AJ957" s="260"/>
      <c r="AK957" s="260"/>
      <c r="AL957" s="260"/>
      <c r="AM957" s="260"/>
      <c r="AN957" s="260"/>
      <c r="AO957" s="260"/>
      <c r="AP957" s="260"/>
      <c r="AQ957" s="260"/>
      <c r="AR957" s="260"/>
      <c r="AS957" s="260"/>
      <c r="AT957" s="260"/>
      <c r="AU957" s="260"/>
      <c r="AV957" s="260"/>
      <c r="AW957" s="260"/>
      <c r="AX957" s="260"/>
      <c r="AY957" s="260"/>
      <c r="AZ957" s="260"/>
      <c r="BA957" s="260"/>
      <c r="BB957" s="260"/>
      <c r="BC957" s="260"/>
      <c r="BD957" s="260"/>
      <c r="BE957" s="260"/>
      <c r="BF957" s="260"/>
      <c r="BG957" s="260"/>
    </row>
    <row r="958" spans="1:59" customFormat="1" ht="14.4" x14ac:dyDescent="0.3">
      <c r="A958" s="282" t="s">
        <v>2945</v>
      </c>
      <c r="B958" s="59" t="s">
        <v>2946</v>
      </c>
      <c r="C958" s="330">
        <v>26</v>
      </c>
      <c r="D958" s="330">
        <v>32</v>
      </c>
      <c r="E958" s="268">
        <v>30</v>
      </c>
      <c r="F958" s="268">
        <v>40</v>
      </c>
      <c r="G958" s="268">
        <v>32</v>
      </c>
      <c r="H958" s="268" t="s">
        <v>139</v>
      </c>
      <c r="I958" s="331" t="s">
        <v>139</v>
      </c>
      <c r="J958" s="331" t="s">
        <v>139</v>
      </c>
      <c r="K958" s="331" t="s">
        <v>139</v>
      </c>
      <c r="L958" s="260"/>
      <c r="M958" s="260"/>
      <c r="N958" s="260"/>
      <c r="O958" s="260"/>
      <c r="P958" s="260"/>
      <c r="Q958" s="260"/>
      <c r="R958" s="260"/>
      <c r="S958" s="260"/>
      <c r="T958" s="260"/>
      <c r="U958" s="260"/>
      <c r="V958" s="260"/>
      <c r="W958" s="260"/>
      <c r="X958" s="260"/>
      <c r="Y958" s="260"/>
      <c r="Z958" s="260"/>
      <c r="AA958" s="260"/>
      <c r="AB958" s="260"/>
      <c r="AC958" s="260"/>
      <c r="AD958" s="260"/>
      <c r="AE958" s="260"/>
      <c r="AF958" s="260"/>
      <c r="AG958" s="260"/>
      <c r="AH958" s="260"/>
      <c r="AI958" s="260"/>
      <c r="AJ958" s="260"/>
      <c r="AK958" s="260"/>
      <c r="AL958" s="260"/>
      <c r="AM958" s="260"/>
      <c r="AN958" s="260"/>
      <c r="AO958" s="260"/>
      <c r="AP958" s="260"/>
      <c r="AQ958" s="260"/>
      <c r="AR958" s="260"/>
      <c r="AS958" s="260"/>
      <c r="AT958" s="260"/>
      <c r="AU958" s="260"/>
      <c r="AV958" s="260"/>
      <c r="AW958" s="260"/>
      <c r="AX958" s="260"/>
      <c r="AY958" s="260"/>
      <c r="AZ958" s="260"/>
      <c r="BA958" s="260"/>
      <c r="BB958" s="260"/>
      <c r="BC958" s="260"/>
      <c r="BD958" s="260"/>
      <c r="BE958" s="260"/>
      <c r="BF958" s="260"/>
      <c r="BG958" s="260"/>
    </row>
    <row r="959" spans="1:59" customFormat="1" ht="14.4" x14ac:dyDescent="0.3">
      <c r="A959" s="282" t="s">
        <v>2947</v>
      </c>
      <c r="B959" s="59" t="s">
        <v>2948</v>
      </c>
      <c r="C959" s="330" t="s">
        <v>139</v>
      </c>
      <c r="D959" s="330" t="s">
        <v>139</v>
      </c>
      <c r="E959" s="268" t="s">
        <v>139</v>
      </c>
      <c r="F959" s="268" t="s">
        <v>139</v>
      </c>
      <c r="G959" s="268">
        <v>13</v>
      </c>
      <c r="H959" s="268">
        <v>13</v>
      </c>
      <c r="I959" s="331">
        <v>13</v>
      </c>
      <c r="J959" s="331">
        <v>13</v>
      </c>
      <c r="K959" s="331">
        <v>13</v>
      </c>
      <c r="L959" s="260"/>
      <c r="M959" s="260"/>
      <c r="N959" s="260"/>
      <c r="O959" s="260"/>
      <c r="P959" s="260"/>
      <c r="Q959" s="260"/>
      <c r="R959" s="260"/>
      <c r="S959" s="260"/>
      <c r="T959" s="260"/>
      <c r="U959" s="260"/>
      <c r="V959" s="260"/>
      <c r="W959" s="260"/>
      <c r="X959" s="260"/>
      <c r="Y959" s="260"/>
      <c r="Z959" s="260"/>
      <c r="AA959" s="260"/>
      <c r="AB959" s="260"/>
      <c r="AC959" s="260"/>
      <c r="AD959" s="260"/>
      <c r="AE959" s="260"/>
      <c r="AF959" s="260"/>
      <c r="AG959" s="260"/>
      <c r="AH959" s="260"/>
      <c r="AI959" s="260"/>
      <c r="AJ959" s="260"/>
      <c r="AK959" s="260"/>
      <c r="AL959" s="260"/>
      <c r="AM959" s="260"/>
      <c r="AN959" s="260"/>
      <c r="AO959" s="260"/>
      <c r="AP959" s="260"/>
      <c r="AQ959" s="260"/>
      <c r="AR959" s="260"/>
      <c r="AS959" s="260"/>
      <c r="AT959" s="260"/>
      <c r="AU959" s="260"/>
      <c r="AV959" s="260"/>
      <c r="AW959" s="260"/>
      <c r="AX959" s="260"/>
      <c r="AY959" s="260"/>
      <c r="AZ959" s="260"/>
      <c r="BA959" s="260"/>
      <c r="BB959" s="260"/>
      <c r="BC959" s="260"/>
      <c r="BD959" s="260"/>
      <c r="BE959" s="260"/>
      <c r="BF959" s="260"/>
      <c r="BG959" s="260"/>
    </row>
    <row r="960" spans="1:59" customFormat="1" ht="14.4" x14ac:dyDescent="0.3">
      <c r="A960" s="282" t="s">
        <v>2949</v>
      </c>
      <c r="B960" s="59" t="s">
        <v>2950</v>
      </c>
      <c r="C960" s="330" t="s">
        <v>139</v>
      </c>
      <c r="D960" s="330" t="s">
        <v>139</v>
      </c>
      <c r="E960" s="268" t="s">
        <v>139</v>
      </c>
      <c r="F960" s="268" t="s">
        <v>139</v>
      </c>
      <c r="G960" s="268">
        <v>11</v>
      </c>
      <c r="H960" s="268">
        <v>15</v>
      </c>
      <c r="I960" s="331">
        <v>19</v>
      </c>
      <c r="J960" s="331">
        <v>16</v>
      </c>
      <c r="K960" s="331">
        <v>20</v>
      </c>
      <c r="L960" s="260"/>
      <c r="M960" s="260"/>
      <c r="N960" s="260"/>
      <c r="O960" s="260"/>
      <c r="P960" s="260"/>
      <c r="Q960" s="260"/>
      <c r="R960" s="260"/>
      <c r="S960" s="260"/>
      <c r="T960" s="260"/>
      <c r="U960" s="260"/>
      <c r="V960" s="260"/>
      <c r="W960" s="260"/>
      <c r="X960" s="260"/>
      <c r="Y960" s="260"/>
      <c r="Z960" s="260"/>
      <c r="AA960" s="260"/>
      <c r="AB960" s="260"/>
      <c r="AC960" s="260"/>
      <c r="AD960" s="260"/>
      <c r="AE960" s="260"/>
      <c r="AF960" s="260"/>
      <c r="AG960" s="260"/>
      <c r="AH960" s="260"/>
      <c r="AI960" s="260"/>
      <c r="AJ960" s="260"/>
      <c r="AK960" s="260"/>
      <c r="AL960" s="260"/>
      <c r="AM960" s="260"/>
      <c r="AN960" s="260"/>
      <c r="AO960" s="260"/>
      <c r="AP960" s="260"/>
      <c r="AQ960" s="260"/>
      <c r="AR960" s="260"/>
      <c r="AS960" s="260"/>
      <c r="AT960" s="260"/>
      <c r="AU960" s="260"/>
      <c r="AV960" s="260"/>
      <c r="AW960" s="260"/>
      <c r="AX960" s="260"/>
      <c r="AY960" s="260"/>
      <c r="AZ960" s="260"/>
      <c r="BA960" s="260"/>
      <c r="BB960" s="260"/>
      <c r="BC960" s="260"/>
      <c r="BD960" s="260"/>
      <c r="BE960" s="260"/>
      <c r="BF960" s="260"/>
      <c r="BG960" s="260"/>
    </row>
    <row r="961" spans="1:59" customFormat="1" ht="14.4" x14ac:dyDescent="0.3">
      <c r="A961" s="282" t="s">
        <v>2951</v>
      </c>
      <c r="B961" s="59" t="s">
        <v>2952</v>
      </c>
      <c r="C961" s="330">
        <v>11</v>
      </c>
      <c r="D961" s="330">
        <v>12</v>
      </c>
      <c r="E961" s="268">
        <v>12</v>
      </c>
      <c r="F961" s="268">
        <v>11</v>
      </c>
      <c r="G961" s="268">
        <v>11</v>
      </c>
      <c r="H961" s="268" t="s">
        <v>139</v>
      </c>
      <c r="I961" s="331" t="s">
        <v>139</v>
      </c>
      <c r="J961" s="331" t="s">
        <v>139</v>
      </c>
      <c r="K961" s="331" t="s">
        <v>139</v>
      </c>
      <c r="L961" s="260"/>
      <c r="M961" s="260"/>
      <c r="N961" s="260"/>
      <c r="O961" s="260"/>
      <c r="P961" s="260"/>
      <c r="Q961" s="260"/>
      <c r="R961" s="260"/>
      <c r="S961" s="260"/>
      <c r="T961" s="260"/>
      <c r="U961" s="260"/>
      <c r="V961" s="260"/>
      <c r="W961" s="260"/>
      <c r="X961" s="260"/>
      <c r="Y961" s="260"/>
      <c r="Z961" s="260"/>
      <c r="AA961" s="260"/>
      <c r="AB961" s="260"/>
      <c r="AC961" s="260"/>
      <c r="AD961" s="260"/>
      <c r="AE961" s="260"/>
      <c r="AF961" s="260"/>
      <c r="AG961" s="260"/>
      <c r="AH961" s="260"/>
      <c r="AI961" s="260"/>
      <c r="AJ961" s="260"/>
      <c r="AK961" s="260"/>
      <c r="AL961" s="260"/>
      <c r="AM961" s="260"/>
      <c r="AN961" s="260"/>
      <c r="AO961" s="260"/>
      <c r="AP961" s="260"/>
      <c r="AQ961" s="260"/>
      <c r="AR961" s="260"/>
      <c r="AS961" s="260"/>
      <c r="AT961" s="260"/>
      <c r="AU961" s="260"/>
      <c r="AV961" s="260"/>
      <c r="AW961" s="260"/>
      <c r="AX961" s="260"/>
      <c r="AY961" s="260"/>
      <c r="AZ961" s="260"/>
      <c r="BA961" s="260"/>
      <c r="BB961" s="260"/>
      <c r="BC961" s="260"/>
      <c r="BD961" s="260"/>
      <c r="BE961" s="260"/>
      <c r="BF961" s="260"/>
      <c r="BG961" s="260"/>
    </row>
    <row r="962" spans="1:59" customFormat="1" ht="14.4" x14ac:dyDescent="0.3">
      <c r="A962" s="282" t="s">
        <v>2953</v>
      </c>
      <c r="B962" s="59" t="s">
        <v>2954</v>
      </c>
      <c r="C962" s="330" t="s">
        <v>139</v>
      </c>
      <c r="D962" s="330" t="s">
        <v>139</v>
      </c>
      <c r="E962" s="268" t="s">
        <v>139</v>
      </c>
      <c r="F962" s="268" t="s">
        <v>139</v>
      </c>
      <c r="G962" s="268">
        <v>6</v>
      </c>
      <c r="H962" s="268">
        <v>5</v>
      </c>
      <c r="I962" s="331">
        <v>5</v>
      </c>
      <c r="J962" s="331">
        <v>2</v>
      </c>
      <c r="K962" s="331">
        <v>2</v>
      </c>
      <c r="L962" s="260"/>
      <c r="M962" s="260"/>
      <c r="N962" s="260"/>
      <c r="O962" s="260"/>
      <c r="P962" s="260"/>
      <c r="Q962" s="260"/>
      <c r="R962" s="260"/>
      <c r="S962" s="260"/>
      <c r="T962" s="260"/>
      <c r="U962" s="260"/>
      <c r="V962" s="260"/>
      <c r="W962" s="260"/>
      <c r="X962" s="260"/>
      <c r="Y962" s="260"/>
      <c r="Z962" s="260"/>
      <c r="AA962" s="260"/>
      <c r="AB962" s="260"/>
      <c r="AC962" s="260"/>
      <c r="AD962" s="260"/>
      <c r="AE962" s="260"/>
      <c r="AF962" s="260"/>
      <c r="AG962" s="260"/>
      <c r="AH962" s="260"/>
      <c r="AI962" s="260"/>
      <c r="AJ962" s="260"/>
      <c r="AK962" s="260"/>
      <c r="AL962" s="260"/>
      <c r="AM962" s="260"/>
      <c r="AN962" s="260"/>
      <c r="AO962" s="260"/>
      <c r="AP962" s="260"/>
      <c r="AQ962" s="260"/>
      <c r="AR962" s="260"/>
      <c r="AS962" s="260"/>
      <c r="AT962" s="260"/>
      <c r="AU962" s="260"/>
      <c r="AV962" s="260"/>
      <c r="AW962" s="260"/>
      <c r="AX962" s="260"/>
      <c r="AY962" s="260"/>
      <c r="AZ962" s="260"/>
      <c r="BA962" s="260"/>
      <c r="BB962" s="260"/>
      <c r="BC962" s="260"/>
      <c r="BD962" s="260"/>
      <c r="BE962" s="260"/>
      <c r="BF962" s="260"/>
      <c r="BG962" s="260"/>
    </row>
    <row r="963" spans="1:59" customFormat="1" ht="14.4" x14ac:dyDescent="0.3">
      <c r="A963" s="282" t="s">
        <v>2955</v>
      </c>
      <c r="B963" s="59" t="s">
        <v>2956</v>
      </c>
      <c r="C963" s="330">
        <v>5</v>
      </c>
      <c r="D963" s="330">
        <v>5</v>
      </c>
      <c r="E963" s="268">
        <v>5</v>
      </c>
      <c r="F963" s="268">
        <v>6</v>
      </c>
      <c r="G963" s="268">
        <v>6</v>
      </c>
      <c r="H963" s="268" t="s">
        <v>139</v>
      </c>
      <c r="I963" s="331" t="s">
        <v>139</v>
      </c>
      <c r="J963" s="331" t="s">
        <v>139</v>
      </c>
      <c r="K963" s="331" t="s">
        <v>139</v>
      </c>
      <c r="L963" s="260"/>
      <c r="M963" s="260"/>
      <c r="N963" s="260"/>
      <c r="O963" s="260"/>
      <c r="P963" s="260"/>
      <c r="Q963" s="260"/>
      <c r="R963" s="260"/>
      <c r="S963" s="260"/>
      <c r="T963" s="260"/>
      <c r="U963" s="260"/>
      <c r="V963" s="260"/>
      <c r="W963" s="260"/>
      <c r="X963" s="260"/>
      <c r="Y963" s="260"/>
      <c r="Z963" s="260"/>
      <c r="AA963" s="260"/>
      <c r="AB963" s="260"/>
      <c r="AC963" s="260"/>
      <c r="AD963" s="260"/>
      <c r="AE963" s="260"/>
      <c r="AF963" s="260"/>
      <c r="AG963" s="260"/>
      <c r="AH963" s="260"/>
      <c r="AI963" s="260"/>
      <c r="AJ963" s="260"/>
      <c r="AK963" s="260"/>
      <c r="AL963" s="260"/>
      <c r="AM963" s="260"/>
      <c r="AN963" s="260"/>
      <c r="AO963" s="260"/>
      <c r="AP963" s="260"/>
      <c r="AQ963" s="260"/>
      <c r="AR963" s="260"/>
      <c r="AS963" s="260"/>
      <c r="AT963" s="260"/>
      <c r="AU963" s="260"/>
      <c r="AV963" s="260"/>
      <c r="AW963" s="260"/>
      <c r="AX963" s="260"/>
      <c r="AY963" s="260"/>
      <c r="AZ963" s="260"/>
      <c r="BA963" s="260"/>
      <c r="BB963" s="260"/>
      <c r="BC963" s="260"/>
      <c r="BD963" s="260"/>
      <c r="BE963" s="260"/>
      <c r="BF963" s="260"/>
      <c r="BG963" s="260"/>
    </row>
    <row r="964" spans="1:59" customFormat="1" ht="14.4" x14ac:dyDescent="0.3">
      <c r="A964" s="282" t="s">
        <v>2957</v>
      </c>
      <c r="B964" s="59" t="s">
        <v>2958</v>
      </c>
      <c r="C964" s="330" t="s">
        <v>139</v>
      </c>
      <c r="D964" s="330" t="s">
        <v>139</v>
      </c>
      <c r="E964" s="268" t="s">
        <v>139</v>
      </c>
      <c r="F964" s="268" t="s">
        <v>139</v>
      </c>
      <c r="G964" s="268">
        <v>12</v>
      </c>
      <c r="H964" s="268">
        <v>16</v>
      </c>
      <c r="I964" s="331">
        <v>18</v>
      </c>
      <c r="J964" s="331">
        <v>18</v>
      </c>
      <c r="K964" s="331">
        <v>18</v>
      </c>
      <c r="L964" s="260"/>
      <c r="M964" s="260"/>
      <c r="N964" s="260"/>
      <c r="O964" s="260"/>
      <c r="P964" s="260"/>
      <c r="Q964" s="260"/>
      <c r="R964" s="260"/>
      <c r="S964" s="260"/>
      <c r="T964" s="260"/>
      <c r="U964" s="260"/>
      <c r="V964" s="260"/>
      <c r="W964" s="260"/>
      <c r="X964" s="260"/>
      <c r="Y964" s="260"/>
      <c r="Z964" s="260"/>
      <c r="AA964" s="260"/>
      <c r="AB964" s="260"/>
      <c r="AC964" s="260"/>
      <c r="AD964" s="260"/>
      <c r="AE964" s="260"/>
      <c r="AF964" s="260"/>
      <c r="AG964" s="260"/>
      <c r="AH964" s="260"/>
      <c r="AI964" s="260"/>
      <c r="AJ964" s="260"/>
      <c r="AK964" s="260"/>
      <c r="AL964" s="260"/>
      <c r="AM964" s="260"/>
      <c r="AN964" s="260"/>
      <c r="AO964" s="260"/>
      <c r="AP964" s="260"/>
      <c r="AQ964" s="260"/>
      <c r="AR964" s="260"/>
      <c r="AS964" s="260"/>
      <c r="AT964" s="260"/>
      <c r="AU964" s="260"/>
      <c r="AV964" s="260"/>
      <c r="AW964" s="260"/>
      <c r="AX964" s="260"/>
      <c r="AY964" s="260"/>
      <c r="AZ964" s="260"/>
      <c r="BA964" s="260"/>
      <c r="BB964" s="260"/>
      <c r="BC964" s="260"/>
      <c r="BD964" s="260"/>
      <c r="BE964" s="260"/>
      <c r="BF964" s="260"/>
      <c r="BG964" s="260"/>
    </row>
    <row r="965" spans="1:59" customFormat="1" ht="14.4" x14ac:dyDescent="0.3">
      <c r="A965" s="282" t="s">
        <v>2959</v>
      </c>
      <c r="B965" s="59" t="s">
        <v>2960</v>
      </c>
      <c r="C965" s="330">
        <v>9</v>
      </c>
      <c r="D965" s="330">
        <v>10</v>
      </c>
      <c r="E965" s="268">
        <v>12</v>
      </c>
      <c r="F965" s="268">
        <v>12</v>
      </c>
      <c r="G965" s="268">
        <v>12</v>
      </c>
      <c r="H965" s="268" t="s">
        <v>139</v>
      </c>
      <c r="I965" s="331" t="s">
        <v>139</v>
      </c>
      <c r="J965" s="331" t="s">
        <v>139</v>
      </c>
      <c r="K965" s="331" t="s">
        <v>139</v>
      </c>
      <c r="L965" s="260"/>
      <c r="M965" s="260"/>
      <c r="N965" s="260"/>
      <c r="O965" s="260"/>
      <c r="P965" s="260"/>
      <c r="Q965" s="260"/>
      <c r="R965" s="260"/>
      <c r="S965" s="260"/>
      <c r="T965" s="260"/>
      <c r="U965" s="260"/>
      <c r="V965" s="260"/>
      <c r="W965" s="260"/>
      <c r="X965" s="260"/>
      <c r="Y965" s="260"/>
      <c r="Z965" s="260"/>
      <c r="AA965" s="260"/>
      <c r="AB965" s="260"/>
      <c r="AC965" s="260"/>
      <c r="AD965" s="260"/>
      <c r="AE965" s="260"/>
      <c r="AF965" s="260"/>
      <c r="AG965" s="260"/>
      <c r="AH965" s="260"/>
      <c r="AI965" s="260"/>
      <c r="AJ965" s="260"/>
      <c r="AK965" s="260"/>
      <c r="AL965" s="260"/>
      <c r="AM965" s="260"/>
      <c r="AN965" s="260"/>
      <c r="AO965" s="260"/>
      <c r="AP965" s="260"/>
      <c r="AQ965" s="260"/>
      <c r="AR965" s="260"/>
      <c r="AS965" s="260"/>
      <c r="AT965" s="260"/>
      <c r="AU965" s="260"/>
      <c r="AV965" s="260"/>
      <c r="AW965" s="260"/>
      <c r="AX965" s="260"/>
      <c r="AY965" s="260"/>
      <c r="AZ965" s="260"/>
      <c r="BA965" s="260"/>
      <c r="BB965" s="260"/>
      <c r="BC965" s="260"/>
      <c r="BD965" s="260"/>
      <c r="BE965" s="260"/>
      <c r="BF965" s="260"/>
      <c r="BG965" s="260"/>
    </row>
    <row r="966" spans="1:59" customFormat="1" ht="14.4" x14ac:dyDescent="0.3">
      <c r="A966" s="282" t="s">
        <v>2961</v>
      </c>
      <c r="B966" s="59" t="s">
        <v>2962</v>
      </c>
      <c r="C966" s="330" t="s">
        <v>139</v>
      </c>
      <c r="D966" s="330" t="s">
        <v>139</v>
      </c>
      <c r="E966" s="268" t="s">
        <v>139</v>
      </c>
      <c r="F966" s="268" t="s">
        <v>139</v>
      </c>
      <c r="G966" s="268">
        <v>25</v>
      </c>
      <c r="H966" s="268">
        <v>26</v>
      </c>
      <c r="I966" s="331">
        <v>25</v>
      </c>
      <c r="J966" s="331">
        <v>23</v>
      </c>
      <c r="K966" s="331">
        <v>34</v>
      </c>
      <c r="L966" s="260"/>
      <c r="M966" s="260"/>
      <c r="N966" s="260"/>
      <c r="O966" s="260"/>
      <c r="P966" s="260"/>
      <c r="Q966" s="260"/>
      <c r="R966" s="260"/>
      <c r="S966" s="260"/>
      <c r="T966" s="260"/>
      <c r="U966" s="260"/>
      <c r="V966" s="260"/>
      <c r="W966" s="260"/>
      <c r="X966" s="260"/>
      <c r="Y966" s="260"/>
      <c r="Z966" s="260"/>
      <c r="AA966" s="260"/>
      <c r="AB966" s="260"/>
      <c r="AC966" s="260"/>
      <c r="AD966" s="260"/>
      <c r="AE966" s="260"/>
      <c r="AF966" s="260"/>
      <c r="AG966" s="260"/>
      <c r="AH966" s="260"/>
      <c r="AI966" s="260"/>
      <c r="AJ966" s="260"/>
      <c r="AK966" s="260"/>
      <c r="AL966" s="260"/>
      <c r="AM966" s="260"/>
      <c r="AN966" s="260"/>
      <c r="AO966" s="260"/>
      <c r="AP966" s="260"/>
      <c r="AQ966" s="260"/>
      <c r="AR966" s="260"/>
      <c r="AS966" s="260"/>
      <c r="AT966" s="260"/>
      <c r="AU966" s="260"/>
      <c r="AV966" s="260"/>
      <c r="AW966" s="260"/>
      <c r="AX966" s="260"/>
      <c r="AY966" s="260"/>
      <c r="AZ966" s="260"/>
      <c r="BA966" s="260"/>
      <c r="BB966" s="260"/>
      <c r="BC966" s="260"/>
      <c r="BD966" s="260"/>
      <c r="BE966" s="260"/>
      <c r="BF966" s="260"/>
      <c r="BG966" s="260"/>
    </row>
    <row r="967" spans="1:59" customFormat="1" ht="14.4" x14ac:dyDescent="0.3">
      <c r="A967" s="282" t="s">
        <v>2963</v>
      </c>
      <c r="B967" s="59" t="s">
        <v>2964</v>
      </c>
      <c r="C967" s="330">
        <v>19</v>
      </c>
      <c r="D967" s="330">
        <v>10</v>
      </c>
      <c r="E967" s="268">
        <v>26</v>
      </c>
      <c r="F967" s="268">
        <v>26</v>
      </c>
      <c r="G967" s="268">
        <v>25</v>
      </c>
      <c r="H967" s="268" t="s">
        <v>139</v>
      </c>
      <c r="I967" s="331" t="s">
        <v>139</v>
      </c>
      <c r="J967" s="331" t="s">
        <v>139</v>
      </c>
      <c r="K967" s="331" t="s">
        <v>139</v>
      </c>
      <c r="L967" s="260"/>
      <c r="M967" s="260"/>
      <c r="N967" s="260"/>
      <c r="O967" s="260"/>
      <c r="P967" s="260"/>
      <c r="Q967" s="260"/>
      <c r="R967" s="260"/>
      <c r="S967" s="260"/>
      <c r="T967" s="260"/>
      <c r="U967" s="260"/>
      <c r="V967" s="260"/>
      <c r="W967" s="260"/>
      <c r="X967" s="260"/>
      <c r="Y967" s="260"/>
      <c r="Z967" s="260"/>
      <c r="AA967" s="260"/>
      <c r="AB967" s="260"/>
      <c r="AC967" s="260"/>
      <c r="AD967" s="260"/>
      <c r="AE967" s="260"/>
      <c r="AF967" s="260"/>
      <c r="AG967" s="260"/>
      <c r="AH967" s="260"/>
      <c r="AI967" s="260"/>
      <c r="AJ967" s="260"/>
      <c r="AK967" s="260"/>
      <c r="AL967" s="260"/>
      <c r="AM967" s="260"/>
      <c r="AN967" s="260"/>
      <c r="AO967" s="260"/>
      <c r="AP967" s="260"/>
      <c r="AQ967" s="260"/>
      <c r="AR967" s="260"/>
      <c r="AS967" s="260"/>
      <c r="AT967" s="260"/>
      <c r="AU967" s="260"/>
      <c r="AV967" s="260"/>
      <c r="AW967" s="260"/>
      <c r="AX967" s="260"/>
      <c r="AY967" s="260"/>
      <c r="AZ967" s="260"/>
      <c r="BA967" s="260"/>
      <c r="BB967" s="260"/>
      <c r="BC967" s="260"/>
      <c r="BD967" s="260"/>
      <c r="BE967" s="260"/>
      <c r="BF967" s="260"/>
      <c r="BG967" s="260"/>
    </row>
    <row r="968" spans="1:59" customFormat="1" ht="14.4" x14ac:dyDescent="0.3">
      <c r="A968" s="282" t="s">
        <v>2965</v>
      </c>
      <c r="B968" s="59" t="s">
        <v>2966</v>
      </c>
      <c r="C968" s="330">
        <v>2</v>
      </c>
      <c r="D968" s="330">
        <v>3</v>
      </c>
      <c r="E968" s="268">
        <v>3</v>
      </c>
      <c r="F968" s="268">
        <v>6</v>
      </c>
      <c r="G968" s="268">
        <v>6</v>
      </c>
      <c r="H968" s="268" t="s">
        <v>139</v>
      </c>
      <c r="I968" s="331" t="s">
        <v>139</v>
      </c>
      <c r="J968" s="331" t="s">
        <v>139</v>
      </c>
      <c r="K968" s="331" t="s">
        <v>139</v>
      </c>
      <c r="L968" s="260"/>
      <c r="M968" s="260"/>
      <c r="N968" s="260"/>
      <c r="O968" s="260"/>
      <c r="P968" s="260"/>
      <c r="Q968" s="260"/>
      <c r="R968" s="260"/>
      <c r="S968" s="260"/>
      <c r="T968" s="260"/>
      <c r="U968" s="260"/>
      <c r="V968" s="260"/>
      <c r="W968" s="260"/>
      <c r="X968" s="260"/>
      <c r="Y968" s="260"/>
      <c r="Z968" s="260"/>
      <c r="AA968" s="260"/>
      <c r="AB968" s="260"/>
      <c r="AC968" s="260"/>
      <c r="AD968" s="260"/>
      <c r="AE968" s="260"/>
      <c r="AF968" s="260"/>
      <c r="AG968" s="260"/>
      <c r="AH968" s="260"/>
      <c r="AI968" s="260"/>
      <c r="AJ968" s="260"/>
      <c r="AK968" s="260"/>
      <c r="AL968" s="260"/>
      <c r="AM968" s="260"/>
      <c r="AN968" s="260"/>
      <c r="AO968" s="260"/>
      <c r="AP968" s="260"/>
      <c r="AQ968" s="260"/>
      <c r="AR968" s="260"/>
      <c r="AS968" s="260"/>
      <c r="AT968" s="260"/>
      <c r="AU968" s="260"/>
      <c r="AV968" s="260"/>
      <c r="AW968" s="260"/>
      <c r="AX968" s="260"/>
      <c r="AY968" s="260"/>
      <c r="AZ968" s="260"/>
      <c r="BA968" s="260"/>
      <c r="BB968" s="260"/>
      <c r="BC968" s="260"/>
      <c r="BD968" s="260"/>
      <c r="BE968" s="260"/>
      <c r="BF968" s="260"/>
      <c r="BG968" s="260"/>
    </row>
    <row r="969" spans="1:59" customFormat="1" ht="14.4" x14ac:dyDescent="0.3">
      <c r="A969" s="282" t="s">
        <v>2967</v>
      </c>
      <c r="B969" s="59" t="s">
        <v>2968</v>
      </c>
      <c r="C969" s="330" t="s">
        <v>139</v>
      </c>
      <c r="D969" s="330" t="s">
        <v>139</v>
      </c>
      <c r="E969" s="268" t="s">
        <v>139</v>
      </c>
      <c r="F969" s="268" t="s">
        <v>139</v>
      </c>
      <c r="G969" s="268">
        <v>18</v>
      </c>
      <c r="H969" s="268">
        <v>13</v>
      </c>
      <c r="I969" s="331">
        <v>13</v>
      </c>
      <c r="J969" s="331">
        <v>12</v>
      </c>
      <c r="K969" s="331">
        <v>12</v>
      </c>
      <c r="L969" s="260"/>
      <c r="M969" s="260"/>
      <c r="N969" s="260"/>
      <c r="O969" s="260"/>
      <c r="P969" s="260"/>
      <c r="Q969" s="260"/>
      <c r="R969" s="260"/>
      <c r="S969" s="260"/>
      <c r="T969" s="260"/>
      <c r="U969" s="260"/>
      <c r="V969" s="260"/>
      <c r="W969" s="260"/>
      <c r="X969" s="260"/>
      <c r="Y969" s="260"/>
      <c r="Z969" s="260"/>
      <c r="AA969" s="260"/>
      <c r="AB969" s="260"/>
      <c r="AC969" s="260"/>
      <c r="AD969" s="260"/>
      <c r="AE969" s="260"/>
      <c r="AF969" s="260"/>
      <c r="AG969" s="260"/>
      <c r="AH969" s="260"/>
      <c r="AI969" s="260"/>
      <c r="AJ969" s="260"/>
      <c r="AK969" s="260"/>
      <c r="AL969" s="260"/>
      <c r="AM969" s="260"/>
      <c r="AN969" s="260"/>
      <c r="AO969" s="260"/>
      <c r="AP969" s="260"/>
      <c r="AQ969" s="260"/>
      <c r="AR969" s="260"/>
      <c r="AS969" s="260"/>
      <c r="AT969" s="260"/>
      <c r="AU969" s="260"/>
      <c r="AV969" s="260"/>
      <c r="AW969" s="260"/>
      <c r="AX969" s="260"/>
      <c r="AY969" s="260"/>
      <c r="AZ969" s="260"/>
      <c r="BA969" s="260"/>
      <c r="BB969" s="260"/>
      <c r="BC969" s="260"/>
      <c r="BD969" s="260"/>
      <c r="BE969" s="260"/>
      <c r="BF969" s="260"/>
      <c r="BG969" s="260"/>
    </row>
    <row r="970" spans="1:59" customFormat="1" ht="14.4" x14ac:dyDescent="0.3">
      <c r="A970" s="282" t="s">
        <v>2969</v>
      </c>
      <c r="B970" s="59" t="s">
        <v>2970</v>
      </c>
      <c r="C970" s="330">
        <v>13</v>
      </c>
      <c r="D970" s="330">
        <v>13</v>
      </c>
      <c r="E970" s="268">
        <v>17</v>
      </c>
      <c r="F970" s="268">
        <v>17</v>
      </c>
      <c r="G970" s="268">
        <v>17</v>
      </c>
      <c r="H970" s="268" t="s">
        <v>139</v>
      </c>
      <c r="I970" s="331" t="s">
        <v>139</v>
      </c>
      <c r="J970" s="331" t="s">
        <v>139</v>
      </c>
      <c r="K970" s="331" t="s">
        <v>139</v>
      </c>
      <c r="L970" s="260"/>
      <c r="M970" s="260"/>
      <c r="N970" s="260"/>
      <c r="O970" s="260"/>
      <c r="P970" s="260"/>
      <c r="Q970" s="260"/>
      <c r="R970" s="260"/>
      <c r="S970" s="260"/>
      <c r="T970" s="260"/>
      <c r="U970" s="260"/>
      <c r="V970" s="260"/>
      <c r="W970" s="260"/>
      <c r="X970" s="260"/>
      <c r="Y970" s="260"/>
      <c r="Z970" s="260"/>
      <c r="AA970" s="260"/>
      <c r="AB970" s="260"/>
      <c r="AC970" s="260"/>
      <c r="AD970" s="260"/>
      <c r="AE970" s="260"/>
      <c r="AF970" s="260"/>
      <c r="AG970" s="260"/>
      <c r="AH970" s="260"/>
      <c r="AI970" s="260"/>
      <c r="AJ970" s="260"/>
      <c r="AK970" s="260"/>
      <c r="AL970" s="260"/>
      <c r="AM970" s="260"/>
      <c r="AN970" s="260"/>
      <c r="AO970" s="260"/>
      <c r="AP970" s="260"/>
      <c r="AQ970" s="260"/>
      <c r="AR970" s="260"/>
      <c r="AS970" s="260"/>
      <c r="AT970" s="260"/>
      <c r="AU970" s="260"/>
      <c r="AV970" s="260"/>
      <c r="AW970" s="260"/>
      <c r="AX970" s="260"/>
      <c r="AY970" s="260"/>
      <c r="AZ970" s="260"/>
      <c r="BA970" s="260"/>
      <c r="BB970" s="260"/>
      <c r="BC970" s="260"/>
      <c r="BD970" s="260"/>
      <c r="BE970" s="260"/>
      <c r="BF970" s="260"/>
      <c r="BG970" s="260"/>
    </row>
    <row r="971" spans="1:59" customFormat="1" ht="14.4" x14ac:dyDescent="0.3">
      <c r="A971" s="282" t="s">
        <v>2971</v>
      </c>
      <c r="B971" s="59" t="s">
        <v>2972</v>
      </c>
      <c r="C971" s="330" t="s">
        <v>139</v>
      </c>
      <c r="D971" s="330" t="s">
        <v>139</v>
      </c>
      <c r="E971" s="268" t="s">
        <v>139</v>
      </c>
      <c r="F971" s="268" t="s">
        <v>139</v>
      </c>
      <c r="G971" s="268">
        <v>11</v>
      </c>
      <c r="H971" s="268">
        <v>11</v>
      </c>
      <c r="I971" s="331">
        <v>9</v>
      </c>
      <c r="J971" s="331">
        <v>9</v>
      </c>
      <c r="K971" s="331">
        <v>10</v>
      </c>
      <c r="L971" s="260"/>
      <c r="M971" s="260"/>
      <c r="N971" s="260"/>
      <c r="O971" s="260"/>
      <c r="P971" s="260"/>
      <c r="Q971" s="260"/>
      <c r="R971" s="260"/>
      <c r="S971" s="260"/>
      <c r="T971" s="260"/>
      <c r="U971" s="260"/>
      <c r="V971" s="260"/>
      <c r="W971" s="260"/>
      <c r="X971" s="260"/>
      <c r="Y971" s="260"/>
      <c r="Z971" s="260"/>
      <c r="AA971" s="260"/>
      <c r="AB971" s="260"/>
      <c r="AC971" s="260"/>
      <c r="AD971" s="260"/>
      <c r="AE971" s="260"/>
      <c r="AF971" s="260"/>
      <c r="AG971" s="260"/>
      <c r="AH971" s="260"/>
      <c r="AI971" s="260"/>
      <c r="AJ971" s="260"/>
      <c r="AK971" s="260"/>
      <c r="AL971" s="260"/>
      <c r="AM971" s="260"/>
      <c r="AN971" s="260"/>
      <c r="AO971" s="260"/>
      <c r="AP971" s="260"/>
      <c r="AQ971" s="260"/>
      <c r="AR971" s="260"/>
      <c r="AS971" s="260"/>
      <c r="AT971" s="260"/>
      <c r="AU971" s="260"/>
      <c r="AV971" s="260"/>
      <c r="AW971" s="260"/>
      <c r="AX971" s="260"/>
      <c r="AY971" s="260"/>
      <c r="AZ971" s="260"/>
      <c r="BA971" s="260"/>
      <c r="BB971" s="260"/>
      <c r="BC971" s="260"/>
      <c r="BD971" s="260"/>
      <c r="BE971" s="260"/>
      <c r="BF971" s="260"/>
      <c r="BG971" s="260"/>
    </row>
    <row r="972" spans="1:59" customFormat="1" ht="14.4" x14ac:dyDescent="0.3">
      <c r="A972" s="282" t="s">
        <v>2973</v>
      </c>
      <c r="B972" s="59" t="s">
        <v>2974</v>
      </c>
      <c r="C972" s="330">
        <v>7</v>
      </c>
      <c r="D972" s="330">
        <v>12</v>
      </c>
      <c r="E972" s="268">
        <v>13</v>
      </c>
      <c r="F972" s="268">
        <v>13</v>
      </c>
      <c r="G972" s="268">
        <v>13</v>
      </c>
      <c r="H972" s="268" t="s">
        <v>139</v>
      </c>
      <c r="I972" s="331" t="s">
        <v>139</v>
      </c>
      <c r="J972" s="331" t="s">
        <v>139</v>
      </c>
      <c r="K972" s="331" t="s">
        <v>139</v>
      </c>
      <c r="L972" s="260"/>
      <c r="M972" s="260"/>
      <c r="N972" s="260"/>
      <c r="O972" s="260"/>
      <c r="P972" s="260"/>
      <c r="Q972" s="260"/>
      <c r="R972" s="260"/>
      <c r="S972" s="260"/>
      <c r="T972" s="260"/>
      <c r="U972" s="260"/>
      <c r="V972" s="260"/>
      <c r="W972" s="260"/>
      <c r="X972" s="260"/>
      <c r="Y972" s="260"/>
      <c r="Z972" s="260"/>
      <c r="AA972" s="260"/>
      <c r="AB972" s="260"/>
      <c r="AC972" s="260"/>
      <c r="AD972" s="260"/>
      <c r="AE972" s="260"/>
      <c r="AF972" s="260"/>
      <c r="AG972" s="260"/>
      <c r="AH972" s="260"/>
      <c r="AI972" s="260"/>
      <c r="AJ972" s="260"/>
      <c r="AK972" s="260"/>
      <c r="AL972" s="260"/>
      <c r="AM972" s="260"/>
      <c r="AN972" s="260"/>
      <c r="AO972" s="260"/>
      <c r="AP972" s="260"/>
      <c r="AQ972" s="260"/>
      <c r="AR972" s="260"/>
      <c r="AS972" s="260"/>
      <c r="AT972" s="260"/>
      <c r="AU972" s="260"/>
      <c r="AV972" s="260"/>
      <c r="AW972" s="260"/>
      <c r="AX972" s="260"/>
      <c r="AY972" s="260"/>
      <c r="AZ972" s="260"/>
      <c r="BA972" s="260"/>
      <c r="BB972" s="260"/>
      <c r="BC972" s="260"/>
      <c r="BD972" s="260"/>
      <c r="BE972" s="260"/>
      <c r="BF972" s="260"/>
      <c r="BG972" s="260"/>
    </row>
    <row r="973" spans="1:59" customFormat="1" ht="14.4" x14ac:dyDescent="0.3">
      <c r="A973" s="282" t="s">
        <v>2975</v>
      </c>
      <c r="B973" s="59" t="s">
        <v>2976</v>
      </c>
      <c r="C973" s="330" t="s">
        <v>139</v>
      </c>
      <c r="D973" s="330" t="s">
        <v>139</v>
      </c>
      <c r="E973" s="268" t="s">
        <v>139</v>
      </c>
      <c r="F973" s="268" t="s">
        <v>139</v>
      </c>
      <c r="G973" s="268">
        <v>18</v>
      </c>
      <c r="H973" s="268">
        <v>26</v>
      </c>
      <c r="I973" s="331">
        <v>27</v>
      </c>
      <c r="J973" s="331">
        <v>30</v>
      </c>
      <c r="K973" s="331">
        <v>28</v>
      </c>
      <c r="L973" s="260"/>
      <c r="M973" s="260"/>
      <c r="N973" s="260"/>
      <c r="O973" s="260"/>
      <c r="P973" s="260"/>
      <c r="Q973" s="260"/>
      <c r="R973" s="260"/>
      <c r="S973" s="260"/>
      <c r="T973" s="260"/>
      <c r="U973" s="260"/>
      <c r="V973" s="260"/>
      <c r="W973" s="260"/>
      <c r="X973" s="260"/>
      <c r="Y973" s="260"/>
      <c r="Z973" s="260"/>
      <c r="AA973" s="260"/>
      <c r="AB973" s="260"/>
      <c r="AC973" s="260"/>
      <c r="AD973" s="260"/>
      <c r="AE973" s="260"/>
      <c r="AF973" s="260"/>
      <c r="AG973" s="260"/>
      <c r="AH973" s="260"/>
      <c r="AI973" s="260"/>
      <c r="AJ973" s="260"/>
      <c r="AK973" s="260"/>
      <c r="AL973" s="260"/>
      <c r="AM973" s="260"/>
      <c r="AN973" s="260"/>
      <c r="AO973" s="260"/>
      <c r="AP973" s="260"/>
      <c r="AQ973" s="260"/>
      <c r="AR973" s="260"/>
      <c r="AS973" s="260"/>
      <c r="AT973" s="260"/>
      <c r="AU973" s="260"/>
      <c r="AV973" s="260"/>
      <c r="AW973" s="260"/>
      <c r="AX973" s="260"/>
      <c r="AY973" s="260"/>
      <c r="AZ973" s="260"/>
      <c r="BA973" s="260"/>
      <c r="BB973" s="260"/>
      <c r="BC973" s="260"/>
      <c r="BD973" s="260"/>
      <c r="BE973" s="260"/>
      <c r="BF973" s="260"/>
      <c r="BG973" s="260"/>
    </row>
    <row r="974" spans="1:59" customFormat="1" ht="14.4" x14ac:dyDescent="0.3">
      <c r="A974" s="282" t="s">
        <v>2977</v>
      </c>
      <c r="B974" s="59" t="s">
        <v>2978</v>
      </c>
      <c r="C974" s="330">
        <v>11</v>
      </c>
      <c r="D974" s="330">
        <v>13</v>
      </c>
      <c r="E974" s="268">
        <v>18</v>
      </c>
      <c r="F974" s="268">
        <v>16</v>
      </c>
      <c r="G974" s="268">
        <v>18</v>
      </c>
      <c r="H974" s="268" t="s">
        <v>139</v>
      </c>
      <c r="I974" s="331" t="s">
        <v>139</v>
      </c>
      <c r="J974" s="331" t="s">
        <v>139</v>
      </c>
      <c r="K974" s="331" t="s">
        <v>139</v>
      </c>
      <c r="L974" s="260"/>
      <c r="M974" s="260"/>
      <c r="N974" s="260"/>
      <c r="O974" s="260"/>
      <c r="P974" s="260"/>
      <c r="Q974" s="260"/>
      <c r="R974" s="260"/>
      <c r="S974" s="260"/>
      <c r="T974" s="260"/>
      <c r="U974" s="260"/>
      <c r="V974" s="260"/>
      <c r="W974" s="260"/>
      <c r="X974" s="260"/>
      <c r="Y974" s="260"/>
      <c r="Z974" s="260"/>
      <c r="AA974" s="260"/>
      <c r="AB974" s="260"/>
      <c r="AC974" s="260"/>
      <c r="AD974" s="260"/>
      <c r="AE974" s="260"/>
      <c r="AF974" s="260"/>
      <c r="AG974" s="260"/>
      <c r="AH974" s="260"/>
      <c r="AI974" s="260"/>
      <c r="AJ974" s="260"/>
      <c r="AK974" s="260"/>
      <c r="AL974" s="260"/>
      <c r="AM974" s="260"/>
      <c r="AN974" s="260"/>
      <c r="AO974" s="260"/>
      <c r="AP974" s="260"/>
      <c r="AQ974" s="260"/>
      <c r="AR974" s="260"/>
      <c r="AS974" s="260"/>
      <c r="AT974" s="260"/>
      <c r="AU974" s="260"/>
      <c r="AV974" s="260"/>
      <c r="AW974" s="260"/>
      <c r="AX974" s="260"/>
      <c r="AY974" s="260"/>
      <c r="AZ974" s="260"/>
      <c r="BA974" s="260"/>
      <c r="BB974" s="260"/>
      <c r="BC974" s="260"/>
      <c r="BD974" s="260"/>
      <c r="BE974" s="260"/>
      <c r="BF974" s="260"/>
      <c r="BG974" s="260"/>
    </row>
    <row r="975" spans="1:59" customFormat="1" ht="14.4" x14ac:dyDescent="0.3">
      <c r="A975" s="282" t="s">
        <v>2979</v>
      </c>
      <c r="B975" s="59" t="s">
        <v>2980</v>
      </c>
      <c r="C975" s="330" t="s">
        <v>139</v>
      </c>
      <c r="D975" s="330" t="s">
        <v>139</v>
      </c>
      <c r="E975" s="268" t="s">
        <v>139</v>
      </c>
      <c r="F975" s="268" t="s">
        <v>139</v>
      </c>
      <c r="G975" s="268">
        <v>6</v>
      </c>
      <c r="H975" s="268">
        <v>5</v>
      </c>
      <c r="I975" s="331">
        <v>8</v>
      </c>
      <c r="J975" s="331">
        <v>9</v>
      </c>
      <c r="K975" s="331">
        <v>8</v>
      </c>
      <c r="L975" s="260"/>
      <c r="M975" s="260"/>
      <c r="N975" s="260"/>
      <c r="O975" s="260"/>
      <c r="P975" s="260"/>
      <c r="Q975" s="260"/>
      <c r="R975" s="260"/>
      <c r="S975" s="260"/>
      <c r="T975" s="260"/>
      <c r="U975" s="260"/>
      <c r="V975" s="260"/>
      <c r="W975" s="260"/>
      <c r="X975" s="260"/>
      <c r="Y975" s="260"/>
      <c r="Z975" s="260"/>
      <c r="AA975" s="260"/>
      <c r="AB975" s="260"/>
      <c r="AC975" s="260"/>
      <c r="AD975" s="260"/>
      <c r="AE975" s="260"/>
      <c r="AF975" s="260"/>
      <c r="AG975" s="260"/>
      <c r="AH975" s="260"/>
      <c r="AI975" s="260"/>
      <c r="AJ975" s="260"/>
      <c r="AK975" s="260"/>
      <c r="AL975" s="260"/>
      <c r="AM975" s="260"/>
      <c r="AN975" s="260"/>
      <c r="AO975" s="260"/>
      <c r="AP975" s="260"/>
      <c r="AQ975" s="260"/>
      <c r="AR975" s="260"/>
      <c r="AS975" s="260"/>
      <c r="AT975" s="260"/>
      <c r="AU975" s="260"/>
      <c r="AV975" s="260"/>
      <c r="AW975" s="260"/>
      <c r="AX975" s="260"/>
      <c r="AY975" s="260"/>
      <c r="AZ975" s="260"/>
      <c r="BA975" s="260"/>
      <c r="BB975" s="260"/>
      <c r="BC975" s="260"/>
      <c r="BD975" s="260"/>
      <c r="BE975" s="260"/>
      <c r="BF975" s="260"/>
      <c r="BG975" s="260"/>
    </row>
    <row r="976" spans="1:59" customFormat="1" ht="14.4" x14ac:dyDescent="0.3">
      <c r="A976" s="282" t="s">
        <v>2981</v>
      </c>
      <c r="B976" s="59" t="s">
        <v>2982</v>
      </c>
      <c r="C976" s="330">
        <v>6</v>
      </c>
      <c r="D976" s="330">
        <v>6</v>
      </c>
      <c r="E976" s="268">
        <v>6</v>
      </c>
      <c r="F976" s="268">
        <v>8</v>
      </c>
      <c r="G976" s="268">
        <v>6</v>
      </c>
      <c r="H976" s="268" t="s">
        <v>139</v>
      </c>
      <c r="I976" s="331" t="s">
        <v>139</v>
      </c>
      <c r="J976" s="331" t="s">
        <v>139</v>
      </c>
      <c r="K976" s="331" t="s">
        <v>139</v>
      </c>
      <c r="L976" s="260"/>
      <c r="M976" s="260"/>
      <c r="N976" s="260"/>
      <c r="O976" s="260"/>
      <c r="P976" s="260"/>
      <c r="Q976" s="260"/>
      <c r="R976" s="260"/>
      <c r="S976" s="260"/>
      <c r="T976" s="260"/>
      <c r="U976" s="260"/>
      <c r="V976" s="260"/>
      <c r="W976" s="260"/>
      <c r="X976" s="260"/>
      <c r="Y976" s="260"/>
      <c r="Z976" s="260"/>
      <c r="AA976" s="260"/>
      <c r="AB976" s="260"/>
      <c r="AC976" s="260"/>
      <c r="AD976" s="260"/>
      <c r="AE976" s="260"/>
      <c r="AF976" s="260"/>
      <c r="AG976" s="260"/>
      <c r="AH976" s="260"/>
      <c r="AI976" s="260"/>
      <c r="AJ976" s="260"/>
      <c r="AK976" s="260"/>
      <c r="AL976" s="260"/>
      <c r="AM976" s="260"/>
      <c r="AN976" s="260"/>
      <c r="AO976" s="260"/>
      <c r="AP976" s="260"/>
      <c r="AQ976" s="260"/>
      <c r="AR976" s="260"/>
      <c r="AS976" s="260"/>
      <c r="AT976" s="260"/>
      <c r="AU976" s="260"/>
      <c r="AV976" s="260"/>
      <c r="AW976" s="260"/>
      <c r="AX976" s="260"/>
      <c r="AY976" s="260"/>
      <c r="AZ976" s="260"/>
      <c r="BA976" s="260"/>
      <c r="BB976" s="260"/>
      <c r="BC976" s="260"/>
      <c r="BD976" s="260"/>
      <c r="BE976" s="260"/>
      <c r="BF976" s="260"/>
      <c r="BG976" s="260"/>
    </row>
    <row r="977" spans="1:59" customFormat="1" ht="14.4" x14ac:dyDescent="0.3">
      <c r="A977" s="282" t="s">
        <v>2983</v>
      </c>
      <c r="B977" s="59" t="s">
        <v>2984</v>
      </c>
      <c r="C977" s="330" t="s">
        <v>139</v>
      </c>
      <c r="D977" s="330" t="s">
        <v>139</v>
      </c>
      <c r="E977" s="268" t="s">
        <v>139</v>
      </c>
      <c r="F977" s="268" t="s">
        <v>139</v>
      </c>
      <c r="G977" s="268">
        <v>17</v>
      </c>
      <c r="H977" s="268">
        <v>12</v>
      </c>
      <c r="I977" s="331">
        <v>11</v>
      </c>
      <c r="J977" s="331">
        <v>10</v>
      </c>
      <c r="K977" s="331">
        <v>16</v>
      </c>
      <c r="L977" s="260"/>
      <c r="M977" s="260"/>
      <c r="N977" s="260"/>
      <c r="O977" s="260"/>
      <c r="P977" s="260"/>
      <c r="Q977" s="260"/>
      <c r="R977" s="260"/>
      <c r="S977" s="260"/>
      <c r="T977" s="260"/>
      <c r="U977" s="260"/>
      <c r="V977" s="260"/>
      <c r="W977" s="260"/>
      <c r="X977" s="260"/>
      <c r="Y977" s="260"/>
      <c r="Z977" s="260"/>
      <c r="AA977" s="260"/>
      <c r="AB977" s="260"/>
      <c r="AC977" s="260"/>
      <c r="AD977" s="260"/>
      <c r="AE977" s="260"/>
      <c r="AF977" s="260"/>
      <c r="AG977" s="260"/>
      <c r="AH977" s="260"/>
      <c r="AI977" s="260"/>
      <c r="AJ977" s="260"/>
      <c r="AK977" s="260"/>
      <c r="AL977" s="260"/>
      <c r="AM977" s="260"/>
      <c r="AN977" s="260"/>
      <c r="AO977" s="260"/>
      <c r="AP977" s="260"/>
      <c r="AQ977" s="260"/>
      <c r="AR977" s="260"/>
      <c r="AS977" s="260"/>
      <c r="AT977" s="260"/>
      <c r="AU977" s="260"/>
      <c r="AV977" s="260"/>
      <c r="AW977" s="260"/>
      <c r="AX977" s="260"/>
      <c r="AY977" s="260"/>
      <c r="AZ977" s="260"/>
      <c r="BA977" s="260"/>
      <c r="BB977" s="260"/>
      <c r="BC977" s="260"/>
      <c r="BD977" s="260"/>
      <c r="BE977" s="260"/>
      <c r="BF977" s="260"/>
      <c r="BG977" s="260"/>
    </row>
    <row r="978" spans="1:59" customFormat="1" ht="14.4" x14ac:dyDescent="0.3">
      <c r="A978" s="282" t="s">
        <v>2985</v>
      </c>
      <c r="B978" s="59" t="s">
        <v>2986</v>
      </c>
      <c r="C978" s="330">
        <v>12</v>
      </c>
      <c r="D978" s="330">
        <v>15</v>
      </c>
      <c r="E978" s="268">
        <v>17</v>
      </c>
      <c r="F978" s="268">
        <v>16</v>
      </c>
      <c r="G978" s="268">
        <v>19</v>
      </c>
      <c r="H978" s="268" t="s">
        <v>139</v>
      </c>
      <c r="I978" s="331" t="s">
        <v>139</v>
      </c>
      <c r="J978" s="331" t="s">
        <v>139</v>
      </c>
      <c r="K978" s="331" t="s">
        <v>139</v>
      </c>
      <c r="L978" s="260"/>
      <c r="M978" s="260"/>
      <c r="N978" s="260"/>
      <c r="O978" s="260"/>
      <c r="P978" s="260"/>
      <c r="Q978" s="260"/>
      <c r="R978" s="260"/>
      <c r="S978" s="260"/>
      <c r="T978" s="260"/>
      <c r="U978" s="260"/>
      <c r="V978" s="260"/>
      <c r="W978" s="260"/>
      <c r="X978" s="260"/>
      <c r="Y978" s="260"/>
      <c r="Z978" s="260"/>
      <c r="AA978" s="260"/>
      <c r="AB978" s="260"/>
      <c r="AC978" s="260"/>
      <c r="AD978" s="260"/>
      <c r="AE978" s="260"/>
      <c r="AF978" s="260"/>
      <c r="AG978" s="260"/>
      <c r="AH978" s="260"/>
      <c r="AI978" s="260"/>
      <c r="AJ978" s="260"/>
      <c r="AK978" s="260"/>
      <c r="AL978" s="260"/>
      <c r="AM978" s="260"/>
      <c r="AN978" s="260"/>
      <c r="AO978" s="260"/>
      <c r="AP978" s="260"/>
      <c r="AQ978" s="260"/>
      <c r="AR978" s="260"/>
      <c r="AS978" s="260"/>
      <c r="AT978" s="260"/>
      <c r="AU978" s="260"/>
      <c r="AV978" s="260"/>
      <c r="AW978" s="260"/>
      <c r="AX978" s="260"/>
      <c r="AY978" s="260"/>
      <c r="AZ978" s="260"/>
      <c r="BA978" s="260"/>
      <c r="BB978" s="260"/>
      <c r="BC978" s="260"/>
      <c r="BD978" s="260"/>
      <c r="BE978" s="260"/>
      <c r="BF978" s="260"/>
      <c r="BG978" s="260"/>
    </row>
    <row r="979" spans="1:59" customFormat="1" ht="14.4" x14ac:dyDescent="0.3">
      <c r="A979" s="282" t="s">
        <v>2987</v>
      </c>
      <c r="B979" s="59" t="s">
        <v>2988</v>
      </c>
      <c r="C979" s="330" t="s">
        <v>139</v>
      </c>
      <c r="D979" s="330" t="s">
        <v>139</v>
      </c>
      <c r="E979" s="268" t="s">
        <v>139</v>
      </c>
      <c r="F979" s="268" t="s">
        <v>139</v>
      </c>
      <c r="G979" s="268">
        <v>32</v>
      </c>
      <c r="H979" s="268">
        <v>33</v>
      </c>
      <c r="I979" s="331">
        <v>34</v>
      </c>
      <c r="J979" s="331">
        <v>34</v>
      </c>
      <c r="K979" s="331">
        <v>33</v>
      </c>
      <c r="L979" s="260"/>
      <c r="M979" s="260"/>
      <c r="N979" s="260"/>
      <c r="O979" s="260"/>
      <c r="P979" s="260"/>
      <c r="Q979" s="260"/>
      <c r="R979" s="260"/>
      <c r="S979" s="260"/>
      <c r="T979" s="260"/>
      <c r="U979" s="260"/>
      <c r="V979" s="260"/>
      <c r="W979" s="260"/>
      <c r="X979" s="260"/>
      <c r="Y979" s="260"/>
      <c r="Z979" s="260"/>
      <c r="AA979" s="260"/>
      <c r="AB979" s="260"/>
      <c r="AC979" s="260"/>
      <c r="AD979" s="260"/>
      <c r="AE979" s="260"/>
      <c r="AF979" s="260"/>
      <c r="AG979" s="260"/>
      <c r="AH979" s="260"/>
      <c r="AI979" s="260"/>
      <c r="AJ979" s="260"/>
      <c r="AK979" s="260"/>
      <c r="AL979" s="260"/>
      <c r="AM979" s="260"/>
      <c r="AN979" s="260"/>
      <c r="AO979" s="260"/>
      <c r="AP979" s="260"/>
      <c r="AQ979" s="260"/>
      <c r="AR979" s="260"/>
      <c r="AS979" s="260"/>
      <c r="AT979" s="260"/>
      <c r="AU979" s="260"/>
      <c r="AV979" s="260"/>
      <c r="AW979" s="260"/>
      <c r="AX979" s="260"/>
      <c r="AY979" s="260"/>
      <c r="AZ979" s="260"/>
      <c r="BA979" s="260"/>
      <c r="BB979" s="260"/>
      <c r="BC979" s="260"/>
      <c r="BD979" s="260"/>
      <c r="BE979" s="260"/>
      <c r="BF979" s="260"/>
      <c r="BG979" s="260"/>
    </row>
    <row r="980" spans="1:59" customFormat="1" ht="14.4" x14ac:dyDescent="0.3">
      <c r="A980" s="282" t="s">
        <v>2989</v>
      </c>
      <c r="B980" s="59" t="s">
        <v>2990</v>
      </c>
      <c r="C980" s="330">
        <v>29</v>
      </c>
      <c r="D980" s="330">
        <v>26</v>
      </c>
      <c r="E980" s="268">
        <v>26</v>
      </c>
      <c r="F980" s="268">
        <v>26</v>
      </c>
      <c r="G980" s="268">
        <v>30</v>
      </c>
      <c r="H980" s="268" t="s">
        <v>139</v>
      </c>
      <c r="I980" s="331" t="s">
        <v>139</v>
      </c>
      <c r="J980" s="331" t="s">
        <v>139</v>
      </c>
      <c r="K980" s="331" t="s">
        <v>139</v>
      </c>
      <c r="L980" s="260"/>
      <c r="M980" s="260"/>
      <c r="N980" s="260"/>
      <c r="O980" s="260"/>
      <c r="P980" s="260"/>
      <c r="Q980" s="260"/>
      <c r="R980" s="260"/>
      <c r="S980" s="260"/>
      <c r="T980" s="260"/>
      <c r="U980" s="260"/>
      <c r="V980" s="260"/>
      <c r="W980" s="260"/>
      <c r="X980" s="260"/>
      <c r="Y980" s="260"/>
      <c r="Z980" s="260"/>
      <c r="AA980" s="260"/>
      <c r="AB980" s="260"/>
      <c r="AC980" s="260"/>
      <c r="AD980" s="260"/>
      <c r="AE980" s="260"/>
      <c r="AF980" s="260"/>
      <c r="AG980" s="260"/>
      <c r="AH980" s="260"/>
      <c r="AI980" s="260"/>
      <c r="AJ980" s="260"/>
      <c r="AK980" s="260"/>
      <c r="AL980" s="260"/>
      <c r="AM980" s="260"/>
      <c r="AN980" s="260"/>
      <c r="AO980" s="260"/>
      <c r="AP980" s="260"/>
      <c r="AQ980" s="260"/>
      <c r="AR980" s="260"/>
      <c r="AS980" s="260"/>
      <c r="AT980" s="260"/>
      <c r="AU980" s="260"/>
      <c r="AV980" s="260"/>
      <c r="AW980" s="260"/>
      <c r="AX980" s="260"/>
      <c r="AY980" s="260"/>
      <c r="AZ980" s="260"/>
      <c r="BA980" s="260"/>
      <c r="BB980" s="260"/>
      <c r="BC980" s="260"/>
      <c r="BD980" s="260"/>
      <c r="BE980" s="260"/>
      <c r="BF980" s="260"/>
      <c r="BG980" s="260"/>
    </row>
    <row r="981" spans="1:59" customFormat="1" ht="14.4" x14ac:dyDescent="0.3">
      <c r="A981" s="282" t="s">
        <v>2991</v>
      </c>
      <c r="B981" s="59" t="s">
        <v>2992</v>
      </c>
      <c r="C981" s="330">
        <v>10</v>
      </c>
      <c r="D981" s="330">
        <v>10</v>
      </c>
      <c r="E981" s="268">
        <v>10</v>
      </c>
      <c r="F981" s="268">
        <v>10</v>
      </c>
      <c r="G981" s="268">
        <v>14</v>
      </c>
      <c r="H981" s="268" t="s">
        <v>139</v>
      </c>
      <c r="I981" s="331" t="s">
        <v>139</v>
      </c>
      <c r="J981" s="331" t="s">
        <v>139</v>
      </c>
      <c r="K981" s="331" t="s">
        <v>139</v>
      </c>
      <c r="L981" s="260"/>
      <c r="M981" s="260"/>
      <c r="N981" s="260"/>
      <c r="O981" s="260"/>
      <c r="P981" s="260"/>
      <c r="Q981" s="260"/>
      <c r="R981" s="260"/>
      <c r="S981" s="260"/>
      <c r="T981" s="260"/>
      <c r="U981" s="260"/>
      <c r="V981" s="260"/>
      <c r="W981" s="260"/>
      <c r="X981" s="260"/>
      <c r="Y981" s="260"/>
      <c r="Z981" s="260"/>
      <c r="AA981" s="260"/>
      <c r="AB981" s="260"/>
      <c r="AC981" s="260"/>
      <c r="AD981" s="260"/>
      <c r="AE981" s="260"/>
      <c r="AF981" s="260"/>
      <c r="AG981" s="260"/>
      <c r="AH981" s="260"/>
      <c r="AI981" s="260"/>
      <c r="AJ981" s="260"/>
      <c r="AK981" s="260"/>
      <c r="AL981" s="260"/>
      <c r="AM981" s="260"/>
      <c r="AN981" s="260"/>
      <c r="AO981" s="260"/>
      <c r="AP981" s="260"/>
      <c r="AQ981" s="260"/>
      <c r="AR981" s="260"/>
      <c r="AS981" s="260"/>
      <c r="AT981" s="260"/>
      <c r="AU981" s="260"/>
      <c r="AV981" s="260"/>
      <c r="AW981" s="260"/>
      <c r="AX981" s="260"/>
      <c r="AY981" s="260"/>
      <c r="AZ981" s="260"/>
      <c r="BA981" s="260"/>
      <c r="BB981" s="260"/>
      <c r="BC981" s="260"/>
      <c r="BD981" s="260"/>
      <c r="BE981" s="260"/>
      <c r="BF981" s="260"/>
      <c r="BG981" s="260"/>
    </row>
    <row r="982" spans="1:59" customFormat="1" ht="14.4" x14ac:dyDescent="0.3">
      <c r="A982" s="282" t="s">
        <v>2993</v>
      </c>
      <c r="B982" s="59" t="s">
        <v>2994</v>
      </c>
      <c r="C982" s="330" t="s">
        <v>139</v>
      </c>
      <c r="D982" s="330" t="s">
        <v>139</v>
      </c>
      <c r="E982" s="268" t="s">
        <v>139</v>
      </c>
      <c r="F982" s="268" t="s">
        <v>139</v>
      </c>
      <c r="G982" s="268">
        <v>12</v>
      </c>
      <c r="H982" s="268">
        <v>11</v>
      </c>
      <c r="I982" s="331">
        <v>15</v>
      </c>
      <c r="J982" s="331">
        <v>16</v>
      </c>
      <c r="K982" s="331">
        <v>14</v>
      </c>
      <c r="L982" s="260"/>
      <c r="M982" s="260"/>
      <c r="N982" s="260"/>
      <c r="O982" s="260"/>
      <c r="P982" s="260"/>
      <c r="Q982" s="260"/>
      <c r="R982" s="260"/>
      <c r="S982" s="260"/>
      <c r="T982" s="260"/>
      <c r="U982" s="260"/>
      <c r="V982" s="260"/>
      <c r="W982" s="260"/>
      <c r="X982" s="260"/>
      <c r="Y982" s="260"/>
      <c r="Z982" s="260"/>
      <c r="AA982" s="260"/>
      <c r="AB982" s="260"/>
      <c r="AC982" s="260"/>
      <c r="AD982" s="260"/>
      <c r="AE982" s="260"/>
      <c r="AF982" s="260"/>
      <c r="AG982" s="260"/>
      <c r="AH982" s="260"/>
      <c r="AI982" s="260"/>
      <c r="AJ982" s="260"/>
      <c r="AK982" s="260"/>
      <c r="AL982" s="260"/>
      <c r="AM982" s="260"/>
      <c r="AN982" s="260"/>
      <c r="AO982" s="260"/>
      <c r="AP982" s="260"/>
      <c r="AQ982" s="260"/>
      <c r="AR982" s="260"/>
      <c r="AS982" s="260"/>
      <c r="AT982" s="260"/>
      <c r="AU982" s="260"/>
      <c r="AV982" s="260"/>
      <c r="AW982" s="260"/>
      <c r="AX982" s="260"/>
      <c r="AY982" s="260"/>
      <c r="AZ982" s="260"/>
      <c r="BA982" s="260"/>
      <c r="BB982" s="260"/>
      <c r="BC982" s="260"/>
      <c r="BD982" s="260"/>
      <c r="BE982" s="260"/>
      <c r="BF982" s="260"/>
      <c r="BG982" s="260"/>
    </row>
    <row r="983" spans="1:59" customFormat="1" ht="14.4" x14ac:dyDescent="0.3">
      <c r="A983" s="282" t="s">
        <v>2995</v>
      </c>
      <c r="B983" s="59" t="s">
        <v>2996</v>
      </c>
      <c r="C983" s="330">
        <v>39</v>
      </c>
      <c r="D983" s="330">
        <v>40</v>
      </c>
      <c r="E983" s="268">
        <v>40</v>
      </c>
      <c r="F983" s="268">
        <v>52</v>
      </c>
      <c r="G983" s="268">
        <v>54</v>
      </c>
      <c r="H983" s="268" t="s">
        <v>139</v>
      </c>
      <c r="I983" s="331" t="s">
        <v>139</v>
      </c>
      <c r="J983" s="331" t="s">
        <v>139</v>
      </c>
      <c r="K983" s="331" t="s">
        <v>139</v>
      </c>
      <c r="L983" s="260"/>
      <c r="M983" s="260"/>
      <c r="N983" s="260"/>
      <c r="O983" s="260"/>
      <c r="P983" s="260"/>
      <c r="Q983" s="260"/>
      <c r="R983" s="260"/>
      <c r="S983" s="260"/>
      <c r="T983" s="260"/>
      <c r="U983" s="260"/>
      <c r="V983" s="260"/>
      <c r="W983" s="260"/>
      <c r="X983" s="260"/>
      <c r="Y983" s="260"/>
      <c r="Z983" s="260"/>
      <c r="AA983" s="260"/>
      <c r="AB983" s="260"/>
      <c r="AC983" s="260"/>
      <c r="AD983" s="260"/>
      <c r="AE983" s="260"/>
      <c r="AF983" s="260"/>
      <c r="AG983" s="260"/>
      <c r="AH983" s="260"/>
      <c r="AI983" s="260"/>
      <c r="AJ983" s="260"/>
      <c r="AK983" s="260"/>
      <c r="AL983" s="260"/>
      <c r="AM983" s="260"/>
      <c r="AN983" s="260"/>
      <c r="AO983" s="260"/>
      <c r="AP983" s="260"/>
      <c r="AQ983" s="260"/>
      <c r="AR983" s="260"/>
      <c r="AS983" s="260"/>
      <c r="AT983" s="260"/>
      <c r="AU983" s="260"/>
      <c r="AV983" s="260"/>
      <c r="AW983" s="260"/>
      <c r="AX983" s="260"/>
      <c r="AY983" s="260"/>
      <c r="AZ983" s="260"/>
      <c r="BA983" s="260"/>
      <c r="BB983" s="260"/>
      <c r="BC983" s="260"/>
      <c r="BD983" s="260"/>
      <c r="BE983" s="260"/>
      <c r="BF983" s="260"/>
      <c r="BG983" s="260"/>
    </row>
    <row r="984" spans="1:59" customFormat="1" ht="14.4" x14ac:dyDescent="0.3">
      <c r="A984" s="282" t="s">
        <v>2997</v>
      </c>
      <c r="B984" s="59" t="s">
        <v>2998</v>
      </c>
      <c r="C984" s="330" t="s">
        <v>139</v>
      </c>
      <c r="D984" s="330" t="s">
        <v>139</v>
      </c>
      <c r="E984" s="268" t="s">
        <v>139</v>
      </c>
      <c r="F984" s="268" t="s">
        <v>139</v>
      </c>
      <c r="G984" s="268">
        <v>56</v>
      </c>
      <c r="H984" s="268">
        <v>52</v>
      </c>
      <c r="I984" s="331">
        <v>55</v>
      </c>
      <c r="J984" s="331">
        <v>47</v>
      </c>
      <c r="K984" s="331">
        <v>58</v>
      </c>
      <c r="L984" s="260"/>
      <c r="M984" s="260"/>
      <c r="N984" s="260"/>
      <c r="O984" s="260"/>
      <c r="P984" s="260"/>
      <c r="Q984" s="260"/>
      <c r="R984" s="260"/>
      <c r="S984" s="260"/>
      <c r="T984" s="260"/>
      <c r="U984" s="260"/>
      <c r="V984" s="260"/>
      <c r="W984" s="260"/>
      <c r="X984" s="260"/>
      <c r="Y984" s="260"/>
      <c r="Z984" s="260"/>
      <c r="AA984" s="260"/>
      <c r="AB984" s="260"/>
      <c r="AC984" s="260"/>
      <c r="AD984" s="260"/>
      <c r="AE984" s="260"/>
      <c r="AF984" s="260"/>
      <c r="AG984" s="260"/>
      <c r="AH984" s="260"/>
      <c r="AI984" s="260"/>
      <c r="AJ984" s="260"/>
      <c r="AK984" s="260"/>
      <c r="AL984" s="260"/>
      <c r="AM984" s="260"/>
      <c r="AN984" s="260"/>
      <c r="AO984" s="260"/>
      <c r="AP984" s="260"/>
      <c r="AQ984" s="260"/>
      <c r="AR984" s="260"/>
      <c r="AS984" s="260"/>
      <c r="AT984" s="260"/>
      <c r="AU984" s="260"/>
      <c r="AV984" s="260"/>
      <c r="AW984" s="260"/>
      <c r="AX984" s="260"/>
      <c r="AY984" s="260"/>
      <c r="AZ984" s="260"/>
      <c r="BA984" s="260"/>
      <c r="BB984" s="260"/>
      <c r="BC984" s="260"/>
      <c r="BD984" s="260"/>
      <c r="BE984" s="260"/>
      <c r="BF984" s="260"/>
      <c r="BG984" s="260"/>
    </row>
    <row r="985" spans="1:59" customFormat="1" ht="14.4" x14ac:dyDescent="0.3">
      <c r="A985" s="282" t="s">
        <v>2999</v>
      </c>
      <c r="B985" s="59" t="s">
        <v>3000</v>
      </c>
      <c r="C985" s="330" t="s">
        <v>139</v>
      </c>
      <c r="D985" s="330" t="s">
        <v>139</v>
      </c>
      <c r="E985" s="268" t="s">
        <v>139</v>
      </c>
      <c r="F985" s="268" t="s">
        <v>139</v>
      </c>
      <c r="G985" s="268">
        <v>3</v>
      </c>
      <c r="H985" s="268">
        <v>5</v>
      </c>
      <c r="I985" s="331">
        <v>5</v>
      </c>
      <c r="J985" s="331">
        <v>9</v>
      </c>
      <c r="K985" s="331">
        <v>9</v>
      </c>
      <c r="L985" s="260"/>
      <c r="M985" s="260"/>
      <c r="N985" s="260"/>
      <c r="O985" s="260"/>
      <c r="P985" s="260"/>
      <c r="Q985" s="260"/>
      <c r="R985" s="260"/>
      <c r="S985" s="260"/>
      <c r="T985" s="260"/>
      <c r="U985" s="260"/>
      <c r="V985" s="260"/>
      <c r="W985" s="260"/>
      <c r="X985" s="260"/>
      <c r="Y985" s="260"/>
      <c r="Z985" s="260"/>
      <c r="AA985" s="260"/>
      <c r="AB985" s="260"/>
      <c r="AC985" s="260"/>
      <c r="AD985" s="260"/>
      <c r="AE985" s="260"/>
      <c r="AF985" s="260"/>
      <c r="AG985" s="260"/>
      <c r="AH985" s="260"/>
      <c r="AI985" s="260"/>
      <c r="AJ985" s="260"/>
      <c r="AK985" s="260"/>
      <c r="AL985" s="260"/>
      <c r="AM985" s="260"/>
      <c r="AN985" s="260"/>
      <c r="AO985" s="260"/>
      <c r="AP985" s="260"/>
      <c r="AQ985" s="260"/>
      <c r="AR985" s="260"/>
      <c r="AS985" s="260"/>
      <c r="AT985" s="260"/>
      <c r="AU985" s="260"/>
      <c r="AV985" s="260"/>
      <c r="AW985" s="260"/>
      <c r="AX985" s="260"/>
      <c r="AY985" s="260"/>
      <c r="AZ985" s="260"/>
      <c r="BA985" s="260"/>
      <c r="BB985" s="260"/>
      <c r="BC985" s="260"/>
      <c r="BD985" s="260"/>
      <c r="BE985" s="260"/>
      <c r="BF985" s="260"/>
      <c r="BG985" s="260"/>
    </row>
    <row r="986" spans="1:59" customFormat="1" ht="14.4" x14ac:dyDescent="0.3">
      <c r="A986" s="282" t="s">
        <v>3001</v>
      </c>
      <c r="B986" s="59" t="s">
        <v>3002</v>
      </c>
      <c r="C986" s="330">
        <v>1</v>
      </c>
      <c r="D986" s="330">
        <v>1</v>
      </c>
      <c r="E986" s="268">
        <v>1</v>
      </c>
      <c r="F986" s="268">
        <v>1</v>
      </c>
      <c r="G986" s="268">
        <v>3</v>
      </c>
      <c r="H986" s="268" t="s">
        <v>139</v>
      </c>
      <c r="I986" s="331" t="s">
        <v>139</v>
      </c>
      <c r="J986" s="331" t="s">
        <v>139</v>
      </c>
      <c r="K986" s="331" t="s">
        <v>139</v>
      </c>
      <c r="L986" s="260"/>
      <c r="M986" s="260"/>
      <c r="N986" s="260"/>
      <c r="O986" s="260"/>
      <c r="P986" s="260"/>
      <c r="Q986" s="260"/>
      <c r="R986" s="260"/>
      <c r="S986" s="260"/>
      <c r="T986" s="260"/>
      <c r="U986" s="260"/>
      <c r="V986" s="260"/>
      <c r="W986" s="260"/>
      <c r="X986" s="260"/>
      <c r="Y986" s="260"/>
      <c r="Z986" s="260"/>
      <c r="AA986" s="260"/>
      <c r="AB986" s="260"/>
      <c r="AC986" s="260"/>
      <c r="AD986" s="260"/>
      <c r="AE986" s="260"/>
      <c r="AF986" s="260"/>
      <c r="AG986" s="260"/>
      <c r="AH986" s="260"/>
      <c r="AI986" s="260"/>
      <c r="AJ986" s="260"/>
      <c r="AK986" s="260"/>
      <c r="AL986" s="260"/>
      <c r="AM986" s="260"/>
      <c r="AN986" s="260"/>
      <c r="AO986" s="260"/>
      <c r="AP986" s="260"/>
      <c r="AQ986" s="260"/>
      <c r="AR986" s="260"/>
      <c r="AS986" s="260"/>
      <c r="AT986" s="260"/>
      <c r="AU986" s="260"/>
      <c r="AV986" s="260"/>
      <c r="AW986" s="260"/>
      <c r="AX986" s="260"/>
      <c r="AY986" s="260"/>
      <c r="AZ986" s="260"/>
      <c r="BA986" s="260"/>
      <c r="BB986" s="260"/>
      <c r="BC986" s="260"/>
      <c r="BD986" s="260"/>
      <c r="BE986" s="260"/>
      <c r="BF986" s="260"/>
      <c r="BG986" s="260"/>
    </row>
    <row r="987" spans="1:59" customFormat="1" ht="14.4" x14ac:dyDescent="0.3">
      <c r="A987" s="282" t="s">
        <v>3003</v>
      </c>
      <c r="B987" s="59" t="s">
        <v>3004</v>
      </c>
      <c r="C987" s="330" t="s">
        <v>139</v>
      </c>
      <c r="D987" s="330" t="s">
        <v>139</v>
      </c>
      <c r="E987" s="268" t="s">
        <v>139</v>
      </c>
      <c r="F987" s="268" t="s">
        <v>139</v>
      </c>
      <c r="G987" s="268">
        <v>5</v>
      </c>
      <c r="H987" s="268">
        <v>5</v>
      </c>
      <c r="I987" s="331">
        <v>5</v>
      </c>
      <c r="J987" s="331">
        <v>17</v>
      </c>
      <c r="K987" s="331">
        <v>19</v>
      </c>
      <c r="L987" s="260"/>
      <c r="M987" s="260"/>
      <c r="N987" s="260"/>
      <c r="O987" s="260"/>
      <c r="P987" s="260"/>
      <c r="Q987" s="260"/>
      <c r="R987" s="260"/>
      <c r="S987" s="260"/>
      <c r="T987" s="260"/>
      <c r="U987" s="260"/>
      <c r="V987" s="260"/>
      <c r="W987" s="260"/>
      <c r="X987" s="260"/>
      <c r="Y987" s="260"/>
      <c r="Z987" s="260"/>
      <c r="AA987" s="260"/>
      <c r="AB987" s="260"/>
      <c r="AC987" s="260"/>
      <c r="AD987" s="260"/>
      <c r="AE987" s="260"/>
      <c r="AF987" s="260"/>
      <c r="AG987" s="260"/>
      <c r="AH987" s="260"/>
      <c r="AI987" s="260"/>
      <c r="AJ987" s="260"/>
      <c r="AK987" s="260"/>
      <c r="AL987" s="260"/>
      <c r="AM987" s="260"/>
      <c r="AN987" s="260"/>
      <c r="AO987" s="260"/>
      <c r="AP987" s="260"/>
      <c r="AQ987" s="260"/>
      <c r="AR987" s="260"/>
      <c r="AS987" s="260"/>
      <c r="AT987" s="260"/>
      <c r="AU987" s="260"/>
      <c r="AV987" s="260"/>
      <c r="AW987" s="260"/>
      <c r="AX987" s="260"/>
      <c r="AY987" s="260"/>
      <c r="AZ987" s="260"/>
      <c r="BA987" s="260"/>
      <c r="BB987" s="260"/>
      <c r="BC987" s="260"/>
      <c r="BD987" s="260"/>
      <c r="BE987" s="260"/>
      <c r="BF987" s="260"/>
      <c r="BG987" s="260"/>
    </row>
    <row r="988" spans="1:59" customFormat="1" ht="14.4" x14ac:dyDescent="0.3">
      <c r="A988" s="282" t="s">
        <v>3005</v>
      </c>
      <c r="B988" s="59" t="s">
        <v>3006</v>
      </c>
      <c r="C988" s="330">
        <v>2</v>
      </c>
      <c r="D988" s="330">
        <v>2</v>
      </c>
      <c r="E988" s="268">
        <v>2</v>
      </c>
      <c r="F988" s="268">
        <v>3</v>
      </c>
      <c r="G988" s="268">
        <v>3</v>
      </c>
      <c r="H988" s="268" t="s">
        <v>139</v>
      </c>
      <c r="I988" s="331" t="s">
        <v>139</v>
      </c>
      <c r="J988" s="331" t="s">
        <v>139</v>
      </c>
      <c r="K988" s="331" t="s">
        <v>139</v>
      </c>
      <c r="L988" s="260"/>
      <c r="M988" s="260"/>
      <c r="N988" s="260"/>
      <c r="O988" s="260"/>
      <c r="P988" s="260"/>
      <c r="Q988" s="260"/>
      <c r="R988" s="260"/>
      <c r="S988" s="260"/>
      <c r="T988" s="260"/>
      <c r="U988" s="260"/>
      <c r="V988" s="260"/>
      <c r="W988" s="260"/>
      <c r="X988" s="260"/>
      <c r="Y988" s="260"/>
      <c r="Z988" s="260"/>
      <c r="AA988" s="260"/>
      <c r="AB988" s="260"/>
      <c r="AC988" s="260"/>
      <c r="AD988" s="260"/>
      <c r="AE988" s="260"/>
      <c r="AF988" s="260"/>
      <c r="AG988" s="260"/>
      <c r="AH988" s="260"/>
      <c r="AI988" s="260"/>
      <c r="AJ988" s="260"/>
      <c r="AK988" s="260"/>
      <c r="AL988" s="260"/>
      <c r="AM988" s="260"/>
      <c r="AN988" s="260"/>
      <c r="AO988" s="260"/>
      <c r="AP988" s="260"/>
      <c r="AQ988" s="260"/>
      <c r="AR988" s="260"/>
      <c r="AS988" s="260"/>
      <c r="AT988" s="260"/>
      <c r="AU988" s="260"/>
      <c r="AV988" s="260"/>
      <c r="AW988" s="260"/>
      <c r="AX988" s="260"/>
      <c r="AY988" s="260"/>
      <c r="AZ988" s="260"/>
      <c r="BA988" s="260"/>
      <c r="BB988" s="260"/>
      <c r="BC988" s="260"/>
      <c r="BD988" s="260"/>
      <c r="BE988" s="260"/>
      <c r="BF988" s="260"/>
      <c r="BG988" s="260"/>
    </row>
    <row r="989" spans="1:59" customFormat="1" ht="14.4" x14ac:dyDescent="0.3">
      <c r="A989" s="282" t="s">
        <v>3007</v>
      </c>
      <c r="B989" s="59" t="s">
        <v>3008</v>
      </c>
      <c r="C989" s="330">
        <v>4</v>
      </c>
      <c r="D989" s="330">
        <v>4</v>
      </c>
      <c r="E989" s="268">
        <v>4</v>
      </c>
      <c r="F989" s="268">
        <v>5</v>
      </c>
      <c r="G989" s="268">
        <v>5</v>
      </c>
      <c r="H989" s="268" t="s">
        <v>139</v>
      </c>
      <c r="I989" s="331" t="s">
        <v>139</v>
      </c>
      <c r="J989" s="331" t="s">
        <v>139</v>
      </c>
      <c r="K989" s="331" t="s">
        <v>139</v>
      </c>
      <c r="L989" s="260"/>
      <c r="M989" s="260"/>
      <c r="N989" s="260"/>
      <c r="O989" s="260"/>
      <c r="P989" s="260"/>
      <c r="Q989" s="260"/>
      <c r="R989" s="260"/>
      <c r="S989" s="260"/>
      <c r="T989" s="260"/>
      <c r="U989" s="260"/>
      <c r="V989" s="260"/>
      <c r="W989" s="260"/>
      <c r="X989" s="260"/>
      <c r="Y989" s="260"/>
      <c r="Z989" s="260"/>
      <c r="AA989" s="260"/>
      <c r="AB989" s="260"/>
      <c r="AC989" s="260"/>
      <c r="AD989" s="260"/>
      <c r="AE989" s="260"/>
      <c r="AF989" s="260"/>
      <c r="AG989" s="260"/>
      <c r="AH989" s="260"/>
      <c r="AI989" s="260"/>
      <c r="AJ989" s="260"/>
      <c r="AK989" s="260"/>
      <c r="AL989" s="260"/>
      <c r="AM989" s="260"/>
      <c r="AN989" s="260"/>
      <c r="AO989" s="260"/>
      <c r="AP989" s="260"/>
      <c r="AQ989" s="260"/>
      <c r="AR989" s="260"/>
      <c r="AS989" s="260"/>
      <c r="AT989" s="260"/>
      <c r="AU989" s="260"/>
      <c r="AV989" s="260"/>
      <c r="AW989" s="260"/>
      <c r="AX989" s="260"/>
      <c r="AY989" s="260"/>
      <c r="AZ989" s="260"/>
      <c r="BA989" s="260"/>
      <c r="BB989" s="260"/>
      <c r="BC989" s="260"/>
      <c r="BD989" s="260"/>
      <c r="BE989" s="260"/>
      <c r="BF989" s="260"/>
      <c r="BG989" s="260"/>
    </row>
    <row r="990" spans="1:59" customFormat="1" ht="14.4" x14ac:dyDescent="0.3">
      <c r="A990" s="282" t="s">
        <v>3009</v>
      </c>
      <c r="B990" s="59" t="s">
        <v>3010</v>
      </c>
      <c r="C990" s="330" t="s">
        <v>139</v>
      </c>
      <c r="D990" s="330" t="s">
        <v>139</v>
      </c>
      <c r="E990" s="268" t="s">
        <v>139</v>
      </c>
      <c r="F990" s="268" t="s">
        <v>139</v>
      </c>
      <c r="G990" s="268">
        <v>2</v>
      </c>
      <c r="H990" s="268">
        <v>2</v>
      </c>
      <c r="I990" s="331">
        <v>2</v>
      </c>
      <c r="J990" s="331">
        <v>2</v>
      </c>
      <c r="K990" s="331">
        <v>2</v>
      </c>
      <c r="L990" s="260"/>
      <c r="M990" s="260"/>
      <c r="N990" s="260"/>
      <c r="O990" s="260"/>
      <c r="P990" s="260"/>
      <c r="Q990" s="260"/>
      <c r="R990" s="260"/>
      <c r="S990" s="260"/>
      <c r="T990" s="260"/>
      <c r="U990" s="260"/>
      <c r="V990" s="260"/>
      <c r="W990" s="260"/>
      <c r="X990" s="260"/>
      <c r="Y990" s="260"/>
      <c r="Z990" s="260"/>
      <c r="AA990" s="260"/>
      <c r="AB990" s="260"/>
      <c r="AC990" s="260"/>
      <c r="AD990" s="260"/>
      <c r="AE990" s="260"/>
      <c r="AF990" s="260"/>
      <c r="AG990" s="260"/>
      <c r="AH990" s="260"/>
      <c r="AI990" s="260"/>
      <c r="AJ990" s="260"/>
      <c r="AK990" s="260"/>
      <c r="AL990" s="260"/>
      <c r="AM990" s="260"/>
      <c r="AN990" s="260"/>
      <c r="AO990" s="260"/>
      <c r="AP990" s="260"/>
      <c r="AQ990" s="260"/>
      <c r="AR990" s="260"/>
      <c r="AS990" s="260"/>
      <c r="AT990" s="260"/>
      <c r="AU990" s="260"/>
      <c r="AV990" s="260"/>
      <c r="AW990" s="260"/>
      <c r="AX990" s="260"/>
      <c r="AY990" s="260"/>
      <c r="AZ990" s="260"/>
      <c r="BA990" s="260"/>
      <c r="BB990" s="260"/>
      <c r="BC990" s="260"/>
      <c r="BD990" s="260"/>
      <c r="BE990" s="260"/>
      <c r="BF990" s="260"/>
      <c r="BG990" s="260"/>
    </row>
    <row r="991" spans="1:59" customFormat="1" ht="14.4" x14ac:dyDescent="0.3">
      <c r="A991" s="282" t="s">
        <v>3011</v>
      </c>
      <c r="B991" s="59" t="s">
        <v>3012</v>
      </c>
      <c r="C991" s="330">
        <v>2</v>
      </c>
      <c r="D991" s="330">
        <v>2</v>
      </c>
      <c r="E991" s="268">
        <v>2</v>
      </c>
      <c r="F991" s="268">
        <v>2</v>
      </c>
      <c r="G991" s="268">
        <v>2</v>
      </c>
      <c r="H991" s="268" t="s">
        <v>139</v>
      </c>
      <c r="I991" s="331" t="s">
        <v>139</v>
      </c>
      <c r="J991" s="331" t="s">
        <v>139</v>
      </c>
      <c r="K991" s="331" t="s">
        <v>139</v>
      </c>
      <c r="L991" s="260"/>
      <c r="M991" s="260"/>
      <c r="N991" s="260"/>
      <c r="O991" s="260"/>
      <c r="P991" s="260"/>
      <c r="Q991" s="260"/>
      <c r="R991" s="260"/>
      <c r="S991" s="260"/>
      <c r="T991" s="260"/>
      <c r="U991" s="260"/>
      <c r="V991" s="260"/>
      <c r="W991" s="260"/>
      <c r="X991" s="260"/>
      <c r="Y991" s="260"/>
      <c r="Z991" s="260"/>
      <c r="AA991" s="260"/>
      <c r="AB991" s="260"/>
      <c r="AC991" s="260"/>
      <c r="AD991" s="260"/>
      <c r="AE991" s="260"/>
      <c r="AF991" s="260"/>
      <c r="AG991" s="260"/>
      <c r="AH991" s="260"/>
      <c r="AI991" s="260"/>
      <c r="AJ991" s="260"/>
      <c r="AK991" s="260"/>
      <c r="AL991" s="260"/>
      <c r="AM991" s="260"/>
      <c r="AN991" s="260"/>
      <c r="AO991" s="260"/>
      <c r="AP991" s="260"/>
      <c r="AQ991" s="260"/>
      <c r="AR991" s="260"/>
      <c r="AS991" s="260"/>
      <c r="AT991" s="260"/>
      <c r="AU991" s="260"/>
      <c r="AV991" s="260"/>
      <c r="AW991" s="260"/>
      <c r="AX991" s="260"/>
      <c r="AY991" s="260"/>
      <c r="AZ991" s="260"/>
      <c r="BA991" s="260"/>
      <c r="BB991" s="260"/>
      <c r="BC991" s="260"/>
      <c r="BD991" s="260"/>
      <c r="BE991" s="260"/>
      <c r="BF991" s="260"/>
      <c r="BG991" s="260"/>
    </row>
    <row r="992" spans="1:59" customFormat="1" ht="14.4" x14ac:dyDescent="0.3">
      <c r="A992" s="282" t="s">
        <v>3013</v>
      </c>
      <c r="B992" s="59" t="s">
        <v>3014</v>
      </c>
      <c r="C992" s="330">
        <v>13</v>
      </c>
      <c r="D992" s="330">
        <v>11</v>
      </c>
      <c r="E992" s="268">
        <v>11</v>
      </c>
      <c r="F992" s="268">
        <v>6</v>
      </c>
      <c r="G992" s="268">
        <v>23</v>
      </c>
      <c r="H992" s="268" t="s">
        <v>139</v>
      </c>
      <c r="I992" s="331" t="s">
        <v>139</v>
      </c>
      <c r="J992" s="331" t="s">
        <v>139</v>
      </c>
      <c r="K992" s="331" t="s">
        <v>139</v>
      </c>
      <c r="L992" s="260"/>
      <c r="M992" s="260"/>
      <c r="N992" s="260"/>
      <c r="O992" s="260"/>
      <c r="P992" s="260"/>
      <c r="Q992" s="260"/>
      <c r="R992" s="260"/>
      <c r="S992" s="260"/>
      <c r="T992" s="260"/>
      <c r="U992" s="260"/>
      <c r="V992" s="260"/>
      <c r="W992" s="260"/>
      <c r="X992" s="260"/>
      <c r="Y992" s="260"/>
      <c r="Z992" s="260"/>
      <c r="AA992" s="260"/>
      <c r="AB992" s="260"/>
      <c r="AC992" s="260"/>
      <c r="AD992" s="260"/>
      <c r="AE992" s="260"/>
      <c r="AF992" s="260"/>
      <c r="AG992" s="260"/>
      <c r="AH992" s="260"/>
      <c r="AI992" s="260"/>
      <c r="AJ992" s="260"/>
      <c r="AK992" s="260"/>
      <c r="AL992" s="260"/>
      <c r="AM992" s="260"/>
      <c r="AN992" s="260"/>
      <c r="AO992" s="260"/>
      <c r="AP992" s="260"/>
      <c r="AQ992" s="260"/>
      <c r="AR992" s="260"/>
      <c r="AS992" s="260"/>
      <c r="AT992" s="260"/>
      <c r="AU992" s="260"/>
      <c r="AV992" s="260"/>
      <c r="AW992" s="260"/>
      <c r="AX992" s="260"/>
      <c r="AY992" s="260"/>
      <c r="AZ992" s="260"/>
      <c r="BA992" s="260"/>
      <c r="BB992" s="260"/>
      <c r="BC992" s="260"/>
      <c r="BD992" s="260"/>
      <c r="BE992" s="260"/>
      <c r="BF992" s="260"/>
      <c r="BG992" s="260"/>
    </row>
    <row r="993" spans="1:59" customFormat="1" ht="14.4" x14ac:dyDescent="0.3">
      <c r="A993" s="282" t="s">
        <v>3015</v>
      </c>
      <c r="B993" s="59" t="s">
        <v>3016</v>
      </c>
      <c r="C993" s="330">
        <v>11</v>
      </c>
      <c r="D993" s="330">
        <v>12</v>
      </c>
      <c r="E993" s="268">
        <v>12</v>
      </c>
      <c r="F993" s="268">
        <v>12</v>
      </c>
      <c r="G993" s="268">
        <v>14</v>
      </c>
      <c r="H993" s="268" t="s">
        <v>139</v>
      </c>
      <c r="I993" s="331" t="s">
        <v>139</v>
      </c>
      <c r="J993" s="331" t="s">
        <v>139</v>
      </c>
      <c r="K993" s="331" t="s">
        <v>139</v>
      </c>
      <c r="L993" s="260"/>
      <c r="M993" s="260"/>
      <c r="N993" s="260"/>
      <c r="O993" s="260"/>
      <c r="P993" s="260"/>
      <c r="Q993" s="260"/>
      <c r="R993" s="260"/>
      <c r="S993" s="260"/>
      <c r="T993" s="260"/>
      <c r="U993" s="260"/>
      <c r="V993" s="260"/>
      <c r="W993" s="260"/>
      <c r="X993" s="260"/>
      <c r="Y993" s="260"/>
      <c r="Z993" s="260"/>
      <c r="AA993" s="260"/>
      <c r="AB993" s="260"/>
      <c r="AC993" s="260"/>
      <c r="AD993" s="260"/>
      <c r="AE993" s="260"/>
      <c r="AF993" s="260"/>
      <c r="AG993" s="260"/>
      <c r="AH993" s="260"/>
      <c r="AI993" s="260"/>
      <c r="AJ993" s="260"/>
      <c r="AK993" s="260"/>
      <c r="AL993" s="260"/>
      <c r="AM993" s="260"/>
      <c r="AN993" s="260"/>
      <c r="AO993" s="260"/>
      <c r="AP993" s="260"/>
      <c r="AQ993" s="260"/>
      <c r="AR993" s="260"/>
      <c r="AS993" s="260"/>
      <c r="AT993" s="260"/>
      <c r="AU993" s="260"/>
      <c r="AV993" s="260"/>
      <c r="AW993" s="260"/>
      <c r="AX993" s="260"/>
      <c r="AY993" s="260"/>
      <c r="AZ993" s="260"/>
      <c r="BA993" s="260"/>
      <c r="BB993" s="260"/>
      <c r="BC993" s="260"/>
      <c r="BD993" s="260"/>
      <c r="BE993" s="260"/>
      <c r="BF993" s="260"/>
      <c r="BG993" s="260"/>
    </row>
    <row r="994" spans="1:59" customFormat="1" ht="14.4" x14ac:dyDescent="0.3">
      <c r="A994" s="282" t="s">
        <v>3017</v>
      </c>
      <c r="B994" s="59" t="s">
        <v>3018</v>
      </c>
      <c r="C994" s="330">
        <v>0</v>
      </c>
      <c r="D994" s="330">
        <v>0</v>
      </c>
      <c r="E994" s="268">
        <v>6</v>
      </c>
      <c r="F994" s="268">
        <v>6</v>
      </c>
      <c r="G994" s="268">
        <v>6</v>
      </c>
      <c r="H994" s="268" t="s">
        <v>139</v>
      </c>
      <c r="I994" s="331" t="s">
        <v>139</v>
      </c>
      <c r="J994" s="331" t="s">
        <v>139</v>
      </c>
      <c r="K994" s="331" t="s">
        <v>139</v>
      </c>
      <c r="L994" s="260"/>
      <c r="M994" s="260"/>
      <c r="N994" s="260"/>
      <c r="O994" s="260"/>
      <c r="P994" s="260"/>
      <c r="Q994" s="260"/>
      <c r="R994" s="260"/>
      <c r="S994" s="260"/>
      <c r="T994" s="260"/>
      <c r="U994" s="260"/>
      <c r="V994" s="260"/>
      <c r="W994" s="260"/>
      <c r="X994" s="260"/>
      <c r="Y994" s="260"/>
      <c r="Z994" s="260"/>
      <c r="AA994" s="260"/>
      <c r="AB994" s="260"/>
      <c r="AC994" s="260"/>
      <c r="AD994" s="260"/>
      <c r="AE994" s="260"/>
      <c r="AF994" s="260"/>
      <c r="AG994" s="260"/>
      <c r="AH994" s="260"/>
      <c r="AI994" s="260"/>
      <c r="AJ994" s="260"/>
      <c r="AK994" s="260"/>
      <c r="AL994" s="260"/>
      <c r="AM994" s="260"/>
      <c r="AN994" s="260"/>
      <c r="AO994" s="260"/>
      <c r="AP994" s="260"/>
      <c r="AQ994" s="260"/>
      <c r="AR994" s="260"/>
      <c r="AS994" s="260"/>
      <c r="AT994" s="260"/>
      <c r="AU994" s="260"/>
      <c r="AV994" s="260"/>
      <c r="AW994" s="260"/>
      <c r="AX994" s="260"/>
      <c r="AY994" s="260"/>
      <c r="AZ994" s="260"/>
      <c r="BA994" s="260"/>
      <c r="BB994" s="260"/>
      <c r="BC994" s="260"/>
      <c r="BD994" s="260"/>
      <c r="BE994" s="260"/>
      <c r="BF994" s="260"/>
      <c r="BG994" s="260"/>
    </row>
    <row r="995" spans="1:59" customFormat="1" ht="14.4" x14ac:dyDescent="0.3">
      <c r="A995" s="282" t="s">
        <v>3019</v>
      </c>
      <c r="B995" s="59" t="s">
        <v>3020</v>
      </c>
      <c r="C995" s="330" t="s">
        <v>139</v>
      </c>
      <c r="D995" s="330" t="s">
        <v>139</v>
      </c>
      <c r="E995" s="268" t="s">
        <v>139</v>
      </c>
      <c r="F995" s="268" t="s">
        <v>139</v>
      </c>
      <c r="G995" s="268">
        <v>22</v>
      </c>
      <c r="H995" s="268">
        <v>22</v>
      </c>
      <c r="I995" s="331">
        <v>29</v>
      </c>
      <c r="J995" s="331">
        <v>29</v>
      </c>
      <c r="K995" s="331">
        <v>46</v>
      </c>
      <c r="L995" s="260"/>
      <c r="M995" s="260"/>
      <c r="N995" s="260"/>
      <c r="O995" s="260"/>
      <c r="P995" s="260"/>
      <c r="Q995" s="260"/>
      <c r="R995" s="260"/>
      <c r="S995" s="260"/>
      <c r="T995" s="260"/>
      <c r="U995" s="260"/>
      <c r="V995" s="260"/>
      <c r="W995" s="260"/>
      <c r="X995" s="260"/>
      <c r="Y995" s="260"/>
      <c r="Z995" s="260"/>
      <c r="AA995" s="260"/>
      <c r="AB995" s="260"/>
      <c r="AC995" s="260"/>
      <c r="AD995" s="260"/>
      <c r="AE995" s="260"/>
      <c r="AF995" s="260"/>
      <c r="AG995" s="260"/>
      <c r="AH995" s="260"/>
      <c r="AI995" s="260"/>
      <c r="AJ995" s="260"/>
      <c r="AK995" s="260"/>
      <c r="AL995" s="260"/>
      <c r="AM995" s="260"/>
      <c r="AN995" s="260"/>
      <c r="AO995" s="260"/>
      <c r="AP995" s="260"/>
      <c r="AQ995" s="260"/>
      <c r="AR995" s="260"/>
      <c r="AS995" s="260"/>
      <c r="AT995" s="260"/>
      <c r="AU995" s="260"/>
      <c r="AV995" s="260"/>
      <c r="AW995" s="260"/>
      <c r="AX995" s="260"/>
      <c r="AY995" s="260"/>
      <c r="AZ995" s="260"/>
      <c r="BA995" s="260"/>
      <c r="BB995" s="260"/>
      <c r="BC995" s="260"/>
      <c r="BD995" s="260"/>
      <c r="BE995" s="260"/>
      <c r="BF995" s="260"/>
      <c r="BG995" s="260"/>
    </row>
    <row r="996" spans="1:59" customFormat="1" ht="14.4" x14ac:dyDescent="0.3">
      <c r="A996" s="282" t="s">
        <v>3021</v>
      </c>
      <c r="B996" s="59" t="s">
        <v>3022</v>
      </c>
      <c r="C996" s="330">
        <v>23</v>
      </c>
      <c r="D996" s="330">
        <v>21</v>
      </c>
      <c r="E996" s="268">
        <v>23</v>
      </c>
      <c r="F996" s="268">
        <v>21</v>
      </c>
      <c r="G996" s="268">
        <v>22</v>
      </c>
      <c r="H996" s="268" t="s">
        <v>139</v>
      </c>
      <c r="I996" s="331" t="s">
        <v>139</v>
      </c>
      <c r="J996" s="331" t="s">
        <v>139</v>
      </c>
      <c r="K996" s="331" t="s">
        <v>139</v>
      </c>
      <c r="L996" s="260"/>
      <c r="M996" s="260"/>
      <c r="N996" s="260"/>
      <c r="O996" s="260"/>
      <c r="P996" s="260"/>
      <c r="Q996" s="260"/>
      <c r="R996" s="260"/>
      <c r="S996" s="260"/>
      <c r="T996" s="260"/>
      <c r="U996" s="260"/>
      <c r="V996" s="260"/>
      <c r="W996" s="260"/>
      <c r="X996" s="260"/>
      <c r="Y996" s="260"/>
      <c r="Z996" s="260"/>
      <c r="AA996" s="260"/>
      <c r="AB996" s="260"/>
      <c r="AC996" s="260"/>
      <c r="AD996" s="260"/>
      <c r="AE996" s="260"/>
      <c r="AF996" s="260"/>
      <c r="AG996" s="260"/>
      <c r="AH996" s="260"/>
      <c r="AI996" s="260"/>
      <c r="AJ996" s="260"/>
      <c r="AK996" s="260"/>
      <c r="AL996" s="260"/>
      <c r="AM996" s="260"/>
      <c r="AN996" s="260"/>
      <c r="AO996" s="260"/>
      <c r="AP996" s="260"/>
      <c r="AQ996" s="260"/>
      <c r="AR996" s="260"/>
      <c r="AS996" s="260"/>
      <c r="AT996" s="260"/>
      <c r="AU996" s="260"/>
      <c r="AV996" s="260"/>
      <c r="AW996" s="260"/>
      <c r="AX996" s="260"/>
      <c r="AY996" s="260"/>
      <c r="AZ996" s="260"/>
      <c r="BA996" s="260"/>
      <c r="BB996" s="260"/>
      <c r="BC996" s="260"/>
      <c r="BD996" s="260"/>
      <c r="BE996" s="260"/>
      <c r="BF996" s="260"/>
      <c r="BG996" s="260"/>
    </row>
    <row r="997" spans="1:59" customFormat="1" ht="14.4" x14ac:dyDescent="0.3">
      <c r="A997" s="282" t="s">
        <v>3023</v>
      </c>
      <c r="B997" s="59" t="s">
        <v>3024</v>
      </c>
      <c r="C997" s="330" t="s">
        <v>139</v>
      </c>
      <c r="D997" s="330" t="s">
        <v>139</v>
      </c>
      <c r="E997" s="268" t="s">
        <v>139</v>
      </c>
      <c r="F997" s="268" t="s">
        <v>139</v>
      </c>
      <c r="G997" s="268">
        <v>8</v>
      </c>
      <c r="H997" s="268">
        <v>8</v>
      </c>
      <c r="I997" s="331">
        <v>8</v>
      </c>
      <c r="J997" s="331">
        <v>16</v>
      </c>
      <c r="K997" s="331">
        <v>18</v>
      </c>
      <c r="L997" s="260"/>
      <c r="M997" s="260"/>
      <c r="N997" s="260"/>
      <c r="O997" s="260"/>
      <c r="P997" s="260"/>
      <c r="Q997" s="260"/>
      <c r="R997" s="260"/>
      <c r="S997" s="260"/>
      <c r="T997" s="260"/>
      <c r="U997" s="260"/>
      <c r="V997" s="260"/>
      <c r="W997" s="260"/>
      <c r="X997" s="260"/>
      <c r="Y997" s="260"/>
      <c r="Z997" s="260"/>
      <c r="AA997" s="260"/>
      <c r="AB997" s="260"/>
      <c r="AC997" s="260"/>
      <c r="AD997" s="260"/>
      <c r="AE997" s="260"/>
      <c r="AF997" s="260"/>
      <c r="AG997" s="260"/>
      <c r="AH997" s="260"/>
      <c r="AI997" s="260"/>
      <c r="AJ997" s="260"/>
      <c r="AK997" s="260"/>
      <c r="AL997" s="260"/>
      <c r="AM997" s="260"/>
      <c r="AN997" s="260"/>
      <c r="AO997" s="260"/>
      <c r="AP997" s="260"/>
      <c r="AQ997" s="260"/>
      <c r="AR997" s="260"/>
      <c r="AS997" s="260"/>
      <c r="AT997" s="260"/>
      <c r="AU997" s="260"/>
      <c r="AV997" s="260"/>
      <c r="AW997" s="260"/>
      <c r="AX997" s="260"/>
      <c r="AY997" s="260"/>
      <c r="AZ997" s="260"/>
      <c r="BA997" s="260"/>
      <c r="BB997" s="260"/>
      <c r="BC997" s="260"/>
      <c r="BD997" s="260"/>
      <c r="BE997" s="260"/>
      <c r="BF997" s="260"/>
      <c r="BG997" s="260"/>
    </row>
    <row r="998" spans="1:59" customFormat="1" ht="14.4" x14ac:dyDescent="0.3">
      <c r="A998" s="282" t="s">
        <v>3025</v>
      </c>
      <c r="B998" s="59" t="s">
        <v>3026</v>
      </c>
      <c r="C998" s="330">
        <v>9</v>
      </c>
      <c r="D998" s="330">
        <v>9</v>
      </c>
      <c r="E998" s="268">
        <v>10</v>
      </c>
      <c r="F998" s="268">
        <v>12</v>
      </c>
      <c r="G998" s="268">
        <v>12</v>
      </c>
      <c r="H998" s="268" t="s">
        <v>139</v>
      </c>
      <c r="I998" s="331" t="s">
        <v>139</v>
      </c>
      <c r="J998" s="331" t="s">
        <v>139</v>
      </c>
      <c r="K998" s="331" t="s">
        <v>139</v>
      </c>
      <c r="L998" s="260"/>
      <c r="M998" s="260"/>
      <c r="N998" s="260"/>
      <c r="O998" s="260"/>
      <c r="P998" s="260"/>
      <c r="Q998" s="260"/>
      <c r="R998" s="260"/>
      <c r="S998" s="260"/>
      <c r="T998" s="260"/>
      <c r="U998" s="260"/>
      <c r="V998" s="260"/>
      <c r="W998" s="260"/>
      <c r="X998" s="260"/>
      <c r="Y998" s="260"/>
      <c r="Z998" s="260"/>
      <c r="AA998" s="260"/>
      <c r="AB998" s="260"/>
      <c r="AC998" s="260"/>
      <c r="AD998" s="260"/>
      <c r="AE998" s="260"/>
      <c r="AF998" s="260"/>
      <c r="AG998" s="260"/>
      <c r="AH998" s="260"/>
      <c r="AI998" s="260"/>
      <c r="AJ998" s="260"/>
      <c r="AK998" s="260"/>
      <c r="AL998" s="260"/>
      <c r="AM998" s="260"/>
      <c r="AN998" s="260"/>
      <c r="AO998" s="260"/>
      <c r="AP998" s="260"/>
      <c r="AQ998" s="260"/>
      <c r="AR998" s="260"/>
      <c r="AS998" s="260"/>
      <c r="AT998" s="260"/>
      <c r="AU998" s="260"/>
      <c r="AV998" s="260"/>
      <c r="AW998" s="260"/>
      <c r="AX998" s="260"/>
      <c r="AY998" s="260"/>
      <c r="AZ998" s="260"/>
      <c r="BA998" s="260"/>
      <c r="BB998" s="260"/>
      <c r="BC998" s="260"/>
      <c r="BD998" s="260"/>
      <c r="BE998" s="260"/>
      <c r="BF998" s="260"/>
      <c r="BG998" s="260"/>
    </row>
    <row r="999" spans="1:59" customFormat="1" ht="14.4" x14ac:dyDescent="0.3">
      <c r="A999" s="282" t="s">
        <v>3027</v>
      </c>
      <c r="B999" s="59" t="s">
        <v>3028</v>
      </c>
      <c r="C999" s="330" t="s">
        <v>139</v>
      </c>
      <c r="D999" s="330" t="s">
        <v>139</v>
      </c>
      <c r="E999" s="268" t="s">
        <v>139</v>
      </c>
      <c r="F999" s="268" t="s">
        <v>139</v>
      </c>
      <c r="G999" s="268">
        <v>21</v>
      </c>
      <c r="H999" s="268">
        <v>21</v>
      </c>
      <c r="I999" s="331">
        <v>18</v>
      </c>
      <c r="J999" s="331">
        <v>19</v>
      </c>
      <c r="K999" s="331">
        <v>24</v>
      </c>
      <c r="L999" s="260"/>
      <c r="M999" s="260"/>
      <c r="N999" s="260"/>
      <c r="O999" s="260"/>
      <c r="P999" s="260"/>
      <c r="Q999" s="260"/>
      <c r="R999" s="260"/>
      <c r="S999" s="260"/>
      <c r="T999" s="260"/>
      <c r="U999" s="260"/>
      <c r="V999" s="260"/>
      <c r="W999" s="260"/>
      <c r="X999" s="260"/>
      <c r="Y999" s="260"/>
      <c r="Z999" s="260"/>
      <c r="AA999" s="260"/>
      <c r="AB999" s="260"/>
      <c r="AC999" s="260"/>
      <c r="AD999" s="260"/>
      <c r="AE999" s="260"/>
      <c r="AF999" s="260"/>
      <c r="AG999" s="260"/>
      <c r="AH999" s="260"/>
      <c r="AI999" s="260"/>
      <c r="AJ999" s="260"/>
      <c r="AK999" s="260"/>
      <c r="AL999" s="260"/>
      <c r="AM999" s="260"/>
      <c r="AN999" s="260"/>
      <c r="AO999" s="260"/>
      <c r="AP999" s="260"/>
      <c r="AQ999" s="260"/>
      <c r="AR999" s="260"/>
      <c r="AS999" s="260"/>
      <c r="AT999" s="260"/>
      <c r="AU999" s="260"/>
      <c r="AV999" s="260"/>
      <c r="AW999" s="260"/>
      <c r="AX999" s="260"/>
      <c r="AY999" s="260"/>
      <c r="AZ999" s="260"/>
      <c r="BA999" s="260"/>
      <c r="BB999" s="260"/>
      <c r="BC999" s="260"/>
      <c r="BD999" s="260"/>
      <c r="BE999" s="260"/>
      <c r="BF999" s="260"/>
      <c r="BG999" s="260"/>
    </row>
    <row r="1000" spans="1:59" customFormat="1" ht="14.4" x14ac:dyDescent="0.3">
      <c r="A1000" s="282" t="s">
        <v>3029</v>
      </c>
      <c r="B1000" s="59" t="s">
        <v>3030</v>
      </c>
      <c r="C1000" s="330">
        <v>12</v>
      </c>
      <c r="D1000" s="330">
        <v>12</v>
      </c>
      <c r="E1000" s="268">
        <v>12</v>
      </c>
      <c r="F1000" s="268">
        <v>14</v>
      </c>
      <c r="G1000" s="268">
        <v>21</v>
      </c>
      <c r="H1000" s="268" t="s">
        <v>139</v>
      </c>
      <c r="I1000" s="331" t="s">
        <v>139</v>
      </c>
      <c r="J1000" s="331" t="s">
        <v>139</v>
      </c>
      <c r="K1000" s="331" t="s">
        <v>139</v>
      </c>
      <c r="L1000" s="260"/>
      <c r="M1000" s="260"/>
      <c r="N1000" s="260"/>
      <c r="O1000" s="260"/>
      <c r="P1000" s="260"/>
      <c r="Q1000" s="260"/>
      <c r="R1000" s="260"/>
      <c r="S1000" s="260"/>
      <c r="T1000" s="260"/>
      <c r="U1000" s="260"/>
      <c r="V1000" s="260"/>
      <c r="W1000" s="260"/>
      <c r="X1000" s="260"/>
      <c r="Y1000" s="260"/>
      <c r="Z1000" s="260"/>
      <c r="AA1000" s="260"/>
      <c r="AB1000" s="260"/>
      <c r="AC1000" s="260"/>
      <c r="AD1000" s="260"/>
      <c r="AE1000" s="260"/>
      <c r="AF1000" s="260"/>
      <c r="AG1000" s="260"/>
      <c r="AH1000" s="260"/>
      <c r="AI1000" s="260"/>
      <c r="AJ1000" s="260"/>
      <c r="AK1000" s="260"/>
      <c r="AL1000" s="260"/>
      <c r="AM1000" s="260"/>
      <c r="AN1000" s="260"/>
      <c r="AO1000" s="260"/>
      <c r="AP1000" s="260"/>
      <c r="AQ1000" s="260"/>
      <c r="AR1000" s="260"/>
      <c r="AS1000" s="260"/>
      <c r="AT1000" s="260"/>
      <c r="AU1000" s="260"/>
      <c r="AV1000" s="260"/>
      <c r="AW1000" s="260"/>
      <c r="AX1000" s="260"/>
      <c r="AY1000" s="260"/>
      <c r="AZ1000" s="260"/>
      <c r="BA1000" s="260"/>
      <c r="BB1000" s="260"/>
      <c r="BC1000" s="260"/>
      <c r="BD1000" s="260"/>
      <c r="BE1000" s="260"/>
      <c r="BF1000" s="260"/>
      <c r="BG1000" s="260"/>
    </row>
    <row r="1001" spans="1:59" customFormat="1" ht="14.4" x14ac:dyDescent="0.3">
      <c r="A1001" s="282" t="s">
        <v>3031</v>
      </c>
      <c r="B1001" s="59" t="s">
        <v>3032</v>
      </c>
      <c r="C1001" s="330" t="s">
        <v>139</v>
      </c>
      <c r="D1001" s="330" t="s">
        <v>139</v>
      </c>
      <c r="E1001" s="268" t="s">
        <v>139</v>
      </c>
      <c r="F1001" s="268" t="s">
        <v>139</v>
      </c>
      <c r="G1001" s="268">
        <v>67</v>
      </c>
      <c r="H1001" s="268">
        <v>79</v>
      </c>
      <c r="I1001" s="331">
        <v>78</v>
      </c>
      <c r="J1001" s="331">
        <v>87</v>
      </c>
      <c r="K1001" s="331">
        <v>102</v>
      </c>
      <c r="L1001" s="260"/>
      <c r="M1001" s="260"/>
      <c r="N1001" s="260"/>
      <c r="O1001" s="260"/>
      <c r="P1001" s="260"/>
      <c r="Q1001" s="260"/>
      <c r="R1001" s="260"/>
      <c r="S1001" s="260"/>
      <c r="T1001" s="260"/>
      <c r="U1001" s="260"/>
      <c r="V1001" s="260"/>
      <c r="W1001" s="260"/>
      <c r="X1001" s="260"/>
      <c r="Y1001" s="260"/>
      <c r="Z1001" s="260"/>
      <c r="AA1001" s="260"/>
      <c r="AB1001" s="260"/>
      <c r="AC1001" s="260"/>
      <c r="AD1001" s="260"/>
      <c r="AE1001" s="260"/>
      <c r="AF1001" s="260"/>
      <c r="AG1001" s="260"/>
      <c r="AH1001" s="260"/>
      <c r="AI1001" s="260"/>
      <c r="AJ1001" s="260"/>
      <c r="AK1001" s="260"/>
      <c r="AL1001" s="260"/>
      <c r="AM1001" s="260"/>
      <c r="AN1001" s="260"/>
      <c r="AO1001" s="260"/>
      <c r="AP1001" s="260"/>
      <c r="AQ1001" s="260"/>
      <c r="AR1001" s="260"/>
      <c r="AS1001" s="260"/>
      <c r="AT1001" s="260"/>
      <c r="AU1001" s="260"/>
      <c r="AV1001" s="260"/>
      <c r="AW1001" s="260"/>
      <c r="AX1001" s="260"/>
      <c r="AY1001" s="260"/>
      <c r="AZ1001" s="260"/>
      <c r="BA1001" s="260"/>
      <c r="BB1001" s="260"/>
      <c r="BC1001" s="260"/>
      <c r="BD1001" s="260"/>
      <c r="BE1001" s="260"/>
      <c r="BF1001" s="260"/>
      <c r="BG1001" s="260"/>
    </row>
    <row r="1002" spans="1:59" customFormat="1" ht="14.4" x14ac:dyDescent="0.3">
      <c r="A1002" s="282" t="s">
        <v>3033</v>
      </c>
      <c r="B1002" s="59" t="s">
        <v>3034</v>
      </c>
      <c r="C1002" s="330">
        <v>24</v>
      </c>
      <c r="D1002" s="330">
        <v>26</v>
      </c>
      <c r="E1002" s="268">
        <v>26</v>
      </c>
      <c r="F1002" s="268">
        <v>29</v>
      </c>
      <c r="G1002" s="268">
        <v>39</v>
      </c>
      <c r="H1002" s="268" t="s">
        <v>139</v>
      </c>
      <c r="I1002" s="331" t="s">
        <v>139</v>
      </c>
      <c r="J1002" s="331" t="s">
        <v>139</v>
      </c>
      <c r="K1002" s="331" t="s">
        <v>139</v>
      </c>
      <c r="L1002" s="260"/>
      <c r="M1002" s="260"/>
      <c r="N1002" s="260"/>
      <c r="O1002" s="260"/>
      <c r="P1002" s="260"/>
      <c r="Q1002" s="260"/>
      <c r="R1002" s="260"/>
      <c r="S1002" s="260"/>
      <c r="T1002" s="260"/>
      <c r="U1002" s="260"/>
      <c r="V1002" s="260"/>
      <c r="W1002" s="260"/>
      <c r="X1002" s="260"/>
      <c r="Y1002" s="260"/>
      <c r="Z1002" s="260"/>
      <c r="AA1002" s="260"/>
      <c r="AB1002" s="260"/>
      <c r="AC1002" s="260"/>
      <c r="AD1002" s="260"/>
      <c r="AE1002" s="260"/>
      <c r="AF1002" s="260"/>
      <c r="AG1002" s="260"/>
      <c r="AH1002" s="260"/>
      <c r="AI1002" s="260"/>
      <c r="AJ1002" s="260"/>
      <c r="AK1002" s="260"/>
      <c r="AL1002" s="260"/>
      <c r="AM1002" s="260"/>
      <c r="AN1002" s="260"/>
      <c r="AO1002" s="260"/>
      <c r="AP1002" s="260"/>
      <c r="AQ1002" s="260"/>
      <c r="AR1002" s="260"/>
      <c r="AS1002" s="260"/>
      <c r="AT1002" s="260"/>
      <c r="AU1002" s="260"/>
      <c r="AV1002" s="260"/>
      <c r="AW1002" s="260"/>
      <c r="AX1002" s="260"/>
      <c r="AY1002" s="260"/>
      <c r="AZ1002" s="260"/>
      <c r="BA1002" s="260"/>
      <c r="BB1002" s="260"/>
      <c r="BC1002" s="260"/>
      <c r="BD1002" s="260"/>
      <c r="BE1002" s="260"/>
      <c r="BF1002" s="260"/>
      <c r="BG1002" s="260"/>
    </row>
    <row r="1003" spans="1:59" customFormat="1" ht="14.4" x14ac:dyDescent="0.3">
      <c r="A1003" s="282" t="s">
        <v>3035</v>
      </c>
      <c r="B1003" s="59" t="s">
        <v>3036</v>
      </c>
      <c r="C1003" s="330" t="s">
        <v>139</v>
      </c>
      <c r="D1003" s="330" t="s">
        <v>139</v>
      </c>
      <c r="E1003" s="268" t="s">
        <v>139</v>
      </c>
      <c r="F1003" s="268" t="s">
        <v>139</v>
      </c>
      <c r="G1003" s="268">
        <v>13</v>
      </c>
      <c r="H1003" s="268">
        <v>22</v>
      </c>
      <c r="I1003" s="331">
        <v>18</v>
      </c>
      <c r="J1003" s="331">
        <v>38</v>
      </c>
      <c r="K1003" s="331">
        <v>40</v>
      </c>
      <c r="L1003" s="260"/>
      <c r="M1003" s="260"/>
      <c r="N1003" s="260"/>
      <c r="O1003" s="260"/>
      <c r="P1003" s="260"/>
      <c r="Q1003" s="260"/>
      <c r="R1003" s="260"/>
      <c r="S1003" s="260"/>
      <c r="T1003" s="260"/>
      <c r="U1003" s="260"/>
      <c r="V1003" s="260"/>
      <c r="W1003" s="260"/>
      <c r="X1003" s="260"/>
      <c r="Y1003" s="260"/>
      <c r="Z1003" s="260"/>
      <c r="AA1003" s="260"/>
      <c r="AB1003" s="260"/>
      <c r="AC1003" s="260"/>
      <c r="AD1003" s="260"/>
      <c r="AE1003" s="260"/>
      <c r="AF1003" s="260"/>
      <c r="AG1003" s="260"/>
      <c r="AH1003" s="260"/>
      <c r="AI1003" s="260"/>
      <c r="AJ1003" s="260"/>
      <c r="AK1003" s="260"/>
      <c r="AL1003" s="260"/>
      <c r="AM1003" s="260"/>
      <c r="AN1003" s="260"/>
      <c r="AO1003" s="260"/>
      <c r="AP1003" s="260"/>
      <c r="AQ1003" s="260"/>
      <c r="AR1003" s="260"/>
      <c r="AS1003" s="260"/>
      <c r="AT1003" s="260"/>
      <c r="AU1003" s="260"/>
      <c r="AV1003" s="260"/>
      <c r="AW1003" s="260"/>
      <c r="AX1003" s="260"/>
      <c r="AY1003" s="260"/>
      <c r="AZ1003" s="260"/>
      <c r="BA1003" s="260"/>
      <c r="BB1003" s="260"/>
      <c r="BC1003" s="260"/>
      <c r="BD1003" s="260"/>
      <c r="BE1003" s="260"/>
      <c r="BF1003" s="260"/>
      <c r="BG1003" s="260"/>
    </row>
    <row r="1004" spans="1:59" customFormat="1" ht="14.4" x14ac:dyDescent="0.3">
      <c r="A1004" s="282" t="s">
        <v>3037</v>
      </c>
      <c r="B1004" s="59" t="s">
        <v>3038</v>
      </c>
      <c r="C1004" s="330">
        <v>9</v>
      </c>
      <c r="D1004" s="330">
        <v>9</v>
      </c>
      <c r="E1004" s="268">
        <v>22</v>
      </c>
      <c r="F1004" s="268">
        <v>21</v>
      </c>
      <c r="G1004" s="268">
        <v>14</v>
      </c>
      <c r="H1004" s="268" t="s">
        <v>139</v>
      </c>
      <c r="I1004" s="331" t="s">
        <v>139</v>
      </c>
      <c r="J1004" s="331" t="s">
        <v>139</v>
      </c>
      <c r="K1004" s="331" t="s">
        <v>139</v>
      </c>
      <c r="L1004" s="260"/>
      <c r="M1004" s="260"/>
      <c r="N1004" s="260"/>
      <c r="O1004" s="260"/>
      <c r="P1004" s="260"/>
      <c r="Q1004" s="260"/>
      <c r="R1004" s="260"/>
      <c r="S1004" s="260"/>
      <c r="T1004" s="260"/>
      <c r="U1004" s="260"/>
      <c r="V1004" s="260"/>
      <c r="W1004" s="260"/>
      <c r="X1004" s="260"/>
      <c r="Y1004" s="260"/>
      <c r="Z1004" s="260"/>
      <c r="AA1004" s="260"/>
      <c r="AB1004" s="260"/>
      <c r="AC1004" s="260"/>
      <c r="AD1004" s="260"/>
      <c r="AE1004" s="260"/>
      <c r="AF1004" s="260"/>
      <c r="AG1004" s="260"/>
      <c r="AH1004" s="260"/>
      <c r="AI1004" s="260"/>
      <c r="AJ1004" s="260"/>
      <c r="AK1004" s="260"/>
      <c r="AL1004" s="260"/>
      <c r="AM1004" s="260"/>
      <c r="AN1004" s="260"/>
      <c r="AO1004" s="260"/>
      <c r="AP1004" s="260"/>
      <c r="AQ1004" s="260"/>
      <c r="AR1004" s="260"/>
      <c r="AS1004" s="260"/>
      <c r="AT1004" s="260"/>
      <c r="AU1004" s="260"/>
      <c r="AV1004" s="260"/>
      <c r="AW1004" s="260"/>
      <c r="AX1004" s="260"/>
      <c r="AY1004" s="260"/>
      <c r="AZ1004" s="260"/>
      <c r="BA1004" s="260"/>
      <c r="BB1004" s="260"/>
      <c r="BC1004" s="260"/>
      <c r="BD1004" s="260"/>
      <c r="BE1004" s="260"/>
      <c r="BF1004" s="260"/>
      <c r="BG1004" s="260"/>
    </row>
    <row r="1005" spans="1:59" customFormat="1" ht="14.4" x14ac:dyDescent="0.3">
      <c r="A1005" s="282" t="s">
        <v>3039</v>
      </c>
      <c r="B1005" s="59" t="s">
        <v>3040</v>
      </c>
      <c r="C1005" s="330">
        <v>6</v>
      </c>
      <c r="D1005" s="330">
        <v>12</v>
      </c>
      <c r="E1005" s="268">
        <v>16</v>
      </c>
      <c r="F1005" s="268">
        <v>17</v>
      </c>
      <c r="G1005" s="268">
        <v>19</v>
      </c>
      <c r="H1005" s="268" t="s">
        <v>139</v>
      </c>
      <c r="I1005" s="331" t="s">
        <v>139</v>
      </c>
      <c r="J1005" s="331" t="s">
        <v>139</v>
      </c>
      <c r="K1005" s="331" t="s">
        <v>139</v>
      </c>
      <c r="L1005" s="260"/>
      <c r="M1005" s="260"/>
      <c r="N1005" s="260"/>
      <c r="O1005" s="260"/>
      <c r="P1005" s="260"/>
      <c r="Q1005" s="260"/>
      <c r="R1005" s="260"/>
      <c r="S1005" s="260"/>
      <c r="T1005" s="260"/>
      <c r="U1005" s="260"/>
      <c r="V1005" s="260"/>
      <c r="W1005" s="260"/>
      <c r="X1005" s="260"/>
      <c r="Y1005" s="260"/>
      <c r="Z1005" s="260"/>
      <c r="AA1005" s="260"/>
      <c r="AB1005" s="260"/>
      <c r="AC1005" s="260"/>
      <c r="AD1005" s="260"/>
      <c r="AE1005" s="260"/>
      <c r="AF1005" s="260"/>
      <c r="AG1005" s="260"/>
      <c r="AH1005" s="260"/>
      <c r="AI1005" s="260"/>
      <c r="AJ1005" s="260"/>
      <c r="AK1005" s="260"/>
      <c r="AL1005" s="260"/>
      <c r="AM1005" s="260"/>
      <c r="AN1005" s="260"/>
      <c r="AO1005" s="260"/>
      <c r="AP1005" s="260"/>
      <c r="AQ1005" s="260"/>
      <c r="AR1005" s="260"/>
      <c r="AS1005" s="260"/>
      <c r="AT1005" s="260"/>
      <c r="AU1005" s="260"/>
      <c r="AV1005" s="260"/>
      <c r="AW1005" s="260"/>
      <c r="AX1005" s="260"/>
      <c r="AY1005" s="260"/>
      <c r="AZ1005" s="260"/>
      <c r="BA1005" s="260"/>
      <c r="BB1005" s="260"/>
      <c r="BC1005" s="260"/>
      <c r="BD1005" s="260"/>
      <c r="BE1005" s="260"/>
      <c r="BF1005" s="260"/>
      <c r="BG1005" s="260"/>
    </row>
    <row r="1006" spans="1:59" customFormat="1" ht="14.4" x14ac:dyDescent="0.3">
      <c r="A1006" s="282" t="s">
        <v>3041</v>
      </c>
      <c r="B1006" s="59" t="s">
        <v>3042</v>
      </c>
      <c r="C1006" s="330" t="s">
        <v>139</v>
      </c>
      <c r="D1006" s="330" t="s">
        <v>139</v>
      </c>
      <c r="E1006" s="268" t="s">
        <v>139</v>
      </c>
      <c r="F1006" s="268" t="s">
        <v>139</v>
      </c>
      <c r="G1006" s="268">
        <v>7</v>
      </c>
      <c r="H1006" s="268">
        <v>7</v>
      </c>
      <c r="I1006" s="331">
        <v>6</v>
      </c>
      <c r="J1006" s="331">
        <v>6</v>
      </c>
      <c r="K1006" s="331">
        <v>7</v>
      </c>
      <c r="L1006" s="260"/>
      <c r="M1006" s="260"/>
      <c r="N1006" s="260"/>
      <c r="O1006" s="260"/>
      <c r="P1006" s="260"/>
      <c r="Q1006" s="260"/>
      <c r="R1006" s="260"/>
      <c r="S1006" s="260"/>
      <c r="T1006" s="260"/>
      <c r="U1006" s="260"/>
      <c r="V1006" s="260"/>
      <c r="W1006" s="260"/>
      <c r="X1006" s="260"/>
      <c r="Y1006" s="260"/>
      <c r="Z1006" s="260"/>
      <c r="AA1006" s="260"/>
      <c r="AB1006" s="260"/>
      <c r="AC1006" s="260"/>
      <c r="AD1006" s="260"/>
      <c r="AE1006" s="260"/>
      <c r="AF1006" s="260"/>
      <c r="AG1006" s="260"/>
      <c r="AH1006" s="260"/>
      <c r="AI1006" s="260"/>
      <c r="AJ1006" s="260"/>
      <c r="AK1006" s="260"/>
      <c r="AL1006" s="260"/>
      <c r="AM1006" s="260"/>
      <c r="AN1006" s="260"/>
      <c r="AO1006" s="260"/>
      <c r="AP1006" s="260"/>
      <c r="AQ1006" s="260"/>
      <c r="AR1006" s="260"/>
      <c r="AS1006" s="260"/>
      <c r="AT1006" s="260"/>
      <c r="AU1006" s="260"/>
      <c r="AV1006" s="260"/>
      <c r="AW1006" s="260"/>
      <c r="AX1006" s="260"/>
      <c r="AY1006" s="260"/>
      <c r="AZ1006" s="260"/>
      <c r="BA1006" s="260"/>
      <c r="BB1006" s="260"/>
      <c r="BC1006" s="260"/>
      <c r="BD1006" s="260"/>
      <c r="BE1006" s="260"/>
      <c r="BF1006" s="260"/>
      <c r="BG1006" s="260"/>
    </row>
    <row r="1007" spans="1:59" customFormat="1" ht="14.4" x14ac:dyDescent="0.3">
      <c r="A1007" s="282" t="s">
        <v>3043</v>
      </c>
      <c r="B1007" s="59" t="s">
        <v>3044</v>
      </c>
      <c r="C1007" s="330" t="s">
        <v>139</v>
      </c>
      <c r="D1007" s="330" t="s">
        <v>139</v>
      </c>
      <c r="E1007" s="268" t="s">
        <v>139</v>
      </c>
      <c r="F1007" s="268" t="s">
        <v>139</v>
      </c>
      <c r="G1007" s="268">
        <v>2</v>
      </c>
      <c r="H1007" s="268">
        <v>10</v>
      </c>
      <c r="I1007" s="331">
        <v>10</v>
      </c>
      <c r="J1007" s="331">
        <v>10</v>
      </c>
      <c r="K1007" s="331">
        <v>10</v>
      </c>
      <c r="L1007" s="260"/>
      <c r="M1007" s="260"/>
      <c r="N1007" s="260"/>
      <c r="O1007" s="260"/>
      <c r="P1007" s="260"/>
      <c r="Q1007" s="260"/>
      <c r="R1007" s="260"/>
      <c r="S1007" s="260"/>
      <c r="T1007" s="260"/>
      <c r="U1007" s="260"/>
      <c r="V1007" s="260"/>
      <c r="W1007" s="260"/>
      <c r="X1007" s="260"/>
      <c r="Y1007" s="260"/>
      <c r="Z1007" s="260"/>
      <c r="AA1007" s="260"/>
      <c r="AB1007" s="260"/>
      <c r="AC1007" s="260"/>
      <c r="AD1007" s="260"/>
      <c r="AE1007" s="260"/>
      <c r="AF1007" s="260"/>
      <c r="AG1007" s="260"/>
      <c r="AH1007" s="260"/>
      <c r="AI1007" s="260"/>
      <c r="AJ1007" s="260"/>
      <c r="AK1007" s="260"/>
      <c r="AL1007" s="260"/>
      <c r="AM1007" s="260"/>
      <c r="AN1007" s="260"/>
      <c r="AO1007" s="260"/>
      <c r="AP1007" s="260"/>
      <c r="AQ1007" s="260"/>
      <c r="AR1007" s="260"/>
      <c r="AS1007" s="260"/>
      <c r="AT1007" s="260"/>
      <c r="AU1007" s="260"/>
      <c r="AV1007" s="260"/>
      <c r="AW1007" s="260"/>
      <c r="AX1007" s="260"/>
      <c r="AY1007" s="260"/>
      <c r="AZ1007" s="260"/>
      <c r="BA1007" s="260"/>
      <c r="BB1007" s="260"/>
      <c r="BC1007" s="260"/>
      <c r="BD1007" s="260"/>
      <c r="BE1007" s="260"/>
      <c r="BF1007" s="260"/>
      <c r="BG1007" s="260"/>
    </row>
    <row r="1008" spans="1:59" customFormat="1" ht="14.4" x14ac:dyDescent="0.3">
      <c r="A1008" s="282" t="s">
        <v>3045</v>
      </c>
      <c r="B1008" s="59" t="s">
        <v>3046</v>
      </c>
      <c r="C1008" s="330">
        <v>6</v>
      </c>
      <c r="D1008" s="330">
        <v>7</v>
      </c>
      <c r="E1008" s="268">
        <v>7</v>
      </c>
      <c r="F1008" s="268">
        <v>7</v>
      </c>
      <c r="G1008" s="268">
        <v>7</v>
      </c>
      <c r="H1008" s="268" t="s">
        <v>139</v>
      </c>
      <c r="I1008" s="331" t="s">
        <v>139</v>
      </c>
      <c r="J1008" s="331" t="s">
        <v>139</v>
      </c>
      <c r="K1008" s="331" t="s">
        <v>139</v>
      </c>
      <c r="L1008" s="260"/>
      <c r="M1008" s="260"/>
      <c r="N1008" s="260"/>
      <c r="O1008" s="260"/>
      <c r="P1008" s="260"/>
      <c r="Q1008" s="260"/>
      <c r="R1008" s="260"/>
      <c r="S1008" s="260"/>
      <c r="T1008" s="260"/>
      <c r="U1008" s="260"/>
      <c r="V1008" s="260"/>
      <c r="W1008" s="260"/>
      <c r="X1008" s="260"/>
      <c r="Y1008" s="260"/>
      <c r="Z1008" s="260"/>
      <c r="AA1008" s="260"/>
      <c r="AB1008" s="260"/>
      <c r="AC1008" s="260"/>
      <c r="AD1008" s="260"/>
      <c r="AE1008" s="260"/>
      <c r="AF1008" s="260"/>
      <c r="AG1008" s="260"/>
      <c r="AH1008" s="260"/>
      <c r="AI1008" s="260"/>
      <c r="AJ1008" s="260"/>
      <c r="AK1008" s="260"/>
      <c r="AL1008" s="260"/>
      <c r="AM1008" s="260"/>
      <c r="AN1008" s="260"/>
      <c r="AO1008" s="260"/>
      <c r="AP1008" s="260"/>
      <c r="AQ1008" s="260"/>
      <c r="AR1008" s="260"/>
      <c r="AS1008" s="260"/>
      <c r="AT1008" s="260"/>
      <c r="AU1008" s="260"/>
      <c r="AV1008" s="260"/>
      <c r="AW1008" s="260"/>
      <c r="AX1008" s="260"/>
      <c r="AY1008" s="260"/>
      <c r="AZ1008" s="260"/>
      <c r="BA1008" s="260"/>
      <c r="BB1008" s="260"/>
      <c r="BC1008" s="260"/>
      <c r="BD1008" s="260"/>
      <c r="BE1008" s="260"/>
      <c r="BF1008" s="260"/>
      <c r="BG1008" s="260"/>
    </row>
    <row r="1009" spans="1:59" customFormat="1" ht="14.4" x14ac:dyDescent="0.3">
      <c r="A1009" s="282" t="s">
        <v>3047</v>
      </c>
      <c r="B1009" s="59" t="s">
        <v>3048</v>
      </c>
      <c r="C1009" s="330">
        <v>6</v>
      </c>
      <c r="D1009" s="330">
        <v>7</v>
      </c>
      <c r="E1009" s="268">
        <v>7</v>
      </c>
      <c r="F1009" s="268">
        <v>7</v>
      </c>
      <c r="G1009" s="268">
        <v>6</v>
      </c>
      <c r="H1009" s="268" t="s">
        <v>139</v>
      </c>
      <c r="I1009" s="331" t="s">
        <v>139</v>
      </c>
      <c r="J1009" s="331" t="s">
        <v>139</v>
      </c>
      <c r="K1009" s="331" t="s">
        <v>139</v>
      </c>
      <c r="L1009" s="260"/>
      <c r="M1009" s="260"/>
      <c r="N1009" s="260"/>
      <c r="O1009" s="260"/>
      <c r="P1009" s="260"/>
      <c r="Q1009" s="260"/>
      <c r="R1009" s="260"/>
      <c r="S1009" s="260"/>
      <c r="T1009" s="260"/>
      <c r="U1009" s="260"/>
      <c r="V1009" s="260"/>
      <c r="W1009" s="260"/>
      <c r="X1009" s="260"/>
      <c r="Y1009" s="260"/>
      <c r="Z1009" s="260"/>
      <c r="AA1009" s="260"/>
      <c r="AB1009" s="260"/>
      <c r="AC1009" s="260"/>
      <c r="AD1009" s="260"/>
      <c r="AE1009" s="260"/>
      <c r="AF1009" s="260"/>
      <c r="AG1009" s="260"/>
      <c r="AH1009" s="260"/>
      <c r="AI1009" s="260"/>
      <c r="AJ1009" s="260"/>
      <c r="AK1009" s="260"/>
      <c r="AL1009" s="260"/>
      <c r="AM1009" s="260"/>
      <c r="AN1009" s="260"/>
      <c r="AO1009" s="260"/>
      <c r="AP1009" s="260"/>
      <c r="AQ1009" s="260"/>
      <c r="AR1009" s="260"/>
      <c r="AS1009" s="260"/>
      <c r="AT1009" s="260"/>
      <c r="AU1009" s="260"/>
      <c r="AV1009" s="260"/>
      <c r="AW1009" s="260"/>
      <c r="AX1009" s="260"/>
      <c r="AY1009" s="260"/>
      <c r="AZ1009" s="260"/>
      <c r="BA1009" s="260"/>
      <c r="BB1009" s="260"/>
      <c r="BC1009" s="260"/>
      <c r="BD1009" s="260"/>
      <c r="BE1009" s="260"/>
      <c r="BF1009" s="260"/>
      <c r="BG1009" s="260"/>
    </row>
    <row r="1010" spans="1:59" customFormat="1" ht="14.4" x14ac:dyDescent="0.3">
      <c r="A1010" s="282" t="s">
        <v>3049</v>
      </c>
      <c r="B1010" s="59" t="s">
        <v>3050</v>
      </c>
      <c r="C1010" s="330">
        <v>4</v>
      </c>
      <c r="D1010" s="330">
        <v>4</v>
      </c>
      <c r="E1010" s="268">
        <v>6</v>
      </c>
      <c r="F1010" s="268">
        <v>4</v>
      </c>
      <c r="G1010" s="268">
        <v>5</v>
      </c>
      <c r="H1010" s="268" t="s">
        <v>139</v>
      </c>
      <c r="I1010" s="331" t="s">
        <v>139</v>
      </c>
      <c r="J1010" s="331" t="s">
        <v>139</v>
      </c>
      <c r="K1010" s="331" t="s">
        <v>139</v>
      </c>
      <c r="L1010" s="260"/>
      <c r="M1010" s="260"/>
      <c r="N1010" s="260"/>
      <c r="O1010" s="260"/>
      <c r="P1010" s="260"/>
      <c r="Q1010" s="260"/>
      <c r="R1010" s="260"/>
      <c r="S1010" s="260"/>
      <c r="T1010" s="260"/>
      <c r="U1010" s="260"/>
      <c r="V1010" s="260"/>
      <c r="W1010" s="260"/>
      <c r="X1010" s="260"/>
      <c r="Y1010" s="260"/>
      <c r="Z1010" s="260"/>
      <c r="AA1010" s="260"/>
      <c r="AB1010" s="260"/>
      <c r="AC1010" s="260"/>
      <c r="AD1010" s="260"/>
      <c r="AE1010" s="260"/>
      <c r="AF1010" s="260"/>
      <c r="AG1010" s="260"/>
      <c r="AH1010" s="260"/>
      <c r="AI1010" s="260"/>
      <c r="AJ1010" s="260"/>
      <c r="AK1010" s="260"/>
      <c r="AL1010" s="260"/>
      <c r="AM1010" s="260"/>
      <c r="AN1010" s="260"/>
      <c r="AO1010" s="260"/>
      <c r="AP1010" s="260"/>
      <c r="AQ1010" s="260"/>
      <c r="AR1010" s="260"/>
      <c r="AS1010" s="260"/>
      <c r="AT1010" s="260"/>
      <c r="AU1010" s="260"/>
      <c r="AV1010" s="260"/>
      <c r="AW1010" s="260"/>
      <c r="AX1010" s="260"/>
      <c r="AY1010" s="260"/>
      <c r="AZ1010" s="260"/>
      <c r="BA1010" s="260"/>
      <c r="BB1010" s="260"/>
      <c r="BC1010" s="260"/>
      <c r="BD1010" s="260"/>
      <c r="BE1010" s="260"/>
      <c r="BF1010" s="260"/>
      <c r="BG1010" s="260"/>
    </row>
    <row r="1011" spans="1:59" customFormat="1" ht="14.4" x14ac:dyDescent="0.3">
      <c r="A1011" s="282" t="s">
        <v>3051</v>
      </c>
      <c r="B1011" s="59" t="s">
        <v>3052</v>
      </c>
      <c r="C1011" s="330" t="s">
        <v>139</v>
      </c>
      <c r="D1011" s="330" t="s">
        <v>139</v>
      </c>
      <c r="E1011" s="268" t="s">
        <v>139</v>
      </c>
      <c r="F1011" s="268" t="s">
        <v>139</v>
      </c>
      <c r="G1011" s="268">
        <v>5</v>
      </c>
      <c r="H1011" s="268">
        <v>5</v>
      </c>
      <c r="I1011" s="331">
        <v>5</v>
      </c>
      <c r="J1011" s="331">
        <v>9</v>
      </c>
      <c r="K1011" s="331">
        <v>10</v>
      </c>
      <c r="L1011" s="260"/>
      <c r="M1011" s="260"/>
      <c r="N1011" s="260"/>
      <c r="O1011" s="260"/>
      <c r="P1011" s="260"/>
      <c r="Q1011" s="260"/>
      <c r="R1011" s="260"/>
      <c r="S1011" s="260"/>
      <c r="T1011" s="260"/>
      <c r="U1011" s="260"/>
      <c r="V1011" s="260"/>
      <c r="W1011" s="260"/>
      <c r="X1011" s="260"/>
      <c r="Y1011" s="260"/>
      <c r="Z1011" s="260"/>
      <c r="AA1011" s="260"/>
      <c r="AB1011" s="260"/>
      <c r="AC1011" s="260"/>
      <c r="AD1011" s="260"/>
      <c r="AE1011" s="260"/>
      <c r="AF1011" s="260"/>
      <c r="AG1011" s="260"/>
      <c r="AH1011" s="260"/>
      <c r="AI1011" s="260"/>
      <c r="AJ1011" s="260"/>
      <c r="AK1011" s="260"/>
      <c r="AL1011" s="260"/>
      <c r="AM1011" s="260"/>
      <c r="AN1011" s="260"/>
      <c r="AO1011" s="260"/>
      <c r="AP1011" s="260"/>
      <c r="AQ1011" s="260"/>
      <c r="AR1011" s="260"/>
      <c r="AS1011" s="260"/>
      <c r="AT1011" s="260"/>
      <c r="AU1011" s="260"/>
      <c r="AV1011" s="260"/>
      <c r="AW1011" s="260"/>
      <c r="AX1011" s="260"/>
      <c r="AY1011" s="260"/>
      <c r="AZ1011" s="260"/>
      <c r="BA1011" s="260"/>
      <c r="BB1011" s="260"/>
      <c r="BC1011" s="260"/>
      <c r="BD1011" s="260"/>
      <c r="BE1011" s="260"/>
      <c r="BF1011" s="260"/>
      <c r="BG1011" s="260"/>
    </row>
    <row r="1012" spans="1:59" customFormat="1" ht="14.4" x14ac:dyDescent="0.3">
      <c r="A1012" s="282" t="s">
        <v>3053</v>
      </c>
      <c r="B1012" s="59" t="s">
        <v>3054</v>
      </c>
      <c r="C1012" s="330">
        <v>19</v>
      </c>
      <c r="D1012" s="330">
        <v>19</v>
      </c>
      <c r="E1012" s="268">
        <v>27</v>
      </c>
      <c r="F1012" s="268">
        <v>26</v>
      </c>
      <c r="G1012" s="268">
        <v>31</v>
      </c>
      <c r="H1012" s="268" t="s">
        <v>139</v>
      </c>
      <c r="I1012" s="331" t="s">
        <v>139</v>
      </c>
      <c r="J1012" s="331" t="s">
        <v>139</v>
      </c>
      <c r="K1012" s="331" t="s">
        <v>139</v>
      </c>
      <c r="L1012" s="260"/>
      <c r="M1012" s="260"/>
      <c r="N1012" s="260"/>
      <c r="O1012" s="260"/>
      <c r="P1012" s="260"/>
      <c r="Q1012" s="260"/>
      <c r="R1012" s="260"/>
      <c r="S1012" s="260"/>
      <c r="T1012" s="260"/>
      <c r="U1012" s="260"/>
      <c r="V1012" s="260"/>
      <c r="W1012" s="260"/>
      <c r="X1012" s="260"/>
      <c r="Y1012" s="260"/>
      <c r="Z1012" s="260"/>
      <c r="AA1012" s="260"/>
      <c r="AB1012" s="260"/>
      <c r="AC1012" s="260"/>
      <c r="AD1012" s="260"/>
      <c r="AE1012" s="260"/>
      <c r="AF1012" s="260"/>
      <c r="AG1012" s="260"/>
      <c r="AH1012" s="260"/>
      <c r="AI1012" s="260"/>
      <c r="AJ1012" s="260"/>
      <c r="AK1012" s="260"/>
      <c r="AL1012" s="260"/>
      <c r="AM1012" s="260"/>
      <c r="AN1012" s="260"/>
      <c r="AO1012" s="260"/>
      <c r="AP1012" s="260"/>
      <c r="AQ1012" s="260"/>
      <c r="AR1012" s="260"/>
      <c r="AS1012" s="260"/>
      <c r="AT1012" s="260"/>
      <c r="AU1012" s="260"/>
      <c r="AV1012" s="260"/>
      <c r="AW1012" s="260"/>
      <c r="AX1012" s="260"/>
      <c r="AY1012" s="260"/>
      <c r="AZ1012" s="260"/>
      <c r="BA1012" s="260"/>
      <c r="BB1012" s="260"/>
      <c r="BC1012" s="260"/>
      <c r="BD1012" s="260"/>
      <c r="BE1012" s="260"/>
      <c r="BF1012" s="260"/>
      <c r="BG1012" s="260"/>
    </row>
    <row r="1013" spans="1:59" customFormat="1" ht="14.4" x14ac:dyDescent="0.3">
      <c r="A1013" s="282" t="s">
        <v>3055</v>
      </c>
      <c r="B1013" s="59" t="s">
        <v>3056</v>
      </c>
      <c r="C1013" s="330" t="s">
        <v>139</v>
      </c>
      <c r="D1013" s="330" t="s">
        <v>139</v>
      </c>
      <c r="E1013" s="268" t="s">
        <v>139</v>
      </c>
      <c r="F1013" s="268" t="s">
        <v>139</v>
      </c>
      <c r="G1013" s="268">
        <v>22</v>
      </c>
      <c r="H1013" s="268">
        <v>24</v>
      </c>
      <c r="I1013" s="331">
        <v>33</v>
      </c>
      <c r="J1013" s="331">
        <v>34</v>
      </c>
      <c r="K1013" s="331">
        <v>35</v>
      </c>
      <c r="L1013" s="260"/>
      <c r="M1013" s="260"/>
      <c r="N1013" s="260"/>
      <c r="O1013" s="260"/>
      <c r="P1013" s="260"/>
      <c r="Q1013" s="260"/>
      <c r="R1013" s="260"/>
      <c r="S1013" s="260"/>
      <c r="T1013" s="260"/>
      <c r="U1013" s="260"/>
      <c r="V1013" s="260"/>
      <c r="W1013" s="260"/>
      <c r="X1013" s="260"/>
      <c r="Y1013" s="260"/>
      <c r="Z1013" s="260"/>
      <c r="AA1013" s="260"/>
      <c r="AB1013" s="260"/>
      <c r="AC1013" s="260"/>
      <c r="AD1013" s="260"/>
      <c r="AE1013" s="260"/>
      <c r="AF1013" s="260"/>
      <c r="AG1013" s="260"/>
      <c r="AH1013" s="260"/>
      <c r="AI1013" s="260"/>
      <c r="AJ1013" s="260"/>
      <c r="AK1013" s="260"/>
      <c r="AL1013" s="260"/>
      <c r="AM1013" s="260"/>
      <c r="AN1013" s="260"/>
      <c r="AO1013" s="260"/>
      <c r="AP1013" s="260"/>
      <c r="AQ1013" s="260"/>
      <c r="AR1013" s="260"/>
      <c r="AS1013" s="260"/>
      <c r="AT1013" s="260"/>
      <c r="AU1013" s="260"/>
      <c r="AV1013" s="260"/>
      <c r="AW1013" s="260"/>
      <c r="AX1013" s="260"/>
      <c r="AY1013" s="260"/>
      <c r="AZ1013" s="260"/>
      <c r="BA1013" s="260"/>
      <c r="BB1013" s="260"/>
      <c r="BC1013" s="260"/>
      <c r="BD1013" s="260"/>
      <c r="BE1013" s="260"/>
      <c r="BF1013" s="260"/>
      <c r="BG1013" s="260"/>
    </row>
    <row r="1014" spans="1:59" customFormat="1" ht="14.4" x14ac:dyDescent="0.3">
      <c r="A1014" s="282" t="s">
        <v>3057</v>
      </c>
      <c r="B1014" s="59" t="s">
        <v>3058</v>
      </c>
      <c r="C1014" s="330" t="s">
        <v>139</v>
      </c>
      <c r="D1014" s="330" t="s">
        <v>139</v>
      </c>
      <c r="E1014" s="268" t="s">
        <v>139</v>
      </c>
      <c r="F1014" s="268" t="s">
        <v>139</v>
      </c>
      <c r="G1014" s="268">
        <v>31</v>
      </c>
      <c r="H1014" s="268">
        <v>23</v>
      </c>
      <c r="I1014" s="331">
        <v>25</v>
      </c>
      <c r="J1014" s="331">
        <v>24</v>
      </c>
      <c r="K1014" s="331">
        <v>29</v>
      </c>
      <c r="L1014" s="260"/>
      <c r="M1014" s="260"/>
      <c r="N1014" s="260"/>
      <c r="O1014" s="260"/>
      <c r="P1014" s="260"/>
      <c r="Q1014" s="260"/>
      <c r="R1014" s="260"/>
      <c r="S1014" s="260"/>
      <c r="T1014" s="260"/>
      <c r="U1014" s="260"/>
      <c r="V1014" s="260"/>
      <c r="W1014" s="260"/>
      <c r="X1014" s="260"/>
      <c r="Y1014" s="260"/>
      <c r="Z1014" s="260"/>
      <c r="AA1014" s="260"/>
      <c r="AB1014" s="260"/>
      <c r="AC1014" s="260"/>
      <c r="AD1014" s="260"/>
      <c r="AE1014" s="260"/>
      <c r="AF1014" s="260"/>
      <c r="AG1014" s="260"/>
      <c r="AH1014" s="260"/>
      <c r="AI1014" s="260"/>
      <c r="AJ1014" s="260"/>
      <c r="AK1014" s="260"/>
      <c r="AL1014" s="260"/>
      <c r="AM1014" s="260"/>
      <c r="AN1014" s="260"/>
      <c r="AO1014" s="260"/>
      <c r="AP1014" s="260"/>
      <c r="AQ1014" s="260"/>
      <c r="AR1014" s="260"/>
      <c r="AS1014" s="260"/>
      <c r="AT1014" s="260"/>
      <c r="AU1014" s="260"/>
      <c r="AV1014" s="260"/>
      <c r="AW1014" s="260"/>
      <c r="AX1014" s="260"/>
      <c r="AY1014" s="260"/>
      <c r="AZ1014" s="260"/>
      <c r="BA1014" s="260"/>
      <c r="BB1014" s="260"/>
      <c r="BC1014" s="260"/>
      <c r="BD1014" s="260"/>
      <c r="BE1014" s="260"/>
      <c r="BF1014" s="260"/>
      <c r="BG1014" s="260"/>
    </row>
    <row r="1015" spans="1:59" customFormat="1" ht="14.4" x14ac:dyDescent="0.3">
      <c r="A1015" s="282" t="s">
        <v>3059</v>
      </c>
      <c r="B1015" s="59" t="s">
        <v>3060</v>
      </c>
      <c r="C1015" s="330">
        <v>18</v>
      </c>
      <c r="D1015" s="330">
        <v>25</v>
      </c>
      <c r="E1015" s="268">
        <v>34</v>
      </c>
      <c r="F1015" s="268">
        <v>33</v>
      </c>
      <c r="G1015" s="268">
        <v>31</v>
      </c>
      <c r="H1015" s="268" t="s">
        <v>139</v>
      </c>
      <c r="I1015" s="331" t="s">
        <v>139</v>
      </c>
      <c r="J1015" s="331" t="s">
        <v>139</v>
      </c>
      <c r="K1015" s="331" t="s">
        <v>139</v>
      </c>
      <c r="L1015" s="260"/>
      <c r="M1015" s="260"/>
      <c r="N1015" s="260"/>
      <c r="O1015" s="260"/>
      <c r="P1015" s="260"/>
      <c r="Q1015" s="260"/>
      <c r="R1015" s="260"/>
      <c r="S1015" s="260"/>
      <c r="T1015" s="260"/>
      <c r="U1015" s="260"/>
      <c r="V1015" s="260"/>
      <c r="W1015" s="260"/>
      <c r="X1015" s="260"/>
      <c r="Y1015" s="260"/>
      <c r="Z1015" s="260"/>
      <c r="AA1015" s="260"/>
      <c r="AB1015" s="260"/>
      <c r="AC1015" s="260"/>
      <c r="AD1015" s="260"/>
      <c r="AE1015" s="260"/>
      <c r="AF1015" s="260"/>
      <c r="AG1015" s="260"/>
      <c r="AH1015" s="260"/>
      <c r="AI1015" s="260"/>
      <c r="AJ1015" s="260"/>
      <c r="AK1015" s="260"/>
      <c r="AL1015" s="260"/>
      <c r="AM1015" s="260"/>
      <c r="AN1015" s="260"/>
      <c r="AO1015" s="260"/>
      <c r="AP1015" s="260"/>
      <c r="AQ1015" s="260"/>
      <c r="AR1015" s="260"/>
      <c r="AS1015" s="260"/>
      <c r="AT1015" s="260"/>
      <c r="AU1015" s="260"/>
      <c r="AV1015" s="260"/>
      <c r="AW1015" s="260"/>
      <c r="AX1015" s="260"/>
      <c r="AY1015" s="260"/>
      <c r="AZ1015" s="260"/>
      <c r="BA1015" s="260"/>
      <c r="BB1015" s="260"/>
      <c r="BC1015" s="260"/>
      <c r="BD1015" s="260"/>
      <c r="BE1015" s="260"/>
      <c r="BF1015" s="260"/>
      <c r="BG1015" s="260"/>
    </row>
    <row r="1016" spans="1:59" customFormat="1" ht="14.4" x14ac:dyDescent="0.3">
      <c r="A1016" s="282" t="s">
        <v>3061</v>
      </c>
      <c r="B1016" s="59" t="s">
        <v>3062</v>
      </c>
      <c r="C1016" s="330">
        <v>6</v>
      </c>
      <c r="D1016" s="330">
        <v>7</v>
      </c>
      <c r="E1016" s="268">
        <v>6</v>
      </c>
      <c r="F1016" s="268">
        <v>8</v>
      </c>
      <c r="G1016" s="268">
        <v>7</v>
      </c>
      <c r="H1016" s="268" t="s">
        <v>139</v>
      </c>
      <c r="I1016" s="331" t="s">
        <v>139</v>
      </c>
      <c r="J1016" s="331" t="s">
        <v>139</v>
      </c>
      <c r="K1016" s="331" t="s">
        <v>139</v>
      </c>
      <c r="L1016" s="260"/>
      <c r="M1016" s="260"/>
      <c r="N1016" s="260"/>
      <c r="O1016" s="260"/>
      <c r="P1016" s="260"/>
      <c r="Q1016" s="260"/>
      <c r="R1016" s="260"/>
      <c r="S1016" s="260"/>
      <c r="T1016" s="260"/>
      <c r="U1016" s="260"/>
      <c r="V1016" s="260"/>
      <c r="W1016" s="260"/>
      <c r="X1016" s="260"/>
      <c r="Y1016" s="260"/>
      <c r="Z1016" s="260"/>
      <c r="AA1016" s="260"/>
      <c r="AB1016" s="260"/>
      <c r="AC1016" s="260"/>
      <c r="AD1016" s="260"/>
      <c r="AE1016" s="260"/>
      <c r="AF1016" s="260"/>
      <c r="AG1016" s="260"/>
      <c r="AH1016" s="260"/>
      <c r="AI1016" s="260"/>
      <c r="AJ1016" s="260"/>
      <c r="AK1016" s="260"/>
      <c r="AL1016" s="260"/>
      <c r="AM1016" s="260"/>
      <c r="AN1016" s="260"/>
      <c r="AO1016" s="260"/>
      <c r="AP1016" s="260"/>
      <c r="AQ1016" s="260"/>
      <c r="AR1016" s="260"/>
      <c r="AS1016" s="260"/>
      <c r="AT1016" s="260"/>
      <c r="AU1016" s="260"/>
      <c r="AV1016" s="260"/>
      <c r="AW1016" s="260"/>
      <c r="AX1016" s="260"/>
      <c r="AY1016" s="260"/>
      <c r="AZ1016" s="260"/>
      <c r="BA1016" s="260"/>
      <c r="BB1016" s="260"/>
      <c r="BC1016" s="260"/>
      <c r="BD1016" s="260"/>
      <c r="BE1016" s="260"/>
      <c r="BF1016" s="260"/>
      <c r="BG1016" s="260"/>
    </row>
    <row r="1017" spans="1:59" customFormat="1" ht="14.4" x14ac:dyDescent="0.3">
      <c r="A1017" s="282" t="s">
        <v>3063</v>
      </c>
      <c r="B1017" s="59" t="s">
        <v>3064</v>
      </c>
      <c r="C1017" s="330" t="s">
        <v>139</v>
      </c>
      <c r="D1017" s="330" t="s">
        <v>139</v>
      </c>
      <c r="E1017" s="268" t="s">
        <v>139</v>
      </c>
      <c r="F1017" s="268" t="s">
        <v>139</v>
      </c>
      <c r="G1017" s="268">
        <v>29</v>
      </c>
      <c r="H1017" s="268">
        <v>31</v>
      </c>
      <c r="I1017" s="331">
        <v>29</v>
      </c>
      <c r="J1017" s="331">
        <v>32</v>
      </c>
      <c r="K1017" s="331">
        <v>38</v>
      </c>
      <c r="L1017" s="260"/>
      <c r="M1017" s="260"/>
      <c r="N1017" s="260"/>
      <c r="O1017" s="260"/>
      <c r="P1017" s="260"/>
      <c r="Q1017" s="260"/>
      <c r="R1017" s="260"/>
      <c r="S1017" s="260"/>
      <c r="T1017" s="260"/>
      <c r="U1017" s="260"/>
      <c r="V1017" s="260"/>
      <c r="W1017" s="260"/>
      <c r="X1017" s="260"/>
      <c r="Y1017" s="260"/>
      <c r="Z1017" s="260"/>
      <c r="AA1017" s="260"/>
      <c r="AB1017" s="260"/>
      <c r="AC1017" s="260"/>
      <c r="AD1017" s="260"/>
      <c r="AE1017" s="260"/>
      <c r="AF1017" s="260"/>
      <c r="AG1017" s="260"/>
      <c r="AH1017" s="260"/>
      <c r="AI1017" s="260"/>
      <c r="AJ1017" s="260"/>
      <c r="AK1017" s="260"/>
      <c r="AL1017" s="260"/>
      <c r="AM1017" s="260"/>
      <c r="AN1017" s="260"/>
      <c r="AO1017" s="260"/>
      <c r="AP1017" s="260"/>
      <c r="AQ1017" s="260"/>
      <c r="AR1017" s="260"/>
      <c r="AS1017" s="260"/>
      <c r="AT1017" s="260"/>
      <c r="AU1017" s="260"/>
      <c r="AV1017" s="260"/>
      <c r="AW1017" s="260"/>
      <c r="AX1017" s="260"/>
      <c r="AY1017" s="260"/>
      <c r="AZ1017" s="260"/>
      <c r="BA1017" s="260"/>
      <c r="BB1017" s="260"/>
      <c r="BC1017" s="260"/>
      <c r="BD1017" s="260"/>
      <c r="BE1017" s="260"/>
      <c r="BF1017" s="260"/>
      <c r="BG1017" s="260"/>
    </row>
    <row r="1018" spans="1:59" customFormat="1" ht="14.4" x14ac:dyDescent="0.3">
      <c r="A1018" s="282" t="s">
        <v>3065</v>
      </c>
      <c r="B1018" s="59" t="s">
        <v>3066</v>
      </c>
      <c r="C1018" s="330">
        <v>8</v>
      </c>
      <c r="D1018" s="330">
        <v>14</v>
      </c>
      <c r="E1018" s="268">
        <v>14</v>
      </c>
      <c r="F1018" s="268">
        <v>21</v>
      </c>
      <c r="G1018" s="268">
        <v>19</v>
      </c>
      <c r="H1018" s="268" t="s">
        <v>139</v>
      </c>
      <c r="I1018" s="331" t="s">
        <v>139</v>
      </c>
      <c r="J1018" s="331" t="s">
        <v>139</v>
      </c>
      <c r="K1018" s="331" t="s">
        <v>139</v>
      </c>
      <c r="L1018" s="260"/>
      <c r="M1018" s="260"/>
      <c r="N1018" s="260"/>
      <c r="O1018" s="260"/>
      <c r="P1018" s="260"/>
      <c r="Q1018" s="260"/>
      <c r="R1018" s="260"/>
      <c r="S1018" s="260"/>
      <c r="T1018" s="260"/>
      <c r="U1018" s="260"/>
      <c r="V1018" s="260"/>
      <c r="W1018" s="260"/>
      <c r="X1018" s="260"/>
      <c r="Y1018" s="260"/>
      <c r="Z1018" s="260"/>
      <c r="AA1018" s="260"/>
      <c r="AB1018" s="260"/>
      <c r="AC1018" s="260"/>
      <c r="AD1018" s="260"/>
      <c r="AE1018" s="260"/>
      <c r="AF1018" s="260"/>
      <c r="AG1018" s="260"/>
      <c r="AH1018" s="260"/>
      <c r="AI1018" s="260"/>
      <c r="AJ1018" s="260"/>
      <c r="AK1018" s="260"/>
      <c r="AL1018" s="260"/>
      <c r="AM1018" s="260"/>
      <c r="AN1018" s="260"/>
      <c r="AO1018" s="260"/>
      <c r="AP1018" s="260"/>
      <c r="AQ1018" s="260"/>
      <c r="AR1018" s="260"/>
      <c r="AS1018" s="260"/>
      <c r="AT1018" s="260"/>
      <c r="AU1018" s="260"/>
      <c r="AV1018" s="260"/>
      <c r="AW1018" s="260"/>
      <c r="AX1018" s="260"/>
      <c r="AY1018" s="260"/>
      <c r="AZ1018" s="260"/>
      <c r="BA1018" s="260"/>
      <c r="BB1018" s="260"/>
      <c r="BC1018" s="260"/>
      <c r="BD1018" s="260"/>
      <c r="BE1018" s="260"/>
      <c r="BF1018" s="260"/>
      <c r="BG1018" s="260"/>
    </row>
    <row r="1019" spans="1:59" customFormat="1" ht="14.4" x14ac:dyDescent="0.3">
      <c r="A1019" s="282" t="s">
        <v>3067</v>
      </c>
      <c r="B1019" s="59" t="s">
        <v>3068</v>
      </c>
      <c r="C1019" s="330">
        <v>14</v>
      </c>
      <c r="D1019" s="330">
        <v>20</v>
      </c>
      <c r="E1019" s="268">
        <v>20</v>
      </c>
      <c r="F1019" s="268">
        <v>21</v>
      </c>
      <c r="G1019" s="268">
        <v>20</v>
      </c>
      <c r="H1019" s="268" t="s">
        <v>139</v>
      </c>
      <c r="I1019" s="331" t="s">
        <v>139</v>
      </c>
      <c r="J1019" s="331" t="s">
        <v>139</v>
      </c>
      <c r="K1019" s="331" t="s">
        <v>139</v>
      </c>
      <c r="L1019" s="260"/>
      <c r="M1019" s="260"/>
      <c r="N1019" s="260"/>
      <c r="O1019" s="260"/>
      <c r="P1019" s="260"/>
      <c r="Q1019" s="260"/>
      <c r="R1019" s="260"/>
      <c r="S1019" s="260"/>
      <c r="T1019" s="260"/>
      <c r="U1019" s="260"/>
      <c r="V1019" s="260"/>
      <c r="W1019" s="260"/>
      <c r="X1019" s="260"/>
      <c r="Y1019" s="260"/>
      <c r="Z1019" s="260"/>
      <c r="AA1019" s="260"/>
      <c r="AB1019" s="260"/>
      <c r="AC1019" s="260"/>
      <c r="AD1019" s="260"/>
      <c r="AE1019" s="260"/>
      <c r="AF1019" s="260"/>
      <c r="AG1019" s="260"/>
      <c r="AH1019" s="260"/>
      <c r="AI1019" s="260"/>
      <c r="AJ1019" s="260"/>
      <c r="AK1019" s="260"/>
      <c r="AL1019" s="260"/>
      <c r="AM1019" s="260"/>
      <c r="AN1019" s="260"/>
      <c r="AO1019" s="260"/>
      <c r="AP1019" s="260"/>
      <c r="AQ1019" s="260"/>
      <c r="AR1019" s="260"/>
      <c r="AS1019" s="260"/>
      <c r="AT1019" s="260"/>
      <c r="AU1019" s="260"/>
      <c r="AV1019" s="260"/>
      <c r="AW1019" s="260"/>
      <c r="AX1019" s="260"/>
      <c r="AY1019" s="260"/>
      <c r="AZ1019" s="260"/>
      <c r="BA1019" s="260"/>
      <c r="BB1019" s="260"/>
      <c r="BC1019" s="260"/>
      <c r="BD1019" s="260"/>
      <c r="BE1019" s="260"/>
      <c r="BF1019" s="260"/>
      <c r="BG1019" s="260"/>
    </row>
    <row r="1020" spans="1:59" customFormat="1" ht="14.4" x14ac:dyDescent="0.3">
      <c r="A1020" s="282" t="s">
        <v>3069</v>
      </c>
      <c r="B1020" s="59" t="s">
        <v>3070</v>
      </c>
      <c r="C1020" s="330" t="s">
        <v>139</v>
      </c>
      <c r="D1020" s="330" t="s">
        <v>139</v>
      </c>
      <c r="E1020" s="268" t="s">
        <v>139</v>
      </c>
      <c r="F1020" s="268" t="s">
        <v>139</v>
      </c>
      <c r="G1020" s="268">
        <v>30</v>
      </c>
      <c r="H1020" s="268">
        <v>30</v>
      </c>
      <c r="I1020" s="331">
        <v>29</v>
      </c>
      <c r="J1020" s="331">
        <v>35</v>
      </c>
      <c r="K1020" s="331">
        <v>43</v>
      </c>
      <c r="L1020" s="260"/>
      <c r="M1020" s="260"/>
      <c r="N1020" s="260"/>
      <c r="O1020" s="260"/>
      <c r="P1020" s="260"/>
      <c r="Q1020" s="260"/>
      <c r="R1020" s="260"/>
      <c r="S1020" s="260"/>
      <c r="T1020" s="260"/>
      <c r="U1020" s="260"/>
      <c r="V1020" s="260"/>
      <c r="W1020" s="260"/>
      <c r="X1020" s="260"/>
      <c r="Y1020" s="260"/>
      <c r="Z1020" s="260"/>
      <c r="AA1020" s="260"/>
      <c r="AB1020" s="260"/>
      <c r="AC1020" s="260"/>
      <c r="AD1020" s="260"/>
      <c r="AE1020" s="260"/>
      <c r="AF1020" s="260"/>
      <c r="AG1020" s="260"/>
      <c r="AH1020" s="260"/>
      <c r="AI1020" s="260"/>
      <c r="AJ1020" s="260"/>
      <c r="AK1020" s="260"/>
      <c r="AL1020" s="260"/>
      <c r="AM1020" s="260"/>
      <c r="AN1020" s="260"/>
      <c r="AO1020" s="260"/>
      <c r="AP1020" s="260"/>
      <c r="AQ1020" s="260"/>
      <c r="AR1020" s="260"/>
      <c r="AS1020" s="260"/>
      <c r="AT1020" s="260"/>
      <c r="AU1020" s="260"/>
      <c r="AV1020" s="260"/>
      <c r="AW1020" s="260"/>
      <c r="AX1020" s="260"/>
      <c r="AY1020" s="260"/>
      <c r="AZ1020" s="260"/>
      <c r="BA1020" s="260"/>
      <c r="BB1020" s="260"/>
      <c r="BC1020" s="260"/>
      <c r="BD1020" s="260"/>
      <c r="BE1020" s="260"/>
      <c r="BF1020" s="260"/>
      <c r="BG1020" s="260"/>
    </row>
    <row r="1021" spans="1:59" customFormat="1" ht="14.4" x14ac:dyDescent="0.3">
      <c r="A1021" s="282" t="s">
        <v>3071</v>
      </c>
      <c r="B1021" s="59" t="s">
        <v>3072</v>
      </c>
      <c r="C1021" s="330">
        <v>16</v>
      </c>
      <c r="D1021" s="330">
        <v>18</v>
      </c>
      <c r="E1021" s="268">
        <v>27</v>
      </c>
      <c r="F1021" s="268">
        <v>28</v>
      </c>
      <c r="G1021" s="268">
        <v>30</v>
      </c>
      <c r="H1021" s="268" t="s">
        <v>139</v>
      </c>
      <c r="I1021" s="331" t="s">
        <v>139</v>
      </c>
      <c r="J1021" s="331" t="s">
        <v>139</v>
      </c>
      <c r="K1021" s="331" t="s">
        <v>139</v>
      </c>
      <c r="L1021" s="260"/>
      <c r="M1021" s="260"/>
      <c r="N1021" s="260"/>
      <c r="O1021" s="260"/>
      <c r="P1021" s="260"/>
      <c r="Q1021" s="260"/>
      <c r="R1021" s="260"/>
      <c r="S1021" s="260"/>
      <c r="T1021" s="260"/>
      <c r="U1021" s="260"/>
      <c r="V1021" s="260"/>
      <c r="W1021" s="260"/>
      <c r="X1021" s="260"/>
      <c r="Y1021" s="260"/>
      <c r="Z1021" s="260"/>
      <c r="AA1021" s="260"/>
      <c r="AB1021" s="260"/>
      <c r="AC1021" s="260"/>
      <c r="AD1021" s="260"/>
      <c r="AE1021" s="260"/>
      <c r="AF1021" s="260"/>
      <c r="AG1021" s="260"/>
      <c r="AH1021" s="260"/>
      <c r="AI1021" s="260"/>
      <c r="AJ1021" s="260"/>
      <c r="AK1021" s="260"/>
      <c r="AL1021" s="260"/>
      <c r="AM1021" s="260"/>
      <c r="AN1021" s="260"/>
      <c r="AO1021" s="260"/>
      <c r="AP1021" s="260"/>
      <c r="AQ1021" s="260"/>
      <c r="AR1021" s="260"/>
      <c r="AS1021" s="260"/>
      <c r="AT1021" s="260"/>
      <c r="AU1021" s="260"/>
      <c r="AV1021" s="260"/>
      <c r="AW1021" s="260"/>
      <c r="AX1021" s="260"/>
      <c r="AY1021" s="260"/>
      <c r="AZ1021" s="260"/>
      <c r="BA1021" s="260"/>
      <c r="BB1021" s="260"/>
      <c r="BC1021" s="260"/>
      <c r="BD1021" s="260"/>
      <c r="BE1021" s="260"/>
      <c r="BF1021" s="260"/>
      <c r="BG1021" s="260"/>
    </row>
    <row r="1022" spans="1:59" customFormat="1" ht="14.4" x14ac:dyDescent="0.3">
      <c r="A1022" s="282" t="s">
        <v>3073</v>
      </c>
      <c r="B1022" s="59" t="s">
        <v>3074</v>
      </c>
      <c r="C1022" s="330">
        <v>9</v>
      </c>
      <c r="D1022" s="330">
        <v>9</v>
      </c>
      <c r="E1022" s="268">
        <v>9</v>
      </c>
      <c r="F1022" s="268">
        <v>16</v>
      </c>
      <c r="G1022" s="268">
        <v>16</v>
      </c>
      <c r="H1022" s="268" t="s">
        <v>139</v>
      </c>
      <c r="I1022" s="331" t="s">
        <v>139</v>
      </c>
      <c r="J1022" s="331" t="s">
        <v>139</v>
      </c>
      <c r="K1022" s="331" t="s">
        <v>139</v>
      </c>
      <c r="L1022" s="260"/>
      <c r="M1022" s="260"/>
      <c r="N1022" s="260"/>
      <c r="O1022" s="260"/>
      <c r="P1022" s="260"/>
      <c r="Q1022" s="260"/>
      <c r="R1022" s="260"/>
      <c r="S1022" s="260"/>
      <c r="T1022" s="260"/>
      <c r="U1022" s="260"/>
      <c r="V1022" s="260"/>
      <c r="W1022" s="260"/>
      <c r="X1022" s="260"/>
      <c r="Y1022" s="260"/>
      <c r="Z1022" s="260"/>
      <c r="AA1022" s="260"/>
      <c r="AB1022" s="260"/>
      <c r="AC1022" s="260"/>
      <c r="AD1022" s="260"/>
      <c r="AE1022" s="260"/>
      <c r="AF1022" s="260"/>
      <c r="AG1022" s="260"/>
      <c r="AH1022" s="260"/>
      <c r="AI1022" s="260"/>
      <c r="AJ1022" s="260"/>
      <c r="AK1022" s="260"/>
      <c r="AL1022" s="260"/>
      <c r="AM1022" s="260"/>
      <c r="AN1022" s="260"/>
      <c r="AO1022" s="260"/>
      <c r="AP1022" s="260"/>
      <c r="AQ1022" s="260"/>
      <c r="AR1022" s="260"/>
      <c r="AS1022" s="260"/>
      <c r="AT1022" s="260"/>
      <c r="AU1022" s="260"/>
      <c r="AV1022" s="260"/>
      <c r="AW1022" s="260"/>
      <c r="AX1022" s="260"/>
      <c r="AY1022" s="260"/>
      <c r="AZ1022" s="260"/>
      <c r="BA1022" s="260"/>
      <c r="BB1022" s="260"/>
      <c r="BC1022" s="260"/>
      <c r="BD1022" s="260"/>
      <c r="BE1022" s="260"/>
      <c r="BF1022" s="260"/>
      <c r="BG1022" s="260"/>
    </row>
    <row r="1023" spans="1:59" customFormat="1" ht="14.4" x14ac:dyDescent="0.3">
      <c r="A1023" s="282" t="s">
        <v>3075</v>
      </c>
      <c r="B1023" s="59" t="s">
        <v>3076</v>
      </c>
      <c r="C1023" s="330" t="s">
        <v>139</v>
      </c>
      <c r="D1023" s="330" t="s">
        <v>139</v>
      </c>
      <c r="E1023" s="268" t="s">
        <v>139</v>
      </c>
      <c r="F1023" s="268" t="s">
        <v>139</v>
      </c>
      <c r="G1023" s="268">
        <v>6</v>
      </c>
      <c r="H1023" s="268">
        <v>5</v>
      </c>
      <c r="I1023" s="331">
        <v>8</v>
      </c>
      <c r="J1023" s="331">
        <v>7</v>
      </c>
      <c r="K1023" s="331">
        <v>6</v>
      </c>
      <c r="L1023" s="260"/>
      <c r="M1023" s="260"/>
      <c r="N1023" s="260"/>
      <c r="O1023" s="260"/>
      <c r="P1023" s="260"/>
      <c r="Q1023" s="260"/>
      <c r="R1023" s="260"/>
      <c r="S1023" s="260"/>
      <c r="T1023" s="260"/>
      <c r="U1023" s="260"/>
      <c r="V1023" s="260"/>
      <c r="W1023" s="260"/>
      <c r="X1023" s="260"/>
      <c r="Y1023" s="260"/>
      <c r="Z1023" s="260"/>
      <c r="AA1023" s="260"/>
      <c r="AB1023" s="260"/>
      <c r="AC1023" s="260"/>
      <c r="AD1023" s="260"/>
      <c r="AE1023" s="260"/>
      <c r="AF1023" s="260"/>
      <c r="AG1023" s="260"/>
      <c r="AH1023" s="260"/>
      <c r="AI1023" s="260"/>
      <c r="AJ1023" s="260"/>
      <c r="AK1023" s="260"/>
      <c r="AL1023" s="260"/>
      <c r="AM1023" s="260"/>
      <c r="AN1023" s="260"/>
      <c r="AO1023" s="260"/>
      <c r="AP1023" s="260"/>
      <c r="AQ1023" s="260"/>
      <c r="AR1023" s="260"/>
      <c r="AS1023" s="260"/>
      <c r="AT1023" s="260"/>
      <c r="AU1023" s="260"/>
      <c r="AV1023" s="260"/>
      <c r="AW1023" s="260"/>
      <c r="AX1023" s="260"/>
      <c r="AY1023" s="260"/>
      <c r="AZ1023" s="260"/>
      <c r="BA1023" s="260"/>
      <c r="BB1023" s="260"/>
      <c r="BC1023" s="260"/>
      <c r="BD1023" s="260"/>
      <c r="BE1023" s="260"/>
      <c r="BF1023" s="260"/>
      <c r="BG1023" s="260"/>
    </row>
    <row r="1024" spans="1:59" customFormat="1" ht="14.4" x14ac:dyDescent="0.3">
      <c r="A1024" s="282" t="s">
        <v>3077</v>
      </c>
      <c r="B1024" s="59" t="s">
        <v>3078</v>
      </c>
      <c r="C1024" s="330" t="s">
        <v>139</v>
      </c>
      <c r="D1024" s="330" t="s">
        <v>139</v>
      </c>
      <c r="E1024" s="268" t="s">
        <v>139</v>
      </c>
      <c r="F1024" s="268" t="s">
        <v>139</v>
      </c>
      <c r="G1024" s="268">
        <v>18</v>
      </c>
      <c r="H1024" s="268">
        <v>18</v>
      </c>
      <c r="I1024" s="331">
        <v>16</v>
      </c>
      <c r="J1024" s="331">
        <v>16</v>
      </c>
      <c r="K1024" s="331">
        <v>21</v>
      </c>
      <c r="L1024" s="260"/>
      <c r="M1024" s="260"/>
      <c r="N1024" s="260"/>
      <c r="O1024" s="260"/>
      <c r="P1024" s="260"/>
      <c r="Q1024" s="260"/>
      <c r="R1024" s="260"/>
      <c r="S1024" s="260"/>
      <c r="T1024" s="260"/>
      <c r="U1024" s="260"/>
      <c r="V1024" s="260"/>
      <c r="W1024" s="260"/>
      <c r="X1024" s="260"/>
      <c r="Y1024" s="260"/>
      <c r="Z1024" s="260"/>
      <c r="AA1024" s="260"/>
      <c r="AB1024" s="260"/>
      <c r="AC1024" s="260"/>
      <c r="AD1024" s="260"/>
      <c r="AE1024" s="260"/>
      <c r="AF1024" s="260"/>
      <c r="AG1024" s="260"/>
      <c r="AH1024" s="260"/>
      <c r="AI1024" s="260"/>
      <c r="AJ1024" s="260"/>
      <c r="AK1024" s="260"/>
      <c r="AL1024" s="260"/>
      <c r="AM1024" s="260"/>
      <c r="AN1024" s="260"/>
      <c r="AO1024" s="260"/>
      <c r="AP1024" s="260"/>
      <c r="AQ1024" s="260"/>
      <c r="AR1024" s="260"/>
      <c r="AS1024" s="260"/>
      <c r="AT1024" s="260"/>
      <c r="AU1024" s="260"/>
      <c r="AV1024" s="260"/>
      <c r="AW1024" s="260"/>
      <c r="AX1024" s="260"/>
      <c r="AY1024" s="260"/>
      <c r="AZ1024" s="260"/>
      <c r="BA1024" s="260"/>
      <c r="BB1024" s="260"/>
      <c r="BC1024" s="260"/>
      <c r="BD1024" s="260"/>
      <c r="BE1024" s="260"/>
      <c r="BF1024" s="260"/>
      <c r="BG1024" s="260"/>
    </row>
    <row r="1025" spans="1:59" customFormat="1" ht="14.4" x14ac:dyDescent="0.3">
      <c r="A1025" s="282" t="s">
        <v>3079</v>
      </c>
      <c r="B1025" s="59" t="s">
        <v>3080</v>
      </c>
      <c r="C1025" s="330">
        <v>18</v>
      </c>
      <c r="D1025" s="330">
        <v>18</v>
      </c>
      <c r="E1025" s="268">
        <v>20</v>
      </c>
      <c r="F1025" s="268">
        <v>20</v>
      </c>
      <c r="G1025" s="268">
        <v>18</v>
      </c>
      <c r="H1025" s="268" t="s">
        <v>139</v>
      </c>
      <c r="I1025" s="331" t="s">
        <v>139</v>
      </c>
      <c r="J1025" s="331" t="s">
        <v>139</v>
      </c>
      <c r="K1025" s="331" t="s">
        <v>139</v>
      </c>
      <c r="L1025" s="260"/>
      <c r="M1025" s="260"/>
      <c r="N1025" s="260"/>
      <c r="O1025" s="260"/>
      <c r="P1025" s="260"/>
      <c r="Q1025" s="260"/>
      <c r="R1025" s="260"/>
      <c r="S1025" s="260"/>
      <c r="T1025" s="260"/>
      <c r="U1025" s="260"/>
      <c r="V1025" s="260"/>
      <c r="W1025" s="260"/>
      <c r="X1025" s="260"/>
      <c r="Y1025" s="260"/>
      <c r="Z1025" s="260"/>
      <c r="AA1025" s="260"/>
      <c r="AB1025" s="260"/>
      <c r="AC1025" s="260"/>
      <c r="AD1025" s="260"/>
      <c r="AE1025" s="260"/>
      <c r="AF1025" s="260"/>
      <c r="AG1025" s="260"/>
      <c r="AH1025" s="260"/>
      <c r="AI1025" s="260"/>
      <c r="AJ1025" s="260"/>
      <c r="AK1025" s="260"/>
      <c r="AL1025" s="260"/>
      <c r="AM1025" s="260"/>
      <c r="AN1025" s="260"/>
      <c r="AO1025" s="260"/>
      <c r="AP1025" s="260"/>
      <c r="AQ1025" s="260"/>
      <c r="AR1025" s="260"/>
      <c r="AS1025" s="260"/>
      <c r="AT1025" s="260"/>
      <c r="AU1025" s="260"/>
      <c r="AV1025" s="260"/>
      <c r="AW1025" s="260"/>
      <c r="AX1025" s="260"/>
      <c r="AY1025" s="260"/>
      <c r="AZ1025" s="260"/>
      <c r="BA1025" s="260"/>
      <c r="BB1025" s="260"/>
      <c r="BC1025" s="260"/>
      <c r="BD1025" s="260"/>
      <c r="BE1025" s="260"/>
      <c r="BF1025" s="260"/>
      <c r="BG1025" s="260"/>
    </row>
    <row r="1026" spans="1:59" customFormat="1" ht="14.4" x14ac:dyDescent="0.3">
      <c r="A1026" s="282" t="s">
        <v>3081</v>
      </c>
      <c r="B1026" s="59" t="s">
        <v>3082</v>
      </c>
      <c r="C1026" s="330" t="s">
        <v>139</v>
      </c>
      <c r="D1026" s="330" t="s">
        <v>139</v>
      </c>
      <c r="E1026" s="268" t="s">
        <v>139</v>
      </c>
      <c r="F1026" s="268" t="s">
        <v>139</v>
      </c>
      <c r="G1026" s="268">
        <v>46</v>
      </c>
      <c r="H1026" s="268">
        <v>44</v>
      </c>
      <c r="I1026" s="331">
        <v>44</v>
      </c>
      <c r="J1026" s="331">
        <v>44</v>
      </c>
      <c r="K1026" s="331">
        <v>44</v>
      </c>
      <c r="L1026" s="260"/>
      <c r="M1026" s="260"/>
      <c r="N1026" s="260"/>
      <c r="O1026" s="260"/>
      <c r="P1026" s="260"/>
      <c r="Q1026" s="260"/>
      <c r="R1026" s="260"/>
      <c r="S1026" s="260"/>
      <c r="T1026" s="260"/>
      <c r="U1026" s="260"/>
      <c r="V1026" s="260"/>
      <c r="W1026" s="260"/>
      <c r="X1026" s="260"/>
      <c r="Y1026" s="260"/>
      <c r="Z1026" s="260"/>
      <c r="AA1026" s="260"/>
      <c r="AB1026" s="260"/>
      <c r="AC1026" s="260"/>
      <c r="AD1026" s="260"/>
      <c r="AE1026" s="260"/>
      <c r="AF1026" s="260"/>
      <c r="AG1026" s="260"/>
      <c r="AH1026" s="260"/>
      <c r="AI1026" s="260"/>
      <c r="AJ1026" s="260"/>
      <c r="AK1026" s="260"/>
      <c r="AL1026" s="260"/>
      <c r="AM1026" s="260"/>
      <c r="AN1026" s="260"/>
      <c r="AO1026" s="260"/>
      <c r="AP1026" s="260"/>
      <c r="AQ1026" s="260"/>
      <c r="AR1026" s="260"/>
      <c r="AS1026" s="260"/>
      <c r="AT1026" s="260"/>
      <c r="AU1026" s="260"/>
      <c r="AV1026" s="260"/>
      <c r="AW1026" s="260"/>
      <c r="AX1026" s="260"/>
      <c r="AY1026" s="260"/>
      <c r="AZ1026" s="260"/>
      <c r="BA1026" s="260"/>
      <c r="BB1026" s="260"/>
      <c r="BC1026" s="260"/>
      <c r="BD1026" s="260"/>
      <c r="BE1026" s="260"/>
      <c r="BF1026" s="260"/>
      <c r="BG1026" s="260"/>
    </row>
    <row r="1027" spans="1:59" customFormat="1" ht="14.4" x14ac:dyDescent="0.3">
      <c r="A1027" s="282" t="s">
        <v>3083</v>
      </c>
      <c r="B1027" s="59" t="s">
        <v>3084</v>
      </c>
      <c r="C1027" s="330">
        <v>24</v>
      </c>
      <c r="D1027" s="330">
        <v>32</v>
      </c>
      <c r="E1027" s="268">
        <v>24</v>
      </c>
      <c r="F1027" s="268">
        <v>40</v>
      </c>
      <c r="G1027" s="268">
        <v>46</v>
      </c>
      <c r="H1027" s="268" t="s">
        <v>139</v>
      </c>
      <c r="I1027" s="331" t="s">
        <v>139</v>
      </c>
      <c r="J1027" s="331" t="s">
        <v>139</v>
      </c>
      <c r="K1027" s="331" t="s">
        <v>139</v>
      </c>
      <c r="L1027" s="260"/>
      <c r="M1027" s="260"/>
      <c r="N1027" s="260"/>
      <c r="O1027" s="260"/>
      <c r="P1027" s="260"/>
      <c r="Q1027" s="260"/>
      <c r="R1027" s="260"/>
      <c r="S1027" s="260"/>
      <c r="T1027" s="260"/>
      <c r="U1027" s="260"/>
      <c r="V1027" s="260"/>
      <c r="W1027" s="260"/>
      <c r="X1027" s="260"/>
      <c r="Y1027" s="260"/>
      <c r="Z1027" s="260"/>
      <c r="AA1027" s="260"/>
      <c r="AB1027" s="260"/>
      <c r="AC1027" s="260"/>
      <c r="AD1027" s="260"/>
      <c r="AE1027" s="260"/>
      <c r="AF1027" s="260"/>
      <c r="AG1027" s="260"/>
      <c r="AH1027" s="260"/>
      <c r="AI1027" s="260"/>
      <c r="AJ1027" s="260"/>
      <c r="AK1027" s="260"/>
      <c r="AL1027" s="260"/>
      <c r="AM1027" s="260"/>
      <c r="AN1027" s="260"/>
      <c r="AO1027" s="260"/>
      <c r="AP1027" s="260"/>
      <c r="AQ1027" s="260"/>
      <c r="AR1027" s="260"/>
      <c r="AS1027" s="260"/>
      <c r="AT1027" s="260"/>
      <c r="AU1027" s="260"/>
      <c r="AV1027" s="260"/>
      <c r="AW1027" s="260"/>
      <c r="AX1027" s="260"/>
      <c r="AY1027" s="260"/>
      <c r="AZ1027" s="260"/>
      <c r="BA1027" s="260"/>
      <c r="BB1027" s="260"/>
      <c r="BC1027" s="260"/>
      <c r="BD1027" s="260"/>
      <c r="BE1027" s="260"/>
      <c r="BF1027" s="260"/>
      <c r="BG1027" s="260"/>
    </row>
    <row r="1028" spans="1:59" customFormat="1" ht="14.4" x14ac:dyDescent="0.3">
      <c r="A1028" s="282" t="s">
        <v>3085</v>
      </c>
      <c r="B1028" s="59" t="s">
        <v>3086</v>
      </c>
      <c r="C1028" s="330" t="s">
        <v>139</v>
      </c>
      <c r="D1028" s="330" t="s">
        <v>139</v>
      </c>
      <c r="E1028" s="268" t="s">
        <v>139</v>
      </c>
      <c r="F1028" s="268" t="s">
        <v>139</v>
      </c>
      <c r="G1028" s="268">
        <v>10</v>
      </c>
      <c r="H1028" s="268">
        <v>9</v>
      </c>
      <c r="I1028" s="331">
        <v>12</v>
      </c>
      <c r="J1028" s="331">
        <v>12</v>
      </c>
      <c r="K1028" s="331">
        <v>12</v>
      </c>
      <c r="L1028" s="260"/>
      <c r="M1028" s="260"/>
      <c r="N1028" s="260"/>
      <c r="O1028" s="260"/>
      <c r="P1028" s="260"/>
      <c r="Q1028" s="260"/>
      <c r="R1028" s="260"/>
      <c r="S1028" s="260"/>
      <c r="T1028" s="260"/>
      <c r="U1028" s="260"/>
      <c r="V1028" s="260"/>
      <c r="W1028" s="260"/>
      <c r="X1028" s="260"/>
      <c r="Y1028" s="260"/>
      <c r="Z1028" s="260"/>
      <c r="AA1028" s="260"/>
      <c r="AB1028" s="260"/>
      <c r="AC1028" s="260"/>
      <c r="AD1028" s="260"/>
      <c r="AE1028" s="260"/>
      <c r="AF1028" s="260"/>
      <c r="AG1028" s="260"/>
      <c r="AH1028" s="260"/>
      <c r="AI1028" s="260"/>
      <c r="AJ1028" s="260"/>
      <c r="AK1028" s="260"/>
      <c r="AL1028" s="260"/>
      <c r="AM1028" s="260"/>
      <c r="AN1028" s="260"/>
      <c r="AO1028" s="260"/>
      <c r="AP1028" s="260"/>
      <c r="AQ1028" s="260"/>
      <c r="AR1028" s="260"/>
      <c r="AS1028" s="260"/>
      <c r="AT1028" s="260"/>
      <c r="AU1028" s="260"/>
      <c r="AV1028" s="260"/>
      <c r="AW1028" s="260"/>
      <c r="AX1028" s="260"/>
      <c r="AY1028" s="260"/>
      <c r="AZ1028" s="260"/>
      <c r="BA1028" s="260"/>
      <c r="BB1028" s="260"/>
      <c r="BC1028" s="260"/>
      <c r="BD1028" s="260"/>
      <c r="BE1028" s="260"/>
      <c r="BF1028" s="260"/>
      <c r="BG1028" s="260"/>
    </row>
    <row r="1029" spans="1:59" customFormat="1" ht="14.4" x14ac:dyDescent="0.3">
      <c r="A1029" s="282" t="s">
        <v>3087</v>
      </c>
      <c r="B1029" s="59" t="s">
        <v>3088</v>
      </c>
      <c r="C1029" s="330">
        <v>4</v>
      </c>
      <c r="D1029" s="330">
        <v>6</v>
      </c>
      <c r="E1029" s="268">
        <v>9</v>
      </c>
      <c r="F1029" s="268">
        <v>10</v>
      </c>
      <c r="G1029" s="268">
        <v>10</v>
      </c>
      <c r="H1029" s="268" t="s">
        <v>139</v>
      </c>
      <c r="I1029" s="331" t="s">
        <v>139</v>
      </c>
      <c r="J1029" s="331" t="s">
        <v>139</v>
      </c>
      <c r="K1029" s="331" t="s">
        <v>139</v>
      </c>
      <c r="L1029" s="260"/>
      <c r="M1029" s="260"/>
      <c r="N1029" s="260"/>
      <c r="O1029" s="260"/>
      <c r="P1029" s="260"/>
      <c r="Q1029" s="260"/>
      <c r="R1029" s="260"/>
      <c r="S1029" s="260"/>
      <c r="T1029" s="260"/>
      <c r="U1029" s="260"/>
      <c r="V1029" s="260"/>
      <c r="W1029" s="260"/>
      <c r="X1029" s="260"/>
      <c r="Y1029" s="260"/>
      <c r="Z1029" s="260"/>
      <c r="AA1029" s="260"/>
      <c r="AB1029" s="260"/>
      <c r="AC1029" s="260"/>
      <c r="AD1029" s="260"/>
      <c r="AE1029" s="260"/>
      <c r="AF1029" s="260"/>
      <c r="AG1029" s="260"/>
      <c r="AH1029" s="260"/>
      <c r="AI1029" s="260"/>
      <c r="AJ1029" s="260"/>
      <c r="AK1029" s="260"/>
      <c r="AL1029" s="260"/>
      <c r="AM1029" s="260"/>
      <c r="AN1029" s="260"/>
      <c r="AO1029" s="260"/>
      <c r="AP1029" s="260"/>
      <c r="AQ1029" s="260"/>
      <c r="AR1029" s="260"/>
      <c r="AS1029" s="260"/>
      <c r="AT1029" s="260"/>
      <c r="AU1029" s="260"/>
      <c r="AV1029" s="260"/>
      <c r="AW1029" s="260"/>
      <c r="AX1029" s="260"/>
      <c r="AY1029" s="260"/>
      <c r="AZ1029" s="260"/>
      <c r="BA1029" s="260"/>
      <c r="BB1029" s="260"/>
      <c r="BC1029" s="260"/>
      <c r="BD1029" s="260"/>
      <c r="BE1029" s="260"/>
      <c r="BF1029" s="260"/>
      <c r="BG1029" s="260"/>
    </row>
    <row r="1030" spans="1:59" customFormat="1" ht="14.4" x14ac:dyDescent="0.3">
      <c r="A1030" s="282" t="s">
        <v>3089</v>
      </c>
      <c r="B1030" s="59" t="s">
        <v>3090</v>
      </c>
      <c r="C1030" s="330">
        <v>20</v>
      </c>
      <c r="D1030" s="330">
        <v>17</v>
      </c>
      <c r="E1030" s="268">
        <v>18</v>
      </c>
      <c r="F1030" s="268">
        <v>19</v>
      </c>
      <c r="G1030" s="268">
        <v>14</v>
      </c>
      <c r="H1030" s="268" t="s">
        <v>139</v>
      </c>
      <c r="I1030" s="331" t="s">
        <v>139</v>
      </c>
      <c r="J1030" s="331" t="s">
        <v>139</v>
      </c>
      <c r="K1030" s="331" t="s">
        <v>139</v>
      </c>
      <c r="L1030" s="260"/>
      <c r="M1030" s="260"/>
      <c r="N1030" s="260"/>
      <c r="O1030" s="260"/>
      <c r="P1030" s="260"/>
      <c r="Q1030" s="260"/>
      <c r="R1030" s="260"/>
      <c r="S1030" s="260"/>
      <c r="T1030" s="260"/>
      <c r="U1030" s="260"/>
      <c r="V1030" s="260"/>
      <c r="W1030" s="260"/>
      <c r="X1030" s="260"/>
      <c r="Y1030" s="260"/>
      <c r="Z1030" s="260"/>
      <c r="AA1030" s="260"/>
      <c r="AB1030" s="260"/>
      <c r="AC1030" s="260"/>
      <c r="AD1030" s="260"/>
      <c r="AE1030" s="260"/>
      <c r="AF1030" s="260"/>
      <c r="AG1030" s="260"/>
      <c r="AH1030" s="260"/>
      <c r="AI1030" s="260"/>
      <c r="AJ1030" s="260"/>
      <c r="AK1030" s="260"/>
      <c r="AL1030" s="260"/>
      <c r="AM1030" s="260"/>
      <c r="AN1030" s="260"/>
      <c r="AO1030" s="260"/>
      <c r="AP1030" s="260"/>
      <c r="AQ1030" s="260"/>
      <c r="AR1030" s="260"/>
      <c r="AS1030" s="260"/>
      <c r="AT1030" s="260"/>
      <c r="AU1030" s="260"/>
      <c r="AV1030" s="260"/>
      <c r="AW1030" s="260"/>
      <c r="AX1030" s="260"/>
      <c r="AY1030" s="260"/>
      <c r="AZ1030" s="260"/>
      <c r="BA1030" s="260"/>
      <c r="BB1030" s="260"/>
      <c r="BC1030" s="260"/>
      <c r="BD1030" s="260"/>
      <c r="BE1030" s="260"/>
      <c r="BF1030" s="260"/>
      <c r="BG1030" s="260"/>
    </row>
    <row r="1031" spans="1:59" customFormat="1" ht="14.4" x14ac:dyDescent="0.3">
      <c r="A1031" s="282" t="s">
        <v>3091</v>
      </c>
      <c r="B1031" s="59" t="s">
        <v>3092</v>
      </c>
      <c r="C1031" s="330" t="s">
        <v>139</v>
      </c>
      <c r="D1031" s="330" t="s">
        <v>139</v>
      </c>
      <c r="E1031" s="268" t="s">
        <v>139</v>
      </c>
      <c r="F1031" s="268" t="s">
        <v>139</v>
      </c>
      <c r="G1031" s="268">
        <v>39</v>
      </c>
      <c r="H1031" s="268">
        <v>38</v>
      </c>
      <c r="I1031" s="331">
        <v>38</v>
      </c>
      <c r="J1031" s="331">
        <v>50</v>
      </c>
      <c r="K1031" s="331">
        <v>55</v>
      </c>
      <c r="L1031" s="260"/>
      <c r="M1031" s="260"/>
      <c r="N1031" s="260"/>
      <c r="O1031" s="260"/>
      <c r="P1031" s="260"/>
      <c r="Q1031" s="260"/>
      <c r="R1031" s="260"/>
      <c r="S1031" s="260"/>
      <c r="T1031" s="260"/>
      <c r="U1031" s="260"/>
      <c r="V1031" s="260"/>
      <c r="W1031" s="260"/>
      <c r="X1031" s="260"/>
      <c r="Y1031" s="260"/>
      <c r="Z1031" s="260"/>
      <c r="AA1031" s="260"/>
      <c r="AB1031" s="260"/>
      <c r="AC1031" s="260"/>
      <c r="AD1031" s="260"/>
      <c r="AE1031" s="260"/>
      <c r="AF1031" s="260"/>
      <c r="AG1031" s="260"/>
      <c r="AH1031" s="260"/>
      <c r="AI1031" s="260"/>
      <c r="AJ1031" s="260"/>
      <c r="AK1031" s="260"/>
      <c r="AL1031" s="260"/>
      <c r="AM1031" s="260"/>
      <c r="AN1031" s="260"/>
      <c r="AO1031" s="260"/>
      <c r="AP1031" s="260"/>
      <c r="AQ1031" s="260"/>
      <c r="AR1031" s="260"/>
      <c r="AS1031" s="260"/>
      <c r="AT1031" s="260"/>
      <c r="AU1031" s="260"/>
      <c r="AV1031" s="260"/>
      <c r="AW1031" s="260"/>
      <c r="AX1031" s="260"/>
      <c r="AY1031" s="260"/>
      <c r="AZ1031" s="260"/>
      <c r="BA1031" s="260"/>
      <c r="BB1031" s="260"/>
      <c r="BC1031" s="260"/>
      <c r="BD1031" s="260"/>
      <c r="BE1031" s="260"/>
      <c r="BF1031" s="260"/>
      <c r="BG1031" s="260"/>
    </row>
    <row r="1032" spans="1:59" customFormat="1" ht="14.4" x14ac:dyDescent="0.3">
      <c r="A1032" s="282" t="s">
        <v>3093</v>
      </c>
      <c r="B1032" s="59" t="s">
        <v>3094</v>
      </c>
      <c r="C1032" s="330">
        <v>31</v>
      </c>
      <c r="D1032" s="330">
        <v>27</v>
      </c>
      <c r="E1032" s="268">
        <v>35</v>
      </c>
      <c r="F1032" s="268">
        <v>29</v>
      </c>
      <c r="G1032" s="268">
        <v>29</v>
      </c>
      <c r="H1032" s="268" t="s">
        <v>139</v>
      </c>
      <c r="I1032" s="331" t="s">
        <v>139</v>
      </c>
      <c r="J1032" s="331" t="s">
        <v>139</v>
      </c>
      <c r="K1032" s="331" t="s">
        <v>139</v>
      </c>
      <c r="L1032" s="260"/>
      <c r="M1032" s="260"/>
      <c r="N1032" s="260"/>
      <c r="O1032" s="260"/>
      <c r="P1032" s="260"/>
      <c r="Q1032" s="260"/>
      <c r="R1032" s="260"/>
      <c r="S1032" s="260"/>
      <c r="T1032" s="260"/>
      <c r="U1032" s="260"/>
      <c r="V1032" s="260"/>
      <c r="W1032" s="260"/>
      <c r="X1032" s="260"/>
      <c r="Y1032" s="260"/>
      <c r="Z1032" s="260"/>
      <c r="AA1032" s="260"/>
      <c r="AB1032" s="260"/>
      <c r="AC1032" s="260"/>
      <c r="AD1032" s="260"/>
      <c r="AE1032" s="260"/>
      <c r="AF1032" s="260"/>
      <c r="AG1032" s="260"/>
      <c r="AH1032" s="260"/>
      <c r="AI1032" s="260"/>
      <c r="AJ1032" s="260"/>
      <c r="AK1032" s="260"/>
      <c r="AL1032" s="260"/>
      <c r="AM1032" s="260"/>
      <c r="AN1032" s="260"/>
      <c r="AO1032" s="260"/>
      <c r="AP1032" s="260"/>
      <c r="AQ1032" s="260"/>
      <c r="AR1032" s="260"/>
      <c r="AS1032" s="260"/>
      <c r="AT1032" s="260"/>
      <c r="AU1032" s="260"/>
      <c r="AV1032" s="260"/>
      <c r="AW1032" s="260"/>
      <c r="AX1032" s="260"/>
      <c r="AY1032" s="260"/>
      <c r="AZ1032" s="260"/>
      <c r="BA1032" s="260"/>
      <c r="BB1032" s="260"/>
      <c r="BC1032" s="260"/>
      <c r="BD1032" s="260"/>
      <c r="BE1032" s="260"/>
      <c r="BF1032" s="260"/>
      <c r="BG1032" s="260"/>
    </row>
    <row r="1033" spans="1:59" customFormat="1" ht="14.4" x14ac:dyDescent="0.3">
      <c r="A1033" s="282" t="s">
        <v>3095</v>
      </c>
      <c r="B1033" s="59" t="s">
        <v>3096</v>
      </c>
      <c r="C1033" s="330" t="s">
        <v>139</v>
      </c>
      <c r="D1033" s="330" t="s">
        <v>139</v>
      </c>
      <c r="E1033" s="268" t="s">
        <v>139</v>
      </c>
      <c r="F1033" s="268" t="s">
        <v>139</v>
      </c>
      <c r="G1033" s="268">
        <v>18</v>
      </c>
      <c r="H1033" s="268">
        <v>18</v>
      </c>
      <c r="I1033" s="331">
        <v>24</v>
      </c>
      <c r="J1033" s="331">
        <v>23</v>
      </c>
      <c r="K1033" s="331">
        <v>22</v>
      </c>
      <c r="L1033" s="260"/>
      <c r="M1033" s="260"/>
      <c r="N1033" s="260"/>
      <c r="O1033" s="260"/>
      <c r="P1033" s="260"/>
      <c r="Q1033" s="260"/>
      <c r="R1033" s="260"/>
      <c r="S1033" s="260"/>
      <c r="T1033" s="260"/>
      <c r="U1033" s="260"/>
      <c r="V1033" s="260"/>
      <c r="W1033" s="260"/>
      <c r="X1033" s="260"/>
      <c r="Y1033" s="260"/>
      <c r="Z1033" s="260"/>
      <c r="AA1033" s="260"/>
      <c r="AB1033" s="260"/>
      <c r="AC1033" s="260"/>
      <c r="AD1033" s="260"/>
      <c r="AE1033" s="260"/>
      <c r="AF1033" s="260"/>
      <c r="AG1033" s="260"/>
      <c r="AH1033" s="260"/>
      <c r="AI1033" s="260"/>
      <c r="AJ1033" s="260"/>
      <c r="AK1033" s="260"/>
      <c r="AL1033" s="260"/>
      <c r="AM1033" s="260"/>
      <c r="AN1033" s="260"/>
      <c r="AO1033" s="260"/>
      <c r="AP1033" s="260"/>
      <c r="AQ1033" s="260"/>
      <c r="AR1033" s="260"/>
      <c r="AS1033" s="260"/>
      <c r="AT1033" s="260"/>
      <c r="AU1033" s="260"/>
      <c r="AV1033" s="260"/>
      <c r="AW1033" s="260"/>
      <c r="AX1033" s="260"/>
      <c r="AY1033" s="260"/>
      <c r="AZ1033" s="260"/>
      <c r="BA1033" s="260"/>
      <c r="BB1033" s="260"/>
      <c r="BC1033" s="260"/>
      <c r="BD1033" s="260"/>
      <c r="BE1033" s="260"/>
      <c r="BF1033" s="260"/>
      <c r="BG1033" s="260"/>
    </row>
    <row r="1034" spans="1:59" customFormat="1" ht="14.4" x14ac:dyDescent="0.3">
      <c r="A1034" s="282" t="s">
        <v>3097</v>
      </c>
      <c r="B1034" s="59" t="s">
        <v>3098</v>
      </c>
      <c r="C1034" s="330">
        <v>9</v>
      </c>
      <c r="D1034" s="330">
        <v>15</v>
      </c>
      <c r="E1034" s="268">
        <v>21</v>
      </c>
      <c r="F1034" s="268">
        <v>21</v>
      </c>
      <c r="G1034" s="268">
        <v>20</v>
      </c>
      <c r="H1034" s="268" t="s">
        <v>139</v>
      </c>
      <c r="I1034" s="331" t="s">
        <v>139</v>
      </c>
      <c r="J1034" s="331" t="s">
        <v>139</v>
      </c>
      <c r="K1034" s="331" t="s">
        <v>139</v>
      </c>
      <c r="L1034" s="260"/>
      <c r="M1034" s="260"/>
      <c r="N1034" s="260"/>
      <c r="O1034" s="260"/>
      <c r="P1034" s="260"/>
      <c r="Q1034" s="260"/>
      <c r="R1034" s="260"/>
      <c r="S1034" s="260"/>
      <c r="T1034" s="260"/>
      <c r="U1034" s="260"/>
      <c r="V1034" s="260"/>
      <c r="W1034" s="260"/>
      <c r="X1034" s="260"/>
      <c r="Y1034" s="260"/>
      <c r="Z1034" s="260"/>
      <c r="AA1034" s="260"/>
      <c r="AB1034" s="260"/>
      <c r="AC1034" s="260"/>
      <c r="AD1034" s="260"/>
      <c r="AE1034" s="260"/>
      <c r="AF1034" s="260"/>
      <c r="AG1034" s="260"/>
      <c r="AH1034" s="260"/>
      <c r="AI1034" s="260"/>
      <c r="AJ1034" s="260"/>
      <c r="AK1034" s="260"/>
      <c r="AL1034" s="260"/>
      <c r="AM1034" s="260"/>
      <c r="AN1034" s="260"/>
      <c r="AO1034" s="260"/>
      <c r="AP1034" s="260"/>
      <c r="AQ1034" s="260"/>
      <c r="AR1034" s="260"/>
      <c r="AS1034" s="260"/>
      <c r="AT1034" s="260"/>
      <c r="AU1034" s="260"/>
      <c r="AV1034" s="260"/>
      <c r="AW1034" s="260"/>
      <c r="AX1034" s="260"/>
      <c r="AY1034" s="260"/>
      <c r="AZ1034" s="260"/>
      <c r="BA1034" s="260"/>
      <c r="BB1034" s="260"/>
      <c r="BC1034" s="260"/>
      <c r="BD1034" s="260"/>
      <c r="BE1034" s="260"/>
      <c r="BF1034" s="260"/>
      <c r="BG1034" s="260"/>
    </row>
    <row r="1035" spans="1:59" customFormat="1" ht="14.4" x14ac:dyDescent="0.3">
      <c r="A1035" s="282" t="s">
        <v>3099</v>
      </c>
      <c r="B1035" s="59" t="s">
        <v>3100</v>
      </c>
      <c r="C1035" s="330" t="s">
        <v>139</v>
      </c>
      <c r="D1035" s="330" t="s">
        <v>139</v>
      </c>
      <c r="E1035" s="268" t="s">
        <v>139</v>
      </c>
      <c r="F1035" s="268" t="s">
        <v>139</v>
      </c>
      <c r="G1035" s="268">
        <v>28</v>
      </c>
      <c r="H1035" s="268">
        <v>35</v>
      </c>
      <c r="I1035" s="331">
        <v>36</v>
      </c>
      <c r="J1035" s="331">
        <v>36</v>
      </c>
      <c r="K1035" s="331">
        <v>35</v>
      </c>
      <c r="L1035" s="260"/>
      <c r="M1035" s="260"/>
      <c r="N1035" s="260"/>
      <c r="O1035" s="260"/>
      <c r="P1035" s="260"/>
      <c r="Q1035" s="260"/>
      <c r="R1035" s="260"/>
      <c r="S1035" s="260"/>
      <c r="T1035" s="260"/>
      <c r="U1035" s="260"/>
      <c r="V1035" s="260"/>
      <c r="W1035" s="260"/>
      <c r="X1035" s="260"/>
      <c r="Y1035" s="260"/>
      <c r="Z1035" s="260"/>
      <c r="AA1035" s="260"/>
      <c r="AB1035" s="260"/>
      <c r="AC1035" s="260"/>
      <c r="AD1035" s="260"/>
      <c r="AE1035" s="260"/>
      <c r="AF1035" s="260"/>
      <c r="AG1035" s="260"/>
      <c r="AH1035" s="260"/>
      <c r="AI1035" s="260"/>
      <c r="AJ1035" s="260"/>
      <c r="AK1035" s="260"/>
      <c r="AL1035" s="260"/>
      <c r="AM1035" s="260"/>
      <c r="AN1035" s="260"/>
      <c r="AO1035" s="260"/>
      <c r="AP1035" s="260"/>
      <c r="AQ1035" s="260"/>
      <c r="AR1035" s="260"/>
      <c r="AS1035" s="260"/>
      <c r="AT1035" s="260"/>
      <c r="AU1035" s="260"/>
      <c r="AV1035" s="260"/>
      <c r="AW1035" s="260"/>
      <c r="AX1035" s="260"/>
      <c r="AY1035" s="260"/>
      <c r="AZ1035" s="260"/>
      <c r="BA1035" s="260"/>
      <c r="BB1035" s="260"/>
      <c r="BC1035" s="260"/>
      <c r="BD1035" s="260"/>
      <c r="BE1035" s="260"/>
      <c r="BF1035" s="260"/>
      <c r="BG1035" s="260"/>
    </row>
    <row r="1036" spans="1:59" customFormat="1" ht="14.4" x14ac:dyDescent="0.3">
      <c r="A1036" s="282" t="s">
        <v>3101</v>
      </c>
      <c r="B1036" s="59" t="s">
        <v>3102</v>
      </c>
      <c r="C1036" s="330" t="s">
        <v>139</v>
      </c>
      <c r="D1036" s="330" t="s">
        <v>139</v>
      </c>
      <c r="E1036" s="268" t="s">
        <v>139</v>
      </c>
      <c r="F1036" s="268" t="s">
        <v>139</v>
      </c>
      <c r="G1036" s="268">
        <v>48</v>
      </c>
      <c r="H1036" s="268">
        <v>31</v>
      </c>
      <c r="I1036" s="331">
        <v>30</v>
      </c>
      <c r="J1036" s="331">
        <v>32</v>
      </c>
      <c r="K1036" s="331">
        <v>31</v>
      </c>
      <c r="L1036" s="260"/>
      <c r="M1036" s="260"/>
      <c r="N1036" s="260"/>
      <c r="O1036" s="260"/>
      <c r="P1036" s="260"/>
      <c r="Q1036" s="260"/>
      <c r="R1036" s="260"/>
      <c r="S1036" s="260"/>
      <c r="T1036" s="260"/>
      <c r="U1036" s="260"/>
      <c r="V1036" s="260"/>
      <c r="W1036" s="260"/>
      <c r="X1036" s="260"/>
      <c r="Y1036" s="260"/>
      <c r="Z1036" s="260"/>
      <c r="AA1036" s="260"/>
      <c r="AB1036" s="260"/>
      <c r="AC1036" s="260"/>
      <c r="AD1036" s="260"/>
      <c r="AE1036" s="260"/>
      <c r="AF1036" s="260"/>
      <c r="AG1036" s="260"/>
      <c r="AH1036" s="260"/>
      <c r="AI1036" s="260"/>
      <c r="AJ1036" s="260"/>
      <c r="AK1036" s="260"/>
      <c r="AL1036" s="260"/>
      <c r="AM1036" s="260"/>
      <c r="AN1036" s="260"/>
      <c r="AO1036" s="260"/>
      <c r="AP1036" s="260"/>
      <c r="AQ1036" s="260"/>
      <c r="AR1036" s="260"/>
      <c r="AS1036" s="260"/>
      <c r="AT1036" s="260"/>
      <c r="AU1036" s="260"/>
      <c r="AV1036" s="260"/>
      <c r="AW1036" s="260"/>
      <c r="AX1036" s="260"/>
      <c r="AY1036" s="260"/>
      <c r="AZ1036" s="260"/>
      <c r="BA1036" s="260"/>
      <c r="BB1036" s="260"/>
      <c r="BC1036" s="260"/>
      <c r="BD1036" s="260"/>
      <c r="BE1036" s="260"/>
      <c r="BF1036" s="260"/>
      <c r="BG1036" s="260"/>
    </row>
    <row r="1037" spans="1:59" customFormat="1" ht="14.4" x14ac:dyDescent="0.3">
      <c r="A1037" s="282" t="s">
        <v>3103</v>
      </c>
      <c r="B1037" s="59" t="s">
        <v>3104</v>
      </c>
      <c r="C1037" s="330" t="s">
        <v>139</v>
      </c>
      <c r="D1037" s="330" t="s">
        <v>139</v>
      </c>
      <c r="E1037" s="268" t="s">
        <v>139</v>
      </c>
      <c r="F1037" s="268" t="s">
        <v>139</v>
      </c>
      <c r="G1037" s="268">
        <v>4</v>
      </c>
      <c r="H1037" s="268">
        <v>3</v>
      </c>
      <c r="I1037" s="331">
        <v>3</v>
      </c>
      <c r="J1037" s="331">
        <v>12</v>
      </c>
      <c r="K1037" s="331">
        <v>14</v>
      </c>
      <c r="L1037" s="260"/>
      <c r="M1037" s="260"/>
      <c r="N1037" s="260"/>
      <c r="O1037" s="260"/>
      <c r="P1037" s="260"/>
      <c r="Q1037" s="260"/>
      <c r="R1037" s="260"/>
      <c r="S1037" s="260"/>
      <c r="T1037" s="260"/>
      <c r="U1037" s="260"/>
      <c r="V1037" s="260"/>
      <c r="W1037" s="260"/>
      <c r="X1037" s="260"/>
      <c r="Y1037" s="260"/>
      <c r="Z1037" s="260"/>
      <c r="AA1037" s="260"/>
      <c r="AB1037" s="260"/>
      <c r="AC1037" s="260"/>
      <c r="AD1037" s="260"/>
      <c r="AE1037" s="260"/>
      <c r="AF1037" s="260"/>
      <c r="AG1037" s="260"/>
      <c r="AH1037" s="260"/>
      <c r="AI1037" s="260"/>
      <c r="AJ1037" s="260"/>
      <c r="AK1037" s="260"/>
      <c r="AL1037" s="260"/>
      <c r="AM1037" s="260"/>
      <c r="AN1037" s="260"/>
      <c r="AO1037" s="260"/>
      <c r="AP1037" s="260"/>
      <c r="AQ1037" s="260"/>
      <c r="AR1037" s="260"/>
      <c r="AS1037" s="260"/>
      <c r="AT1037" s="260"/>
      <c r="AU1037" s="260"/>
      <c r="AV1037" s="260"/>
      <c r="AW1037" s="260"/>
      <c r="AX1037" s="260"/>
      <c r="AY1037" s="260"/>
      <c r="AZ1037" s="260"/>
      <c r="BA1037" s="260"/>
      <c r="BB1037" s="260"/>
      <c r="BC1037" s="260"/>
      <c r="BD1037" s="260"/>
      <c r="BE1037" s="260"/>
      <c r="BF1037" s="260"/>
      <c r="BG1037" s="260"/>
    </row>
    <row r="1038" spans="1:59" customFormat="1" ht="14.4" x14ac:dyDescent="0.3">
      <c r="A1038" s="282" t="s">
        <v>3105</v>
      </c>
      <c r="B1038" s="59" t="s">
        <v>3106</v>
      </c>
      <c r="C1038" s="330" t="s">
        <v>139</v>
      </c>
      <c r="D1038" s="330" t="s">
        <v>139</v>
      </c>
      <c r="E1038" s="268" t="s">
        <v>139</v>
      </c>
      <c r="F1038" s="268" t="s">
        <v>139</v>
      </c>
      <c r="G1038" s="268">
        <v>21</v>
      </c>
      <c r="H1038" s="268">
        <v>17</v>
      </c>
      <c r="I1038" s="331">
        <v>17</v>
      </c>
      <c r="J1038" s="331">
        <v>23</v>
      </c>
      <c r="K1038" s="331">
        <v>23</v>
      </c>
      <c r="L1038" s="260"/>
      <c r="M1038" s="260"/>
      <c r="N1038" s="260"/>
      <c r="O1038" s="260"/>
      <c r="P1038" s="260"/>
      <c r="Q1038" s="260"/>
      <c r="R1038" s="260"/>
      <c r="S1038" s="260"/>
      <c r="T1038" s="260"/>
      <c r="U1038" s="260"/>
      <c r="V1038" s="260"/>
      <c r="W1038" s="260"/>
      <c r="X1038" s="260"/>
      <c r="Y1038" s="260"/>
      <c r="Z1038" s="260"/>
      <c r="AA1038" s="260"/>
      <c r="AB1038" s="260"/>
      <c r="AC1038" s="260"/>
      <c r="AD1038" s="260"/>
      <c r="AE1038" s="260"/>
      <c r="AF1038" s="260"/>
      <c r="AG1038" s="260"/>
      <c r="AH1038" s="260"/>
      <c r="AI1038" s="260"/>
      <c r="AJ1038" s="260"/>
      <c r="AK1038" s="260"/>
      <c r="AL1038" s="260"/>
      <c r="AM1038" s="260"/>
      <c r="AN1038" s="260"/>
      <c r="AO1038" s="260"/>
      <c r="AP1038" s="260"/>
      <c r="AQ1038" s="260"/>
      <c r="AR1038" s="260"/>
      <c r="AS1038" s="260"/>
      <c r="AT1038" s="260"/>
      <c r="AU1038" s="260"/>
      <c r="AV1038" s="260"/>
      <c r="AW1038" s="260"/>
      <c r="AX1038" s="260"/>
      <c r="AY1038" s="260"/>
      <c r="AZ1038" s="260"/>
      <c r="BA1038" s="260"/>
      <c r="BB1038" s="260"/>
      <c r="BC1038" s="260"/>
      <c r="BD1038" s="260"/>
      <c r="BE1038" s="260"/>
      <c r="BF1038" s="260"/>
      <c r="BG1038" s="260"/>
    </row>
    <row r="1039" spans="1:59" customFormat="1" ht="14.4" x14ac:dyDescent="0.3">
      <c r="A1039" s="282" t="s">
        <v>3107</v>
      </c>
      <c r="B1039" s="59" t="s">
        <v>3108</v>
      </c>
      <c r="C1039" s="330">
        <v>5</v>
      </c>
      <c r="D1039" s="330">
        <v>5</v>
      </c>
      <c r="E1039" s="268">
        <v>4</v>
      </c>
      <c r="F1039" s="268">
        <v>25</v>
      </c>
      <c r="G1039" s="268">
        <v>21</v>
      </c>
      <c r="H1039" s="268" t="s">
        <v>139</v>
      </c>
      <c r="I1039" s="331" t="s">
        <v>139</v>
      </c>
      <c r="J1039" s="331" t="s">
        <v>139</v>
      </c>
      <c r="K1039" s="331" t="s">
        <v>139</v>
      </c>
      <c r="L1039" s="260"/>
      <c r="M1039" s="260"/>
      <c r="N1039" s="260"/>
      <c r="O1039" s="260"/>
      <c r="P1039" s="260"/>
      <c r="Q1039" s="260"/>
      <c r="R1039" s="260"/>
      <c r="S1039" s="260"/>
      <c r="T1039" s="260"/>
      <c r="U1039" s="260"/>
      <c r="V1039" s="260"/>
      <c r="W1039" s="260"/>
      <c r="X1039" s="260"/>
      <c r="Y1039" s="260"/>
      <c r="Z1039" s="260"/>
      <c r="AA1039" s="260"/>
      <c r="AB1039" s="260"/>
      <c r="AC1039" s="260"/>
      <c r="AD1039" s="260"/>
      <c r="AE1039" s="260"/>
      <c r="AF1039" s="260"/>
      <c r="AG1039" s="260"/>
      <c r="AH1039" s="260"/>
      <c r="AI1039" s="260"/>
      <c r="AJ1039" s="260"/>
      <c r="AK1039" s="260"/>
      <c r="AL1039" s="260"/>
      <c r="AM1039" s="260"/>
      <c r="AN1039" s="260"/>
      <c r="AO1039" s="260"/>
      <c r="AP1039" s="260"/>
      <c r="AQ1039" s="260"/>
      <c r="AR1039" s="260"/>
      <c r="AS1039" s="260"/>
      <c r="AT1039" s="260"/>
      <c r="AU1039" s="260"/>
      <c r="AV1039" s="260"/>
      <c r="AW1039" s="260"/>
      <c r="AX1039" s="260"/>
      <c r="AY1039" s="260"/>
      <c r="AZ1039" s="260"/>
      <c r="BA1039" s="260"/>
      <c r="BB1039" s="260"/>
      <c r="BC1039" s="260"/>
      <c r="BD1039" s="260"/>
      <c r="BE1039" s="260"/>
      <c r="BF1039" s="260"/>
      <c r="BG1039" s="260"/>
    </row>
    <row r="1040" spans="1:59" customFormat="1" ht="14.4" x14ac:dyDescent="0.3">
      <c r="A1040" s="282" t="s">
        <v>3109</v>
      </c>
      <c r="B1040" s="59" t="s">
        <v>3110</v>
      </c>
      <c r="C1040" s="330" t="s">
        <v>139</v>
      </c>
      <c r="D1040" s="330" t="s">
        <v>139</v>
      </c>
      <c r="E1040" s="268" t="s">
        <v>139</v>
      </c>
      <c r="F1040" s="268" t="s">
        <v>139</v>
      </c>
      <c r="G1040" s="268">
        <v>11</v>
      </c>
      <c r="H1040" s="268">
        <v>17</v>
      </c>
      <c r="I1040" s="331">
        <v>15</v>
      </c>
      <c r="J1040" s="331">
        <v>16</v>
      </c>
      <c r="K1040" s="331">
        <v>15</v>
      </c>
      <c r="L1040" s="260"/>
      <c r="M1040" s="260"/>
      <c r="N1040" s="260"/>
      <c r="O1040" s="260"/>
      <c r="P1040" s="260"/>
      <c r="Q1040" s="260"/>
      <c r="R1040" s="260"/>
      <c r="S1040" s="260"/>
      <c r="T1040" s="260"/>
      <c r="U1040" s="260"/>
      <c r="V1040" s="260"/>
      <c r="W1040" s="260"/>
      <c r="X1040" s="260"/>
      <c r="Y1040" s="260"/>
      <c r="Z1040" s="260"/>
      <c r="AA1040" s="260"/>
      <c r="AB1040" s="260"/>
      <c r="AC1040" s="260"/>
      <c r="AD1040" s="260"/>
      <c r="AE1040" s="260"/>
      <c r="AF1040" s="260"/>
      <c r="AG1040" s="260"/>
      <c r="AH1040" s="260"/>
      <c r="AI1040" s="260"/>
      <c r="AJ1040" s="260"/>
      <c r="AK1040" s="260"/>
      <c r="AL1040" s="260"/>
      <c r="AM1040" s="260"/>
      <c r="AN1040" s="260"/>
      <c r="AO1040" s="260"/>
      <c r="AP1040" s="260"/>
      <c r="AQ1040" s="260"/>
      <c r="AR1040" s="260"/>
      <c r="AS1040" s="260"/>
      <c r="AT1040" s="260"/>
      <c r="AU1040" s="260"/>
      <c r="AV1040" s="260"/>
      <c r="AW1040" s="260"/>
      <c r="AX1040" s="260"/>
      <c r="AY1040" s="260"/>
      <c r="AZ1040" s="260"/>
      <c r="BA1040" s="260"/>
      <c r="BB1040" s="260"/>
      <c r="BC1040" s="260"/>
      <c r="BD1040" s="260"/>
      <c r="BE1040" s="260"/>
      <c r="BF1040" s="260"/>
      <c r="BG1040" s="260"/>
    </row>
    <row r="1041" spans="1:59" customFormat="1" ht="14.4" x14ac:dyDescent="0.3">
      <c r="A1041" s="282" t="s">
        <v>3111</v>
      </c>
      <c r="B1041" s="59" t="s">
        <v>3112</v>
      </c>
      <c r="C1041" s="330">
        <v>10</v>
      </c>
      <c r="D1041" s="330">
        <v>10</v>
      </c>
      <c r="E1041" s="268">
        <v>10</v>
      </c>
      <c r="F1041" s="268">
        <v>10</v>
      </c>
      <c r="G1041" s="268">
        <v>10</v>
      </c>
      <c r="H1041" s="268" t="s">
        <v>139</v>
      </c>
      <c r="I1041" s="331" t="s">
        <v>139</v>
      </c>
      <c r="J1041" s="331" t="s">
        <v>139</v>
      </c>
      <c r="K1041" s="331" t="s">
        <v>139</v>
      </c>
      <c r="L1041" s="260"/>
      <c r="M1041" s="260"/>
      <c r="N1041" s="260"/>
      <c r="O1041" s="260"/>
      <c r="P1041" s="260"/>
      <c r="Q1041" s="260"/>
      <c r="R1041" s="260"/>
      <c r="S1041" s="260"/>
      <c r="T1041" s="260"/>
      <c r="U1041" s="260"/>
      <c r="V1041" s="260"/>
      <c r="W1041" s="260"/>
      <c r="X1041" s="260"/>
      <c r="Y1041" s="260"/>
      <c r="Z1041" s="260"/>
      <c r="AA1041" s="260"/>
      <c r="AB1041" s="260"/>
      <c r="AC1041" s="260"/>
      <c r="AD1041" s="260"/>
      <c r="AE1041" s="260"/>
      <c r="AF1041" s="260"/>
      <c r="AG1041" s="260"/>
      <c r="AH1041" s="260"/>
      <c r="AI1041" s="260"/>
      <c r="AJ1041" s="260"/>
      <c r="AK1041" s="260"/>
      <c r="AL1041" s="260"/>
      <c r="AM1041" s="260"/>
      <c r="AN1041" s="260"/>
      <c r="AO1041" s="260"/>
      <c r="AP1041" s="260"/>
      <c r="AQ1041" s="260"/>
      <c r="AR1041" s="260"/>
      <c r="AS1041" s="260"/>
      <c r="AT1041" s="260"/>
      <c r="AU1041" s="260"/>
      <c r="AV1041" s="260"/>
      <c r="AW1041" s="260"/>
      <c r="AX1041" s="260"/>
      <c r="AY1041" s="260"/>
      <c r="AZ1041" s="260"/>
      <c r="BA1041" s="260"/>
      <c r="BB1041" s="260"/>
      <c r="BC1041" s="260"/>
      <c r="BD1041" s="260"/>
      <c r="BE1041" s="260"/>
      <c r="BF1041" s="260"/>
      <c r="BG1041" s="260"/>
    </row>
    <row r="1042" spans="1:59" customFormat="1" ht="14.4" x14ac:dyDescent="0.3">
      <c r="A1042" s="282" t="s">
        <v>3113</v>
      </c>
      <c r="B1042" s="59" t="s">
        <v>3114</v>
      </c>
      <c r="C1042" s="330" t="s">
        <v>139</v>
      </c>
      <c r="D1042" s="330" t="s">
        <v>139</v>
      </c>
      <c r="E1042" s="268" t="s">
        <v>139</v>
      </c>
      <c r="F1042" s="268" t="s">
        <v>139</v>
      </c>
      <c r="G1042" s="268">
        <v>35</v>
      </c>
      <c r="H1042" s="268">
        <v>37</v>
      </c>
      <c r="I1042" s="331">
        <v>82</v>
      </c>
      <c r="J1042" s="331">
        <v>83</v>
      </c>
      <c r="K1042" s="331">
        <v>80</v>
      </c>
      <c r="L1042" s="260"/>
      <c r="M1042" s="260"/>
      <c r="N1042" s="260"/>
      <c r="O1042" s="260"/>
      <c r="P1042" s="260"/>
      <c r="Q1042" s="260"/>
      <c r="R1042" s="260"/>
      <c r="S1042" s="260"/>
      <c r="T1042" s="260"/>
      <c r="U1042" s="260"/>
      <c r="V1042" s="260"/>
      <c r="W1042" s="260"/>
      <c r="X1042" s="260"/>
      <c r="Y1042" s="260"/>
      <c r="Z1042" s="260"/>
      <c r="AA1042" s="260"/>
      <c r="AB1042" s="260"/>
      <c r="AC1042" s="260"/>
      <c r="AD1042" s="260"/>
      <c r="AE1042" s="260"/>
      <c r="AF1042" s="260"/>
      <c r="AG1042" s="260"/>
      <c r="AH1042" s="260"/>
      <c r="AI1042" s="260"/>
      <c r="AJ1042" s="260"/>
      <c r="AK1042" s="260"/>
      <c r="AL1042" s="260"/>
      <c r="AM1042" s="260"/>
      <c r="AN1042" s="260"/>
      <c r="AO1042" s="260"/>
      <c r="AP1042" s="260"/>
      <c r="AQ1042" s="260"/>
      <c r="AR1042" s="260"/>
      <c r="AS1042" s="260"/>
      <c r="AT1042" s="260"/>
      <c r="AU1042" s="260"/>
      <c r="AV1042" s="260"/>
      <c r="AW1042" s="260"/>
      <c r="AX1042" s="260"/>
      <c r="AY1042" s="260"/>
      <c r="AZ1042" s="260"/>
      <c r="BA1042" s="260"/>
      <c r="BB1042" s="260"/>
      <c r="BC1042" s="260"/>
      <c r="BD1042" s="260"/>
      <c r="BE1042" s="260"/>
      <c r="BF1042" s="260"/>
      <c r="BG1042" s="260"/>
    </row>
    <row r="1043" spans="1:59" customFormat="1" ht="14.4" x14ac:dyDescent="0.3">
      <c r="A1043" s="282" t="s">
        <v>3115</v>
      </c>
      <c r="B1043" s="59" t="s">
        <v>3116</v>
      </c>
      <c r="C1043" s="330">
        <v>25</v>
      </c>
      <c r="D1043" s="330">
        <v>29</v>
      </c>
      <c r="E1043" s="268">
        <v>35</v>
      </c>
      <c r="F1043" s="268">
        <v>33</v>
      </c>
      <c r="G1043" s="268">
        <v>33</v>
      </c>
      <c r="H1043" s="268" t="s">
        <v>139</v>
      </c>
      <c r="I1043" s="331" t="s">
        <v>139</v>
      </c>
      <c r="J1043" s="331" t="s">
        <v>139</v>
      </c>
      <c r="K1043" s="331" t="s">
        <v>139</v>
      </c>
      <c r="L1043" s="260"/>
      <c r="M1043" s="260"/>
      <c r="N1043" s="260"/>
      <c r="O1043" s="260"/>
      <c r="P1043" s="260"/>
      <c r="Q1043" s="260"/>
      <c r="R1043" s="260"/>
      <c r="S1043" s="260"/>
      <c r="T1043" s="260"/>
      <c r="U1043" s="260"/>
      <c r="V1043" s="260"/>
      <c r="W1043" s="260"/>
      <c r="X1043" s="260"/>
      <c r="Y1043" s="260"/>
      <c r="Z1043" s="260"/>
      <c r="AA1043" s="260"/>
      <c r="AB1043" s="260"/>
      <c r="AC1043" s="260"/>
      <c r="AD1043" s="260"/>
      <c r="AE1043" s="260"/>
      <c r="AF1043" s="260"/>
      <c r="AG1043" s="260"/>
      <c r="AH1043" s="260"/>
      <c r="AI1043" s="260"/>
      <c r="AJ1043" s="260"/>
      <c r="AK1043" s="260"/>
      <c r="AL1043" s="260"/>
      <c r="AM1043" s="260"/>
      <c r="AN1043" s="260"/>
      <c r="AO1043" s="260"/>
      <c r="AP1043" s="260"/>
      <c r="AQ1043" s="260"/>
      <c r="AR1043" s="260"/>
      <c r="AS1043" s="260"/>
      <c r="AT1043" s="260"/>
      <c r="AU1043" s="260"/>
      <c r="AV1043" s="260"/>
      <c r="AW1043" s="260"/>
      <c r="AX1043" s="260"/>
      <c r="AY1043" s="260"/>
      <c r="AZ1043" s="260"/>
      <c r="BA1043" s="260"/>
      <c r="BB1043" s="260"/>
      <c r="BC1043" s="260"/>
      <c r="BD1043" s="260"/>
      <c r="BE1043" s="260"/>
      <c r="BF1043" s="260"/>
      <c r="BG1043" s="260"/>
    </row>
    <row r="1044" spans="1:59" customFormat="1" ht="14.4" x14ac:dyDescent="0.3">
      <c r="A1044" s="282" t="s">
        <v>3117</v>
      </c>
      <c r="B1044" s="59" t="s">
        <v>3118</v>
      </c>
      <c r="C1044" s="330" t="s">
        <v>139</v>
      </c>
      <c r="D1044" s="330" t="s">
        <v>139</v>
      </c>
      <c r="E1044" s="268" t="s">
        <v>139</v>
      </c>
      <c r="F1044" s="268" t="s">
        <v>139</v>
      </c>
      <c r="G1044" s="268">
        <v>39</v>
      </c>
      <c r="H1044" s="268">
        <v>15</v>
      </c>
      <c r="I1044" s="331">
        <v>15</v>
      </c>
      <c r="J1044" s="331">
        <v>24</v>
      </c>
      <c r="K1044" s="331">
        <v>24</v>
      </c>
      <c r="L1044" s="260"/>
      <c r="M1044" s="260"/>
      <c r="N1044" s="260"/>
      <c r="O1044" s="260"/>
      <c r="P1044" s="260"/>
      <c r="Q1044" s="260"/>
      <c r="R1044" s="260"/>
      <c r="S1044" s="260"/>
      <c r="T1044" s="260"/>
      <c r="U1044" s="260"/>
      <c r="V1044" s="260"/>
      <c r="W1044" s="260"/>
      <c r="X1044" s="260"/>
      <c r="Y1044" s="260"/>
      <c r="Z1044" s="260"/>
      <c r="AA1044" s="260"/>
      <c r="AB1044" s="260"/>
      <c r="AC1044" s="260"/>
      <c r="AD1044" s="260"/>
      <c r="AE1044" s="260"/>
      <c r="AF1044" s="260"/>
      <c r="AG1044" s="260"/>
      <c r="AH1044" s="260"/>
      <c r="AI1044" s="260"/>
      <c r="AJ1044" s="260"/>
      <c r="AK1044" s="260"/>
      <c r="AL1044" s="260"/>
      <c r="AM1044" s="260"/>
      <c r="AN1044" s="260"/>
      <c r="AO1044" s="260"/>
      <c r="AP1044" s="260"/>
      <c r="AQ1044" s="260"/>
      <c r="AR1044" s="260"/>
      <c r="AS1044" s="260"/>
      <c r="AT1044" s="260"/>
      <c r="AU1044" s="260"/>
      <c r="AV1044" s="260"/>
      <c r="AW1044" s="260"/>
      <c r="AX1044" s="260"/>
      <c r="AY1044" s="260"/>
      <c r="AZ1044" s="260"/>
      <c r="BA1044" s="260"/>
      <c r="BB1044" s="260"/>
      <c r="BC1044" s="260"/>
      <c r="BD1044" s="260"/>
      <c r="BE1044" s="260"/>
      <c r="BF1044" s="260"/>
      <c r="BG1044" s="260"/>
    </row>
    <row r="1045" spans="1:59" customFormat="1" ht="14.4" x14ac:dyDescent="0.3">
      <c r="A1045" s="282" t="s">
        <v>3119</v>
      </c>
      <c r="B1045" s="59" t="s">
        <v>3120</v>
      </c>
      <c r="C1045" s="330">
        <v>45</v>
      </c>
      <c r="D1045" s="330">
        <v>29</v>
      </c>
      <c r="E1045" s="268">
        <v>31</v>
      </c>
      <c r="F1045" s="268">
        <v>32</v>
      </c>
      <c r="G1045" s="268">
        <v>32</v>
      </c>
      <c r="H1045" s="268" t="s">
        <v>139</v>
      </c>
      <c r="I1045" s="331" t="s">
        <v>139</v>
      </c>
      <c r="J1045" s="331" t="s">
        <v>139</v>
      </c>
      <c r="K1045" s="331" t="s">
        <v>139</v>
      </c>
      <c r="L1045" s="260"/>
      <c r="M1045" s="260"/>
      <c r="N1045" s="260"/>
      <c r="O1045" s="260"/>
      <c r="P1045" s="260"/>
      <c r="Q1045" s="260"/>
      <c r="R1045" s="260"/>
      <c r="S1045" s="260"/>
      <c r="T1045" s="260"/>
      <c r="U1045" s="260"/>
      <c r="V1045" s="260"/>
      <c r="W1045" s="260"/>
      <c r="X1045" s="260"/>
      <c r="Y1045" s="260"/>
      <c r="Z1045" s="260"/>
      <c r="AA1045" s="260"/>
      <c r="AB1045" s="260"/>
      <c r="AC1045" s="260"/>
      <c r="AD1045" s="260"/>
      <c r="AE1045" s="260"/>
      <c r="AF1045" s="260"/>
      <c r="AG1045" s="260"/>
      <c r="AH1045" s="260"/>
      <c r="AI1045" s="260"/>
      <c r="AJ1045" s="260"/>
      <c r="AK1045" s="260"/>
      <c r="AL1045" s="260"/>
      <c r="AM1045" s="260"/>
      <c r="AN1045" s="260"/>
      <c r="AO1045" s="260"/>
      <c r="AP1045" s="260"/>
      <c r="AQ1045" s="260"/>
      <c r="AR1045" s="260"/>
      <c r="AS1045" s="260"/>
      <c r="AT1045" s="260"/>
      <c r="AU1045" s="260"/>
      <c r="AV1045" s="260"/>
      <c r="AW1045" s="260"/>
      <c r="AX1045" s="260"/>
      <c r="AY1045" s="260"/>
      <c r="AZ1045" s="260"/>
      <c r="BA1045" s="260"/>
      <c r="BB1045" s="260"/>
      <c r="BC1045" s="260"/>
      <c r="BD1045" s="260"/>
      <c r="BE1045" s="260"/>
      <c r="BF1045" s="260"/>
      <c r="BG1045" s="260"/>
    </row>
    <row r="1046" spans="1:59" customFormat="1" ht="14.4" x14ac:dyDescent="0.3">
      <c r="A1046" s="282" t="s">
        <v>3121</v>
      </c>
      <c r="B1046" s="59" t="s">
        <v>3122</v>
      </c>
      <c r="C1046" s="330">
        <v>1</v>
      </c>
      <c r="D1046" s="330">
        <v>7</v>
      </c>
      <c r="E1046" s="268">
        <v>7</v>
      </c>
      <c r="F1046" s="268">
        <v>7</v>
      </c>
      <c r="G1046" s="268">
        <v>7</v>
      </c>
      <c r="H1046" s="268" t="s">
        <v>139</v>
      </c>
      <c r="I1046" s="331" t="s">
        <v>139</v>
      </c>
      <c r="J1046" s="331" t="s">
        <v>139</v>
      </c>
      <c r="K1046" s="331" t="s">
        <v>139</v>
      </c>
      <c r="L1046" s="260"/>
      <c r="M1046" s="260"/>
      <c r="N1046" s="260"/>
      <c r="O1046" s="260"/>
      <c r="P1046" s="260"/>
      <c r="Q1046" s="260"/>
      <c r="R1046" s="260"/>
      <c r="S1046" s="260"/>
      <c r="T1046" s="260"/>
      <c r="U1046" s="260"/>
      <c r="V1046" s="260"/>
      <c r="W1046" s="260"/>
      <c r="X1046" s="260"/>
      <c r="Y1046" s="260"/>
      <c r="Z1046" s="260"/>
      <c r="AA1046" s="260"/>
      <c r="AB1046" s="260"/>
      <c r="AC1046" s="260"/>
      <c r="AD1046" s="260"/>
      <c r="AE1046" s="260"/>
      <c r="AF1046" s="260"/>
      <c r="AG1046" s="260"/>
      <c r="AH1046" s="260"/>
      <c r="AI1046" s="260"/>
      <c r="AJ1046" s="260"/>
      <c r="AK1046" s="260"/>
      <c r="AL1046" s="260"/>
      <c r="AM1046" s="260"/>
      <c r="AN1046" s="260"/>
      <c r="AO1046" s="260"/>
      <c r="AP1046" s="260"/>
      <c r="AQ1046" s="260"/>
      <c r="AR1046" s="260"/>
      <c r="AS1046" s="260"/>
      <c r="AT1046" s="260"/>
      <c r="AU1046" s="260"/>
      <c r="AV1046" s="260"/>
      <c r="AW1046" s="260"/>
      <c r="AX1046" s="260"/>
      <c r="AY1046" s="260"/>
      <c r="AZ1046" s="260"/>
      <c r="BA1046" s="260"/>
      <c r="BB1046" s="260"/>
      <c r="BC1046" s="260"/>
      <c r="BD1046" s="260"/>
      <c r="BE1046" s="260"/>
      <c r="BF1046" s="260"/>
      <c r="BG1046" s="260"/>
    </row>
    <row r="1047" spans="1:59" customFormat="1" ht="14.4" x14ac:dyDescent="0.3">
      <c r="A1047" s="282" t="s">
        <v>3123</v>
      </c>
      <c r="B1047" s="59" t="s">
        <v>3124</v>
      </c>
      <c r="C1047" s="330" t="s">
        <v>139</v>
      </c>
      <c r="D1047" s="330" t="s">
        <v>139</v>
      </c>
      <c r="E1047" s="268" t="s">
        <v>139</v>
      </c>
      <c r="F1047" s="268" t="s">
        <v>139</v>
      </c>
      <c r="G1047" s="268">
        <v>8</v>
      </c>
      <c r="H1047" s="268">
        <v>7</v>
      </c>
      <c r="I1047" s="331">
        <v>7</v>
      </c>
      <c r="J1047" s="331">
        <v>7</v>
      </c>
      <c r="K1047" s="331">
        <v>7</v>
      </c>
      <c r="L1047" s="260"/>
      <c r="M1047" s="260"/>
      <c r="N1047" s="260"/>
      <c r="O1047" s="260"/>
      <c r="P1047" s="260"/>
      <c r="Q1047" s="260"/>
      <c r="R1047" s="260"/>
      <c r="S1047" s="260"/>
      <c r="T1047" s="260"/>
      <c r="U1047" s="260"/>
      <c r="V1047" s="260"/>
      <c r="W1047" s="260"/>
      <c r="X1047" s="260"/>
      <c r="Y1047" s="260"/>
      <c r="Z1047" s="260"/>
      <c r="AA1047" s="260"/>
      <c r="AB1047" s="260"/>
      <c r="AC1047" s="260"/>
      <c r="AD1047" s="260"/>
      <c r="AE1047" s="260"/>
      <c r="AF1047" s="260"/>
      <c r="AG1047" s="260"/>
      <c r="AH1047" s="260"/>
      <c r="AI1047" s="260"/>
      <c r="AJ1047" s="260"/>
      <c r="AK1047" s="260"/>
      <c r="AL1047" s="260"/>
      <c r="AM1047" s="260"/>
      <c r="AN1047" s="260"/>
      <c r="AO1047" s="260"/>
      <c r="AP1047" s="260"/>
      <c r="AQ1047" s="260"/>
      <c r="AR1047" s="260"/>
      <c r="AS1047" s="260"/>
      <c r="AT1047" s="260"/>
      <c r="AU1047" s="260"/>
      <c r="AV1047" s="260"/>
      <c r="AW1047" s="260"/>
      <c r="AX1047" s="260"/>
      <c r="AY1047" s="260"/>
      <c r="AZ1047" s="260"/>
      <c r="BA1047" s="260"/>
      <c r="BB1047" s="260"/>
      <c r="BC1047" s="260"/>
      <c r="BD1047" s="260"/>
      <c r="BE1047" s="260"/>
      <c r="BF1047" s="260"/>
      <c r="BG1047" s="260"/>
    </row>
    <row r="1048" spans="1:59" customFormat="1" ht="14.4" x14ac:dyDescent="0.3">
      <c r="A1048" s="282" t="s">
        <v>3125</v>
      </c>
      <c r="B1048" s="59" t="s">
        <v>3126</v>
      </c>
      <c r="C1048" s="330">
        <v>2</v>
      </c>
      <c r="D1048" s="330">
        <v>2</v>
      </c>
      <c r="E1048" s="268">
        <v>2</v>
      </c>
      <c r="F1048" s="268">
        <v>2</v>
      </c>
      <c r="G1048" s="268">
        <v>2</v>
      </c>
      <c r="H1048" s="268" t="s">
        <v>139</v>
      </c>
      <c r="I1048" s="331" t="s">
        <v>139</v>
      </c>
      <c r="J1048" s="331" t="s">
        <v>139</v>
      </c>
      <c r="K1048" s="331" t="s">
        <v>139</v>
      </c>
      <c r="L1048" s="260"/>
      <c r="M1048" s="260"/>
      <c r="N1048" s="260"/>
      <c r="O1048" s="260"/>
      <c r="P1048" s="260"/>
      <c r="Q1048" s="260"/>
      <c r="R1048" s="260"/>
      <c r="S1048" s="260"/>
      <c r="T1048" s="260"/>
      <c r="U1048" s="260"/>
      <c r="V1048" s="260"/>
      <c r="W1048" s="260"/>
      <c r="X1048" s="260"/>
      <c r="Y1048" s="260"/>
      <c r="Z1048" s="260"/>
      <c r="AA1048" s="260"/>
      <c r="AB1048" s="260"/>
      <c r="AC1048" s="260"/>
      <c r="AD1048" s="260"/>
      <c r="AE1048" s="260"/>
      <c r="AF1048" s="260"/>
      <c r="AG1048" s="260"/>
      <c r="AH1048" s="260"/>
      <c r="AI1048" s="260"/>
      <c r="AJ1048" s="260"/>
      <c r="AK1048" s="260"/>
      <c r="AL1048" s="260"/>
      <c r="AM1048" s="260"/>
      <c r="AN1048" s="260"/>
      <c r="AO1048" s="260"/>
      <c r="AP1048" s="260"/>
      <c r="AQ1048" s="260"/>
      <c r="AR1048" s="260"/>
      <c r="AS1048" s="260"/>
      <c r="AT1048" s="260"/>
      <c r="AU1048" s="260"/>
      <c r="AV1048" s="260"/>
      <c r="AW1048" s="260"/>
      <c r="AX1048" s="260"/>
      <c r="AY1048" s="260"/>
      <c r="AZ1048" s="260"/>
      <c r="BA1048" s="260"/>
      <c r="BB1048" s="260"/>
      <c r="BC1048" s="260"/>
      <c r="BD1048" s="260"/>
      <c r="BE1048" s="260"/>
      <c r="BF1048" s="260"/>
      <c r="BG1048" s="260"/>
    </row>
    <row r="1049" spans="1:59" customFormat="1" ht="14.4" x14ac:dyDescent="0.3">
      <c r="A1049" s="282" t="s">
        <v>3127</v>
      </c>
      <c r="B1049" s="59" t="s">
        <v>3128</v>
      </c>
      <c r="C1049" s="330" t="s">
        <v>139</v>
      </c>
      <c r="D1049" s="330" t="s">
        <v>139</v>
      </c>
      <c r="E1049" s="268" t="s">
        <v>139</v>
      </c>
      <c r="F1049" s="268" t="s">
        <v>139</v>
      </c>
      <c r="G1049" s="268">
        <v>30</v>
      </c>
      <c r="H1049" s="268">
        <v>30</v>
      </c>
      <c r="I1049" s="331">
        <v>29</v>
      </c>
      <c r="J1049" s="331">
        <v>34</v>
      </c>
      <c r="K1049" s="331">
        <v>39</v>
      </c>
      <c r="L1049" s="260"/>
      <c r="M1049" s="260"/>
      <c r="N1049" s="260"/>
      <c r="O1049" s="260"/>
      <c r="P1049" s="260"/>
      <c r="Q1049" s="260"/>
      <c r="R1049" s="260"/>
      <c r="S1049" s="260"/>
      <c r="T1049" s="260"/>
      <c r="U1049" s="260"/>
      <c r="V1049" s="260"/>
      <c r="W1049" s="260"/>
      <c r="X1049" s="260"/>
      <c r="Y1049" s="260"/>
      <c r="Z1049" s="260"/>
      <c r="AA1049" s="260"/>
      <c r="AB1049" s="260"/>
      <c r="AC1049" s="260"/>
      <c r="AD1049" s="260"/>
      <c r="AE1049" s="260"/>
      <c r="AF1049" s="260"/>
      <c r="AG1049" s="260"/>
      <c r="AH1049" s="260"/>
      <c r="AI1049" s="260"/>
      <c r="AJ1049" s="260"/>
      <c r="AK1049" s="260"/>
      <c r="AL1049" s="260"/>
      <c r="AM1049" s="260"/>
      <c r="AN1049" s="260"/>
      <c r="AO1049" s="260"/>
      <c r="AP1049" s="260"/>
      <c r="AQ1049" s="260"/>
      <c r="AR1049" s="260"/>
      <c r="AS1049" s="260"/>
      <c r="AT1049" s="260"/>
      <c r="AU1049" s="260"/>
      <c r="AV1049" s="260"/>
      <c r="AW1049" s="260"/>
      <c r="AX1049" s="260"/>
      <c r="AY1049" s="260"/>
      <c r="AZ1049" s="260"/>
      <c r="BA1049" s="260"/>
      <c r="BB1049" s="260"/>
      <c r="BC1049" s="260"/>
      <c r="BD1049" s="260"/>
      <c r="BE1049" s="260"/>
      <c r="BF1049" s="260"/>
      <c r="BG1049" s="260"/>
    </row>
    <row r="1050" spans="1:59" customFormat="1" ht="14.4" x14ac:dyDescent="0.3">
      <c r="A1050" s="282" t="s">
        <v>3129</v>
      </c>
      <c r="B1050" s="59" t="s">
        <v>3130</v>
      </c>
      <c r="C1050" s="330">
        <v>25</v>
      </c>
      <c r="D1050" s="330">
        <v>30</v>
      </c>
      <c r="E1050" s="268">
        <v>30</v>
      </c>
      <c r="F1050" s="268">
        <v>30</v>
      </c>
      <c r="G1050" s="268">
        <v>28</v>
      </c>
      <c r="H1050" s="268" t="s">
        <v>139</v>
      </c>
      <c r="I1050" s="331" t="s">
        <v>139</v>
      </c>
      <c r="J1050" s="331" t="s">
        <v>139</v>
      </c>
      <c r="K1050" s="331" t="s">
        <v>139</v>
      </c>
      <c r="L1050" s="260"/>
      <c r="M1050" s="260"/>
      <c r="N1050" s="260"/>
      <c r="O1050" s="260"/>
      <c r="P1050" s="260"/>
      <c r="Q1050" s="260"/>
      <c r="R1050" s="260"/>
      <c r="S1050" s="260"/>
      <c r="T1050" s="260"/>
      <c r="U1050" s="260"/>
      <c r="V1050" s="260"/>
      <c r="W1050" s="260"/>
      <c r="X1050" s="260"/>
      <c r="Y1050" s="260"/>
      <c r="Z1050" s="260"/>
      <c r="AA1050" s="260"/>
      <c r="AB1050" s="260"/>
      <c r="AC1050" s="260"/>
      <c r="AD1050" s="260"/>
      <c r="AE1050" s="260"/>
      <c r="AF1050" s="260"/>
      <c r="AG1050" s="260"/>
      <c r="AH1050" s="260"/>
      <c r="AI1050" s="260"/>
      <c r="AJ1050" s="260"/>
      <c r="AK1050" s="260"/>
      <c r="AL1050" s="260"/>
      <c r="AM1050" s="260"/>
      <c r="AN1050" s="260"/>
      <c r="AO1050" s="260"/>
      <c r="AP1050" s="260"/>
      <c r="AQ1050" s="260"/>
      <c r="AR1050" s="260"/>
      <c r="AS1050" s="260"/>
      <c r="AT1050" s="260"/>
      <c r="AU1050" s="260"/>
      <c r="AV1050" s="260"/>
      <c r="AW1050" s="260"/>
      <c r="AX1050" s="260"/>
      <c r="AY1050" s="260"/>
      <c r="AZ1050" s="260"/>
      <c r="BA1050" s="260"/>
      <c r="BB1050" s="260"/>
      <c r="BC1050" s="260"/>
      <c r="BD1050" s="260"/>
      <c r="BE1050" s="260"/>
      <c r="BF1050" s="260"/>
      <c r="BG1050" s="260"/>
    </row>
    <row r="1051" spans="1:59" customFormat="1" ht="14.4" x14ac:dyDescent="0.3">
      <c r="A1051" s="282" t="s">
        <v>3131</v>
      </c>
      <c r="B1051" s="59" t="s">
        <v>3132</v>
      </c>
      <c r="C1051" s="330" t="s">
        <v>139</v>
      </c>
      <c r="D1051" s="330" t="s">
        <v>139</v>
      </c>
      <c r="E1051" s="268" t="s">
        <v>139</v>
      </c>
      <c r="F1051" s="268" t="s">
        <v>139</v>
      </c>
      <c r="G1051" s="268">
        <v>17</v>
      </c>
      <c r="H1051" s="268">
        <v>22</v>
      </c>
      <c r="I1051" s="331">
        <v>23</v>
      </c>
      <c r="J1051" s="331">
        <v>25</v>
      </c>
      <c r="K1051" s="331">
        <v>25</v>
      </c>
      <c r="L1051" s="260"/>
      <c r="M1051" s="260"/>
      <c r="N1051" s="260"/>
      <c r="O1051" s="260"/>
      <c r="P1051" s="260"/>
      <c r="Q1051" s="260"/>
      <c r="R1051" s="260"/>
      <c r="S1051" s="260"/>
      <c r="T1051" s="260"/>
      <c r="U1051" s="260"/>
      <c r="V1051" s="260"/>
      <c r="W1051" s="260"/>
      <c r="X1051" s="260"/>
      <c r="Y1051" s="260"/>
      <c r="Z1051" s="260"/>
      <c r="AA1051" s="260"/>
      <c r="AB1051" s="260"/>
      <c r="AC1051" s="260"/>
      <c r="AD1051" s="260"/>
      <c r="AE1051" s="260"/>
      <c r="AF1051" s="260"/>
      <c r="AG1051" s="260"/>
      <c r="AH1051" s="260"/>
      <c r="AI1051" s="260"/>
      <c r="AJ1051" s="260"/>
      <c r="AK1051" s="260"/>
      <c r="AL1051" s="260"/>
      <c r="AM1051" s="260"/>
      <c r="AN1051" s="260"/>
      <c r="AO1051" s="260"/>
      <c r="AP1051" s="260"/>
      <c r="AQ1051" s="260"/>
      <c r="AR1051" s="260"/>
      <c r="AS1051" s="260"/>
      <c r="AT1051" s="260"/>
      <c r="AU1051" s="260"/>
      <c r="AV1051" s="260"/>
      <c r="AW1051" s="260"/>
      <c r="AX1051" s="260"/>
      <c r="AY1051" s="260"/>
      <c r="AZ1051" s="260"/>
      <c r="BA1051" s="260"/>
      <c r="BB1051" s="260"/>
      <c r="BC1051" s="260"/>
      <c r="BD1051" s="260"/>
      <c r="BE1051" s="260"/>
      <c r="BF1051" s="260"/>
      <c r="BG1051" s="260"/>
    </row>
    <row r="1052" spans="1:59" customFormat="1" ht="14.4" x14ac:dyDescent="0.3">
      <c r="A1052" s="282" t="s">
        <v>3133</v>
      </c>
      <c r="B1052" s="59" t="s">
        <v>3134</v>
      </c>
      <c r="C1052" s="330">
        <v>4</v>
      </c>
      <c r="D1052" s="330">
        <v>10</v>
      </c>
      <c r="E1052" s="268">
        <v>10</v>
      </c>
      <c r="F1052" s="268">
        <v>10</v>
      </c>
      <c r="G1052" s="268">
        <v>16</v>
      </c>
      <c r="H1052" s="268" t="s">
        <v>139</v>
      </c>
      <c r="I1052" s="331" t="s">
        <v>139</v>
      </c>
      <c r="J1052" s="331" t="s">
        <v>139</v>
      </c>
      <c r="K1052" s="331" t="s">
        <v>139</v>
      </c>
      <c r="L1052" s="260"/>
      <c r="M1052" s="260"/>
      <c r="N1052" s="260"/>
      <c r="O1052" s="260"/>
      <c r="P1052" s="260"/>
      <c r="Q1052" s="260"/>
      <c r="R1052" s="260"/>
      <c r="S1052" s="260"/>
      <c r="T1052" s="260"/>
      <c r="U1052" s="260"/>
      <c r="V1052" s="260"/>
      <c r="W1052" s="260"/>
      <c r="X1052" s="260"/>
      <c r="Y1052" s="260"/>
      <c r="Z1052" s="260"/>
      <c r="AA1052" s="260"/>
      <c r="AB1052" s="260"/>
      <c r="AC1052" s="260"/>
      <c r="AD1052" s="260"/>
      <c r="AE1052" s="260"/>
      <c r="AF1052" s="260"/>
      <c r="AG1052" s="260"/>
      <c r="AH1052" s="260"/>
      <c r="AI1052" s="260"/>
      <c r="AJ1052" s="260"/>
      <c r="AK1052" s="260"/>
      <c r="AL1052" s="260"/>
      <c r="AM1052" s="260"/>
      <c r="AN1052" s="260"/>
      <c r="AO1052" s="260"/>
      <c r="AP1052" s="260"/>
      <c r="AQ1052" s="260"/>
      <c r="AR1052" s="260"/>
      <c r="AS1052" s="260"/>
      <c r="AT1052" s="260"/>
      <c r="AU1052" s="260"/>
      <c r="AV1052" s="260"/>
      <c r="AW1052" s="260"/>
      <c r="AX1052" s="260"/>
      <c r="AY1052" s="260"/>
      <c r="AZ1052" s="260"/>
      <c r="BA1052" s="260"/>
      <c r="BB1052" s="260"/>
      <c r="BC1052" s="260"/>
      <c r="BD1052" s="260"/>
      <c r="BE1052" s="260"/>
      <c r="BF1052" s="260"/>
      <c r="BG1052" s="260"/>
    </row>
    <row r="1053" spans="1:59" customFormat="1" ht="14.4" x14ac:dyDescent="0.3">
      <c r="A1053" s="282" t="s">
        <v>3135</v>
      </c>
      <c r="B1053" s="59" t="s">
        <v>3136</v>
      </c>
      <c r="C1053" s="330" t="s">
        <v>139</v>
      </c>
      <c r="D1053" s="330" t="s">
        <v>139</v>
      </c>
      <c r="E1053" s="268" t="s">
        <v>139</v>
      </c>
      <c r="F1053" s="268" t="s">
        <v>139</v>
      </c>
      <c r="G1053" s="268">
        <v>3</v>
      </c>
      <c r="H1053" s="268">
        <v>3</v>
      </c>
      <c r="I1053" s="331">
        <v>5</v>
      </c>
      <c r="J1053" s="331">
        <v>5</v>
      </c>
      <c r="K1053" s="331">
        <v>5</v>
      </c>
      <c r="L1053" s="260"/>
      <c r="M1053" s="260"/>
      <c r="N1053" s="260"/>
      <c r="O1053" s="260"/>
      <c r="P1053" s="260"/>
      <c r="Q1053" s="260"/>
      <c r="R1053" s="260"/>
      <c r="S1053" s="260"/>
      <c r="T1053" s="260"/>
      <c r="U1053" s="260"/>
      <c r="V1053" s="260"/>
      <c r="W1053" s="260"/>
      <c r="X1053" s="260"/>
      <c r="Y1053" s="260"/>
      <c r="Z1053" s="260"/>
      <c r="AA1053" s="260"/>
      <c r="AB1053" s="260"/>
      <c r="AC1053" s="260"/>
      <c r="AD1053" s="260"/>
      <c r="AE1053" s="260"/>
      <c r="AF1053" s="260"/>
      <c r="AG1053" s="260"/>
      <c r="AH1053" s="260"/>
      <c r="AI1053" s="260"/>
      <c r="AJ1053" s="260"/>
      <c r="AK1053" s="260"/>
      <c r="AL1053" s="260"/>
      <c r="AM1053" s="260"/>
      <c r="AN1053" s="260"/>
      <c r="AO1053" s="260"/>
      <c r="AP1053" s="260"/>
      <c r="AQ1053" s="260"/>
      <c r="AR1053" s="260"/>
      <c r="AS1053" s="260"/>
      <c r="AT1053" s="260"/>
      <c r="AU1053" s="260"/>
      <c r="AV1053" s="260"/>
      <c r="AW1053" s="260"/>
      <c r="AX1053" s="260"/>
      <c r="AY1053" s="260"/>
      <c r="AZ1053" s="260"/>
      <c r="BA1053" s="260"/>
      <c r="BB1053" s="260"/>
      <c r="BC1053" s="260"/>
      <c r="BD1053" s="260"/>
      <c r="BE1053" s="260"/>
      <c r="BF1053" s="260"/>
      <c r="BG1053" s="260"/>
    </row>
    <row r="1054" spans="1:59" customFormat="1" ht="14.4" x14ac:dyDescent="0.3">
      <c r="A1054" s="282" t="s">
        <v>3137</v>
      </c>
      <c r="B1054" s="59" t="s">
        <v>3138</v>
      </c>
      <c r="C1054" s="330">
        <v>2</v>
      </c>
      <c r="D1054" s="330">
        <v>2</v>
      </c>
      <c r="E1054" s="268">
        <v>2</v>
      </c>
      <c r="F1054" s="268">
        <v>2</v>
      </c>
      <c r="G1054" s="268">
        <v>3</v>
      </c>
      <c r="H1054" s="268" t="s">
        <v>139</v>
      </c>
      <c r="I1054" s="331" t="s">
        <v>139</v>
      </c>
      <c r="J1054" s="331" t="s">
        <v>139</v>
      </c>
      <c r="K1054" s="331" t="s">
        <v>139</v>
      </c>
      <c r="L1054" s="260"/>
      <c r="M1054" s="260"/>
      <c r="N1054" s="260"/>
      <c r="O1054" s="260"/>
      <c r="P1054" s="260"/>
      <c r="Q1054" s="260"/>
      <c r="R1054" s="260"/>
      <c r="S1054" s="260"/>
      <c r="T1054" s="260"/>
      <c r="U1054" s="260"/>
      <c r="V1054" s="260"/>
      <c r="W1054" s="260"/>
      <c r="X1054" s="260"/>
      <c r="Y1054" s="260"/>
      <c r="Z1054" s="260"/>
      <c r="AA1054" s="260"/>
      <c r="AB1054" s="260"/>
      <c r="AC1054" s="260"/>
      <c r="AD1054" s="260"/>
      <c r="AE1054" s="260"/>
      <c r="AF1054" s="260"/>
      <c r="AG1054" s="260"/>
      <c r="AH1054" s="260"/>
      <c r="AI1054" s="260"/>
      <c r="AJ1054" s="260"/>
      <c r="AK1054" s="260"/>
      <c r="AL1054" s="260"/>
      <c r="AM1054" s="260"/>
      <c r="AN1054" s="260"/>
      <c r="AO1054" s="260"/>
      <c r="AP1054" s="260"/>
      <c r="AQ1054" s="260"/>
      <c r="AR1054" s="260"/>
      <c r="AS1054" s="260"/>
      <c r="AT1054" s="260"/>
      <c r="AU1054" s="260"/>
      <c r="AV1054" s="260"/>
      <c r="AW1054" s="260"/>
      <c r="AX1054" s="260"/>
      <c r="AY1054" s="260"/>
      <c r="AZ1054" s="260"/>
      <c r="BA1054" s="260"/>
      <c r="BB1054" s="260"/>
      <c r="BC1054" s="260"/>
      <c r="BD1054" s="260"/>
      <c r="BE1054" s="260"/>
      <c r="BF1054" s="260"/>
      <c r="BG1054" s="260"/>
    </row>
    <row r="1055" spans="1:59" customFormat="1" ht="14.4" x14ac:dyDescent="0.3">
      <c r="A1055" s="282" t="s">
        <v>3139</v>
      </c>
      <c r="B1055" s="59" t="s">
        <v>3140</v>
      </c>
      <c r="C1055" s="330" t="s">
        <v>139</v>
      </c>
      <c r="D1055" s="330" t="s">
        <v>139</v>
      </c>
      <c r="E1055" s="268" t="s">
        <v>139</v>
      </c>
      <c r="F1055" s="268" t="s">
        <v>139</v>
      </c>
      <c r="G1055" s="268">
        <v>22</v>
      </c>
      <c r="H1055" s="268">
        <v>22</v>
      </c>
      <c r="I1055" s="331">
        <v>23</v>
      </c>
      <c r="J1055" s="331">
        <v>24</v>
      </c>
      <c r="K1055" s="331">
        <v>22</v>
      </c>
      <c r="L1055" s="260"/>
      <c r="M1055" s="260"/>
      <c r="N1055" s="260"/>
      <c r="O1055" s="260"/>
      <c r="P1055" s="260"/>
      <c r="Q1055" s="260"/>
      <c r="R1055" s="260"/>
      <c r="S1055" s="260"/>
      <c r="T1055" s="260"/>
      <c r="U1055" s="260"/>
      <c r="V1055" s="260"/>
      <c r="W1055" s="260"/>
      <c r="X1055" s="260"/>
      <c r="Y1055" s="260"/>
      <c r="Z1055" s="260"/>
      <c r="AA1055" s="260"/>
      <c r="AB1055" s="260"/>
      <c r="AC1055" s="260"/>
      <c r="AD1055" s="260"/>
      <c r="AE1055" s="260"/>
      <c r="AF1055" s="260"/>
      <c r="AG1055" s="260"/>
      <c r="AH1055" s="260"/>
      <c r="AI1055" s="260"/>
      <c r="AJ1055" s="260"/>
      <c r="AK1055" s="260"/>
      <c r="AL1055" s="260"/>
      <c r="AM1055" s="260"/>
      <c r="AN1055" s="260"/>
      <c r="AO1055" s="260"/>
      <c r="AP1055" s="260"/>
      <c r="AQ1055" s="260"/>
      <c r="AR1055" s="260"/>
      <c r="AS1055" s="260"/>
      <c r="AT1055" s="260"/>
      <c r="AU1055" s="260"/>
      <c r="AV1055" s="260"/>
      <c r="AW1055" s="260"/>
      <c r="AX1055" s="260"/>
      <c r="AY1055" s="260"/>
      <c r="AZ1055" s="260"/>
      <c r="BA1055" s="260"/>
      <c r="BB1055" s="260"/>
      <c r="BC1055" s="260"/>
      <c r="BD1055" s="260"/>
      <c r="BE1055" s="260"/>
      <c r="BF1055" s="260"/>
      <c r="BG1055" s="260"/>
    </row>
    <row r="1056" spans="1:59" customFormat="1" ht="14.4" x14ac:dyDescent="0.3">
      <c r="A1056" s="282" t="s">
        <v>3141</v>
      </c>
      <c r="B1056" s="59" t="s">
        <v>3142</v>
      </c>
      <c r="C1056" s="330">
        <v>76</v>
      </c>
      <c r="D1056" s="330">
        <v>85</v>
      </c>
      <c r="E1056" s="268">
        <v>87</v>
      </c>
      <c r="F1056" s="268">
        <v>85</v>
      </c>
      <c r="G1056" s="268">
        <v>80</v>
      </c>
      <c r="H1056" s="268" t="s">
        <v>139</v>
      </c>
      <c r="I1056" s="331" t="s">
        <v>139</v>
      </c>
      <c r="J1056" s="331" t="s">
        <v>139</v>
      </c>
      <c r="K1056" s="331" t="s">
        <v>139</v>
      </c>
      <c r="L1056" s="260"/>
      <c r="M1056" s="260"/>
      <c r="N1056" s="260"/>
      <c r="O1056" s="260"/>
      <c r="P1056" s="260"/>
      <c r="Q1056" s="260"/>
      <c r="R1056" s="260"/>
      <c r="S1056" s="260"/>
      <c r="T1056" s="260"/>
      <c r="U1056" s="260"/>
      <c r="V1056" s="260"/>
      <c r="W1056" s="260"/>
      <c r="X1056" s="260"/>
      <c r="Y1056" s="260"/>
      <c r="Z1056" s="260"/>
      <c r="AA1056" s="260"/>
      <c r="AB1056" s="260"/>
      <c r="AC1056" s="260"/>
      <c r="AD1056" s="260"/>
      <c r="AE1056" s="260"/>
      <c r="AF1056" s="260"/>
      <c r="AG1056" s="260"/>
      <c r="AH1056" s="260"/>
      <c r="AI1056" s="260"/>
      <c r="AJ1056" s="260"/>
      <c r="AK1056" s="260"/>
      <c r="AL1056" s="260"/>
      <c r="AM1056" s="260"/>
      <c r="AN1056" s="260"/>
      <c r="AO1056" s="260"/>
      <c r="AP1056" s="260"/>
      <c r="AQ1056" s="260"/>
      <c r="AR1056" s="260"/>
      <c r="AS1056" s="260"/>
      <c r="AT1056" s="260"/>
      <c r="AU1056" s="260"/>
      <c r="AV1056" s="260"/>
      <c r="AW1056" s="260"/>
      <c r="AX1056" s="260"/>
      <c r="AY1056" s="260"/>
      <c r="AZ1056" s="260"/>
      <c r="BA1056" s="260"/>
      <c r="BB1056" s="260"/>
      <c r="BC1056" s="260"/>
      <c r="BD1056" s="260"/>
      <c r="BE1056" s="260"/>
      <c r="BF1056" s="260"/>
      <c r="BG1056" s="260"/>
    </row>
    <row r="1057" spans="1:59" customFormat="1" ht="14.4" x14ac:dyDescent="0.3">
      <c r="A1057" s="282" t="s">
        <v>3143</v>
      </c>
      <c r="B1057" s="59" t="s">
        <v>3144</v>
      </c>
      <c r="C1057" s="330" t="s">
        <v>139</v>
      </c>
      <c r="D1057" s="330" t="s">
        <v>139</v>
      </c>
      <c r="E1057" s="268" t="s">
        <v>139</v>
      </c>
      <c r="F1057" s="268" t="s">
        <v>139</v>
      </c>
      <c r="G1057" s="268">
        <v>10</v>
      </c>
      <c r="H1057" s="268">
        <v>8</v>
      </c>
      <c r="I1057" s="331">
        <v>8</v>
      </c>
      <c r="J1057" s="331">
        <v>9</v>
      </c>
      <c r="K1057" s="331">
        <v>9</v>
      </c>
      <c r="L1057" s="260"/>
      <c r="M1057" s="260"/>
      <c r="N1057" s="260"/>
      <c r="O1057" s="260"/>
      <c r="P1057" s="260"/>
      <c r="Q1057" s="260"/>
      <c r="R1057" s="260"/>
      <c r="S1057" s="260"/>
      <c r="T1057" s="260"/>
      <c r="U1057" s="260"/>
      <c r="V1057" s="260"/>
      <c r="W1057" s="260"/>
      <c r="X1057" s="260"/>
      <c r="Y1057" s="260"/>
      <c r="Z1057" s="260"/>
      <c r="AA1057" s="260"/>
      <c r="AB1057" s="260"/>
      <c r="AC1057" s="260"/>
      <c r="AD1057" s="260"/>
      <c r="AE1057" s="260"/>
      <c r="AF1057" s="260"/>
      <c r="AG1057" s="260"/>
      <c r="AH1057" s="260"/>
      <c r="AI1057" s="260"/>
      <c r="AJ1057" s="260"/>
      <c r="AK1057" s="260"/>
      <c r="AL1057" s="260"/>
      <c r="AM1057" s="260"/>
      <c r="AN1057" s="260"/>
      <c r="AO1057" s="260"/>
      <c r="AP1057" s="260"/>
      <c r="AQ1057" s="260"/>
      <c r="AR1057" s="260"/>
      <c r="AS1057" s="260"/>
      <c r="AT1057" s="260"/>
      <c r="AU1057" s="260"/>
      <c r="AV1057" s="260"/>
      <c r="AW1057" s="260"/>
      <c r="AX1057" s="260"/>
      <c r="AY1057" s="260"/>
      <c r="AZ1057" s="260"/>
      <c r="BA1057" s="260"/>
      <c r="BB1057" s="260"/>
      <c r="BC1057" s="260"/>
      <c r="BD1057" s="260"/>
      <c r="BE1057" s="260"/>
      <c r="BF1057" s="260"/>
      <c r="BG1057" s="260"/>
    </row>
    <row r="1058" spans="1:59" customFormat="1" ht="14.4" x14ac:dyDescent="0.3">
      <c r="A1058" s="282" t="s">
        <v>3145</v>
      </c>
      <c r="B1058" s="59" t="s">
        <v>3146</v>
      </c>
      <c r="C1058" s="330">
        <v>8</v>
      </c>
      <c r="D1058" s="330">
        <v>8</v>
      </c>
      <c r="E1058" s="268">
        <v>10</v>
      </c>
      <c r="F1058" s="268">
        <v>11</v>
      </c>
      <c r="G1058" s="268">
        <v>10</v>
      </c>
      <c r="H1058" s="268" t="s">
        <v>139</v>
      </c>
      <c r="I1058" s="331" t="s">
        <v>139</v>
      </c>
      <c r="J1058" s="331" t="s">
        <v>139</v>
      </c>
      <c r="K1058" s="331" t="s">
        <v>139</v>
      </c>
      <c r="L1058" s="260"/>
      <c r="M1058" s="260"/>
      <c r="N1058" s="260"/>
      <c r="O1058" s="260"/>
      <c r="P1058" s="260"/>
      <c r="Q1058" s="260"/>
      <c r="R1058" s="260"/>
      <c r="S1058" s="260"/>
      <c r="T1058" s="260"/>
      <c r="U1058" s="260"/>
      <c r="V1058" s="260"/>
      <c r="W1058" s="260"/>
      <c r="X1058" s="260"/>
      <c r="Y1058" s="260"/>
      <c r="Z1058" s="260"/>
      <c r="AA1058" s="260"/>
      <c r="AB1058" s="260"/>
      <c r="AC1058" s="260"/>
      <c r="AD1058" s="260"/>
      <c r="AE1058" s="260"/>
      <c r="AF1058" s="260"/>
      <c r="AG1058" s="260"/>
      <c r="AH1058" s="260"/>
      <c r="AI1058" s="260"/>
      <c r="AJ1058" s="260"/>
      <c r="AK1058" s="260"/>
      <c r="AL1058" s="260"/>
      <c r="AM1058" s="260"/>
      <c r="AN1058" s="260"/>
      <c r="AO1058" s="260"/>
      <c r="AP1058" s="260"/>
      <c r="AQ1058" s="260"/>
      <c r="AR1058" s="260"/>
      <c r="AS1058" s="260"/>
      <c r="AT1058" s="260"/>
      <c r="AU1058" s="260"/>
      <c r="AV1058" s="260"/>
      <c r="AW1058" s="260"/>
      <c r="AX1058" s="260"/>
      <c r="AY1058" s="260"/>
      <c r="AZ1058" s="260"/>
      <c r="BA1058" s="260"/>
      <c r="BB1058" s="260"/>
      <c r="BC1058" s="260"/>
      <c r="BD1058" s="260"/>
      <c r="BE1058" s="260"/>
      <c r="BF1058" s="260"/>
      <c r="BG1058" s="260"/>
    </row>
    <row r="1059" spans="1:59" customFormat="1" ht="14.4" x14ac:dyDescent="0.3">
      <c r="A1059" s="282" t="s">
        <v>3147</v>
      </c>
      <c r="B1059" s="59" t="s">
        <v>3148</v>
      </c>
      <c r="C1059" s="330" t="s">
        <v>139</v>
      </c>
      <c r="D1059" s="330" t="s">
        <v>139</v>
      </c>
      <c r="E1059" s="268" t="s">
        <v>139</v>
      </c>
      <c r="F1059" s="268" t="s">
        <v>139</v>
      </c>
      <c r="G1059" s="268">
        <v>21</v>
      </c>
      <c r="H1059" s="268">
        <v>17</v>
      </c>
      <c r="I1059" s="331">
        <v>16</v>
      </c>
      <c r="J1059" s="331">
        <v>16</v>
      </c>
      <c r="K1059" s="331">
        <v>17</v>
      </c>
      <c r="L1059" s="260"/>
      <c r="M1059" s="260"/>
      <c r="N1059" s="260"/>
      <c r="O1059" s="260"/>
      <c r="P1059" s="260"/>
      <c r="Q1059" s="260"/>
      <c r="R1059" s="260"/>
      <c r="S1059" s="260"/>
      <c r="T1059" s="260"/>
      <c r="U1059" s="260"/>
      <c r="V1059" s="260"/>
      <c r="W1059" s="260"/>
      <c r="X1059" s="260"/>
      <c r="Y1059" s="260"/>
      <c r="Z1059" s="260"/>
      <c r="AA1059" s="260"/>
      <c r="AB1059" s="260"/>
      <c r="AC1059" s="260"/>
      <c r="AD1059" s="260"/>
      <c r="AE1059" s="260"/>
      <c r="AF1059" s="260"/>
      <c r="AG1059" s="260"/>
      <c r="AH1059" s="260"/>
      <c r="AI1059" s="260"/>
      <c r="AJ1059" s="260"/>
      <c r="AK1059" s="260"/>
      <c r="AL1059" s="260"/>
      <c r="AM1059" s="260"/>
      <c r="AN1059" s="260"/>
      <c r="AO1059" s="260"/>
      <c r="AP1059" s="260"/>
      <c r="AQ1059" s="260"/>
      <c r="AR1059" s="260"/>
      <c r="AS1059" s="260"/>
      <c r="AT1059" s="260"/>
      <c r="AU1059" s="260"/>
      <c r="AV1059" s="260"/>
      <c r="AW1059" s="260"/>
      <c r="AX1059" s="260"/>
      <c r="AY1059" s="260"/>
      <c r="AZ1059" s="260"/>
      <c r="BA1059" s="260"/>
      <c r="BB1059" s="260"/>
      <c r="BC1059" s="260"/>
      <c r="BD1059" s="260"/>
      <c r="BE1059" s="260"/>
      <c r="BF1059" s="260"/>
      <c r="BG1059" s="260"/>
    </row>
    <row r="1060" spans="1:59" customFormat="1" ht="14.4" x14ac:dyDescent="0.3">
      <c r="A1060" s="282" t="s">
        <v>3149</v>
      </c>
      <c r="B1060" s="59" t="s">
        <v>3150</v>
      </c>
      <c r="C1060" s="330">
        <v>13</v>
      </c>
      <c r="D1060" s="330">
        <v>16</v>
      </c>
      <c r="E1060" s="268">
        <v>20</v>
      </c>
      <c r="F1060" s="268">
        <v>20</v>
      </c>
      <c r="G1060" s="268">
        <v>20</v>
      </c>
      <c r="H1060" s="268" t="s">
        <v>139</v>
      </c>
      <c r="I1060" s="331" t="s">
        <v>139</v>
      </c>
      <c r="J1060" s="331" t="s">
        <v>139</v>
      </c>
      <c r="K1060" s="331" t="s">
        <v>139</v>
      </c>
      <c r="L1060" s="260"/>
      <c r="M1060" s="260"/>
      <c r="N1060" s="260"/>
      <c r="O1060" s="260"/>
      <c r="P1060" s="260"/>
      <c r="Q1060" s="260"/>
      <c r="R1060" s="260"/>
      <c r="S1060" s="260"/>
      <c r="T1060" s="260"/>
      <c r="U1060" s="260"/>
      <c r="V1060" s="260"/>
      <c r="W1060" s="260"/>
      <c r="X1060" s="260"/>
      <c r="Y1060" s="260"/>
      <c r="Z1060" s="260"/>
      <c r="AA1060" s="260"/>
      <c r="AB1060" s="260"/>
      <c r="AC1060" s="260"/>
      <c r="AD1060" s="260"/>
      <c r="AE1060" s="260"/>
      <c r="AF1060" s="260"/>
      <c r="AG1060" s="260"/>
      <c r="AH1060" s="260"/>
      <c r="AI1060" s="260"/>
      <c r="AJ1060" s="260"/>
      <c r="AK1060" s="260"/>
      <c r="AL1060" s="260"/>
      <c r="AM1060" s="260"/>
      <c r="AN1060" s="260"/>
      <c r="AO1060" s="260"/>
      <c r="AP1060" s="260"/>
      <c r="AQ1060" s="260"/>
      <c r="AR1060" s="260"/>
      <c r="AS1060" s="260"/>
      <c r="AT1060" s="260"/>
      <c r="AU1060" s="260"/>
      <c r="AV1060" s="260"/>
      <c r="AW1060" s="260"/>
      <c r="AX1060" s="260"/>
      <c r="AY1060" s="260"/>
      <c r="AZ1060" s="260"/>
      <c r="BA1060" s="260"/>
      <c r="BB1060" s="260"/>
      <c r="BC1060" s="260"/>
      <c r="BD1060" s="260"/>
      <c r="BE1060" s="260"/>
      <c r="BF1060" s="260"/>
      <c r="BG1060" s="260"/>
    </row>
    <row r="1061" spans="1:59" customFormat="1" ht="14.4" x14ac:dyDescent="0.3">
      <c r="A1061" s="282" t="s">
        <v>3151</v>
      </c>
      <c r="B1061" s="59" t="s">
        <v>3152</v>
      </c>
      <c r="C1061" s="330">
        <v>13</v>
      </c>
      <c r="D1061" s="330">
        <v>12</v>
      </c>
      <c r="E1061" s="268">
        <v>20</v>
      </c>
      <c r="F1061" s="268">
        <v>20</v>
      </c>
      <c r="G1061" s="268">
        <v>20</v>
      </c>
      <c r="H1061" s="268" t="s">
        <v>139</v>
      </c>
      <c r="I1061" s="331" t="s">
        <v>139</v>
      </c>
      <c r="J1061" s="331" t="s">
        <v>139</v>
      </c>
      <c r="K1061" s="331" t="s">
        <v>139</v>
      </c>
      <c r="L1061" s="260"/>
      <c r="M1061" s="260"/>
      <c r="N1061" s="260"/>
      <c r="O1061" s="260"/>
      <c r="P1061" s="260"/>
      <c r="Q1061" s="260"/>
      <c r="R1061" s="260"/>
      <c r="S1061" s="260"/>
      <c r="T1061" s="260"/>
      <c r="U1061" s="260"/>
      <c r="V1061" s="260"/>
      <c r="W1061" s="260"/>
      <c r="X1061" s="260"/>
      <c r="Y1061" s="260"/>
      <c r="Z1061" s="260"/>
      <c r="AA1061" s="260"/>
      <c r="AB1061" s="260"/>
      <c r="AC1061" s="260"/>
      <c r="AD1061" s="260"/>
      <c r="AE1061" s="260"/>
      <c r="AF1061" s="260"/>
      <c r="AG1061" s="260"/>
      <c r="AH1061" s="260"/>
      <c r="AI1061" s="260"/>
      <c r="AJ1061" s="260"/>
      <c r="AK1061" s="260"/>
      <c r="AL1061" s="260"/>
      <c r="AM1061" s="260"/>
      <c r="AN1061" s="260"/>
      <c r="AO1061" s="260"/>
      <c r="AP1061" s="260"/>
      <c r="AQ1061" s="260"/>
      <c r="AR1061" s="260"/>
      <c r="AS1061" s="260"/>
      <c r="AT1061" s="260"/>
      <c r="AU1061" s="260"/>
      <c r="AV1061" s="260"/>
      <c r="AW1061" s="260"/>
      <c r="AX1061" s="260"/>
      <c r="AY1061" s="260"/>
      <c r="AZ1061" s="260"/>
      <c r="BA1061" s="260"/>
      <c r="BB1061" s="260"/>
      <c r="BC1061" s="260"/>
      <c r="BD1061" s="260"/>
      <c r="BE1061" s="260"/>
      <c r="BF1061" s="260"/>
      <c r="BG1061" s="260"/>
    </row>
    <row r="1062" spans="1:59" customFormat="1" ht="14.4" x14ac:dyDescent="0.3">
      <c r="A1062" s="282" t="s">
        <v>3153</v>
      </c>
      <c r="B1062" s="59" t="s">
        <v>3154</v>
      </c>
      <c r="C1062" s="330" t="s">
        <v>139</v>
      </c>
      <c r="D1062" s="330" t="s">
        <v>139</v>
      </c>
      <c r="E1062" s="268" t="s">
        <v>139</v>
      </c>
      <c r="F1062" s="268" t="s">
        <v>139</v>
      </c>
      <c r="G1062" s="268">
        <v>21</v>
      </c>
      <c r="H1062" s="268">
        <v>15</v>
      </c>
      <c r="I1062" s="331">
        <v>11</v>
      </c>
      <c r="J1062" s="331">
        <v>11</v>
      </c>
      <c r="K1062" s="331">
        <v>11</v>
      </c>
      <c r="L1062" s="260"/>
      <c r="M1062" s="260"/>
      <c r="N1062" s="260"/>
      <c r="O1062" s="260"/>
      <c r="P1062" s="260"/>
      <c r="Q1062" s="260"/>
      <c r="R1062" s="260"/>
      <c r="S1062" s="260"/>
      <c r="T1062" s="260"/>
      <c r="U1062" s="260"/>
      <c r="V1062" s="260"/>
      <c r="W1062" s="260"/>
      <c r="X1062" s="260"/>
      <c r="Y1062" s="260"/>
      <c r="Z1062" s="260"/>
      <c r="AA1062" s="260"/>
      <c r="AB1062" s="260"/>
      <c r="AC1062" s="260"/>
      <c r="AD1062" s="260"/>
      <c r="AE1062" s="260"/>
      <c r="AF1062" s="260"/>
      <c r="AG1062" s="260"/>
      <c r="AH1062" s="260"/>
      <c r="AI1062" s="260"/>
      <c r="AJ1062" s="260"/>
      <c r="AK1062" s="260"/>
      <c r="AL1062" s="260"/>
      <c r="AM1062" s="260"/>
      <c r="AN1062" s="260"/>
      <c r="AO1062" s="260"/>
      <c r="AP1062" s="260"/>
      <c r="AQ1062" s="260"/>
      <c r="AR1062" s="260"/>
      <c r="AS1062" s="260"/>
      <c r="AT1062" s="260"/>
      <c r="AU1062" s="260"/>
      <c r="AV1062" s="260"/>
      <c r="AW1062" s="260"/>
      <c r="AX1062" s="260"/>
      <c r="AY1062" s="260"/>
      <c r="AZ1062" s="260"/>
      <c r="BA1062" s="260"/>
      <c r="BB1062" s="260"/>
      <c r="BC1062" s="260"/>
      <c r="BD1062" s="260"/>
      <c r="BE1062" s="260"/>
      <c r="BF1062" s="260"/>
      <c r="BG1062" s="260"/>
    </row>
    <row r="1063" spans="1:59" customFormat="1" ht="14.4" x14ac:dyDescent="0.3">
      <c r="A1063" s="282" t="s">
        <v>3155</v>
      </c>
      <c r="B1063" s="59" t="s">
        <v>3156</v>
      </c>
      <c r="C1063" s="330" t="s">
        <v>139</v>
      </c>
      <c r="D1063" s="330" t="s">
        <v>139</v>
      </c>
      <c r="E1063" s="268" t="s">
        <v>139</v>
      </c>
      <c r="F1063" s="268" t="s">
        <v>139</v>
      </c>
      <c r="G1063" s="268">
        <v>37</v>
      </c>
      <c r="H1063" s="268">
        <v>39</v>
      </c>
      <c r="I1063" s="331">
        <v>30</v>
      </c>
      <c r="J1063" s="331">
        <v>33</v>
      </c>
      <c r="K1063" s="331">
        <v>41</v>
      </c>
      <c r="L1063" s="260"/>
      <c r="M1063" s="260"/>
      <c r="N1063" s="260"/>
      <c r="O1063" s="260"/>
      <c r="P1063" s="260"/>
      <c r="Q1063" s="260"/>
      <c r="R1063" s="260"/>
      <c r="S1063" s="260"/>
      <c r="T1063" s="260"/>
      <c r="U1063" s="260"/>
      <c r="V1063" s="260"/>
      <c r="W1063" s="260"/>
      <c r="X1063" s="260"/>
      <c r="Y1063" s="260"/>
      <c r="Z1063" s="260"/>
      <c r="AA1063" s="260"/>
      <c r="AB1063" s="260"/>
      <c r="AC1063" s="260"/>
      <c r="AD1063" s="260"/>
      <c r="AE1063" s="260"/>
      <c r="AF1063" s="260"/>
      <c r="AG1063" s="260"/>
      <c r="AH1063" s="260"/>
      <c r="AI1063" s="260"/>
      <c r="AJ1063" s="260"/>
      <c r="AK1063" s="260"/>
      <c r="AL1063" s="260"/>
      <c r="AM1063" s="260"/>
      <c r="AN1063" s="260"/>
      <c r="AO1063" s="260"/>
      <c r="AP1063" s="260"/>
      <c r="AQ1063" s="260"/>
      <c r="AR1063" s="260"/>
      <c r="AS1063" s="260"/>
      <c r="AT1063" s="260"/>
      <c r="AU1063" s="260"/>
      <c r="AV1063" s="260"/>
      <c r="AW1063" s="260"/>
      <c r="AX1063" s="260"/>
      <c r="AY1063" s="260"/>
      <c r="AZ1063" s="260"/>
      <c r="BA1063" s="260"/>
      <c r="BB1063" s="260"/>
      <c r="BC1063" s="260"/>
      <c r="BD1063" s="260"/>
      <c r="BE1063" s="260"/>
      <c r="BF1063" s="260"/>
      <c r="BG1063" s="260"/>
    </row>
    <row r="1064" spans="1:59" customFormat="1" ht="14.4" x14ac:dyDescent="0.3">
      <c r="A1064" s="282" t="s">
        <v>3157</v>
      </c>
      <c r="B1064" s="59" t="s">
        <v>3158</v>
      </c>
      <c r="C1064" s="330">
        <v>20</v>
      </c>
      <c r="D1064" s="330">
        <v>26</v>
      </c>
      <c r="E1064" s="268">
        <v>31</v>
      </c>
      <c r="F1064" s="268">
        <v>33</v>
      </c>
      <c r="G1064" s="268">
        <v>37</v>
      </c>
      <c r="H1064" s="268" t="s">
        <v>139</v>
      </c>
      <c r="I1064" s="331" t="s">
        <v>139</v>
      </c>
      <c r="J1064" s="331" t="s">
        <v>139</v>
      </c>
      <c r="K1064" s="331" t="s">
        <v>139</v>
      </c>
      <c r="L1064" s="260"/>
      <c r="M1064" s="260"/>
      <c r="N1064" s="260"/>
      <c r="O1064" s="260"/>
      <c r="P1064" s="260"/>
      <c r="Q1064" s="260"/>
      <c r="R1064" s="260"/>
      <c r="S1064" s="260"/>
      <c r="T1064" s="260"/>
      <c r="U1064" s="260"/>
      <c r="V1064" s="260"/>
      <c r="W1064" s="260"/>
      <c r="X1064" s="260"/>
      <c r="Y1064" s="260"/>
      <c r="Z1064" s="260"/>
      <c r="AA1064" s="260"/>
      <c r="AB1064" s="260"/>
      <c r="AC1064" s="260"/>
      <c r="AD1064" s="260"/>
      <c r="AE1064" s="260"/>
      <c r="AF1064" s="260"/>
      <c r="AG1064" s="260"/>
      <c r="AH1064" s="260"/>
      <c r="AI1064" s="260"/>
      <c r="AJ1064" s="260"/>
      <c r="AK1064" s="260"/>
      <c r="AL1064" s="260"/>
      <c r="AM1064" s="260"/>
      <c r="AN1064" s="260"/>
      <c r="AO1064" s="260"/>
      <c r="AP1064" s="260"/>
      <c r="AQ1064" s="260"/>
      <c r="AR1064" s="260"/>
      <c r="AS1064" s="260"/>
      <c r="AT1064" s="260"/>
      <c r="AU1064" s="260"/>
      <c r="AV1064" s="260"/>
      <c r="AW1064" s="260"/>
      <c r="AX1064" s="260"/>
      <c r="AY1064" s="260"/>
      <c r="AZ1064" s="260"/>
      <c r="BA1064" s="260"/>
      <c r="BB1064" s="260"/>
      <c r="BC1064" s="260"/>
      <c r="BD1064" s="260"/>
      <c r="BE1064" s="260"/>
      <c r="BF1064" s="260"/>
      <c r="BG1064" s="260"/>
    </row>
    <row r="1065" spans="1:59" customFormat="1" ht="14.4" x14ac:dyDescent="0.3">
      <c r="A1065" s="282" t="s">
        <v>3159</v>
      </c>
      <c r="B1065" s="59" t="s">
        <v>3160</v>
      </c>
      <c r="C1065" s="330">
        <v>3</v>
      </c>
      <c r="D1065" s="330">
        <v>7</v>
      </c>
      <c r="E1065" s="268">
        <v>35</v>
      </c>
      <c r="F1065" s="268">
        <v>35</v>
      </c>
      <c r="G1065" s="268">
        <v>38</v>
      </c>
      <c r="H1065" s="268" t="s">
        <v>139</v>
      </c>
      <c r="I1065" s="331" t="s">
        <v>139</v>
      </c>
      <c r="J1065" s="331" t="s">
        <v>139</v>
      </c>
      <c r="K1065" s="331" t="s">
        <v>139</v>
      </c>
      <c r="L1065" s="260"/>
      <c r="M1065" s="260"/>
      <c r="N1065" s="260"/>
      <c r="O1065" s="260"/>
      <c r="P1065" s="260"/>
      <c r="Q1065" s="260"/>
      <c r="R1065" s="260"/>
      <c r="S1065" s="260"/>
      <c r="T1065" s="260"/>
      <c r="U1065" s="260"/>
      <c r="V1065" s="260"/>
      <c r="W1065" s="260"/>
      <c r="X1065" s="260"/>
      <c r="Y1065" s="260"/>
      <c r="Z1065" s="260"/>
      <c r="AA1065" s="260"/>
      <c r="AB1065" s="260"/>
      <c r="AC1065" s="260"/>
      <c r="AD1065" s="260"/>
      <c r="AE1065" s="260"/>
      <c r="AF1065" s="260"/>
      <c r="AG1065" s="260"/>
      <c r="AH1065" s="260"/>
      <c r="AI1065" s="260"/>
      <c r="AJ1065" s="260"/>
      <c r="AK1065" s="260"/>
      <c r="AL1065" s="260"/>
      <c r="AM1065" s="260"/>
      <c r="AN1065" s="260"/>
      <c r="AO1065" s="260"/>
      <c r="AP1065" s="260"/>
      <c r="AQ1065" s="260"/>
      <c r="AR1065" s="260"/>
      <c r="AS1065" s="260"/>
      <c r="AT1065" s="260"/>
      <c r="AU1065" s="260"/>
      <c r="AV1065" s="260"/>
      <c r="AW1065" s="260"/>
      <c r="AX1065" s="260"/>
      <c r="AY1065" s="260"/>
      <c r="AZ1065" s="260"/>
      <c r="BA1065" s="260"/>
      <c r="BB1065" s="260"/>
      <c r="BC1065" s="260"/>
      <c r="BD1065" s="260"/>
      <c r="BE1065" s="260"/>
      <c r="BF1065" s="260"/>
      <c r="BG1065" s="260"/>
    </row>
    <row r="1066" spans="1:59" customFormat="1" ht="14.4" x14ac:dyDescent="0.3">
      <c r="A1066" s="282" t="s">
        <v>3161</v>
      </c>
      <c r="B1066" s="59" t="s">
        <v>3162</v>
      </c>
      <c r="C1066" s="330" t="s">
        <v>139</v>
      </c>
      <c r="D1066" s="330" t="s">
        <v>139</v>
      </c>
      <c r="E1066" s="268" t="s">
        <v>139</v>
      </c>
      <c r="F1066" s="268" t="s">
        <v>139</v>
      </c>
      <c r="G1066" s="268">
        <v>14</v>
      </c>
      <c r="H1066" s="268">
        <v>15</v>
      </c>
      <c r="I1066" s="331">
        <v>15</v>
      </c>
      <c r="J1066" s="331">
        <v>17</v>
      </c>
      <c r="K1066" s="331">
        <v>13</v>
      </c>
      <c r="L1066" s="260"/>
      <c r="M1066" s="260"/>
      <c r="N1066" s="260"/>
      <c r="O1066" s="260"/>
      <c r="P1066" s="260"/>
      <c r="Q1066" s="260"/>
      <c r="R1066" s="260"/>
      <c r="S1066" s="260"/>
      <c r="T1066" s="260"/>
      <c r="U1066" s="260"/>
      <c r="V1066" s="260"/>
      <c r="W1066" s="260"/>
      <c r="X1066" s="260"/>
      <c r="Y1066" s="260"/>
      <c r="Z1066" s="260"/>
      <c r="AA1066" s="260"/>
      <c r="AB1066" s="260"/>
      <c r="AC1066" s="260"/>
      <c r="AD1066" s="260"/>
      <c r="AE1066" s="260"/>
      <c r="AF1066" s="260"/>
      <c r="AG1066" s="260"/>
      <c r="AH1066" s="260"/>
      <c r="AI1066" s="260"/>
      <c r="AJ1066" s="260"/>
      <c r="AK1066" s="260"/>
      <c r="AL1066" s="260"/>
      <c r="AM1066" s="260"/>
      <c r="AN1066" s="260"/>
      <c r="AO1066" s="260"/>
      <c r="AP1066" s="260"/>
      <c r="AQ1066" s="260"/>
      <c r="AR1066" s="260"/>
      <c r="AS1066" s="260"/>
      <c r="AT1066" s="260"/>
      <c r="AU1066" s="260"/>
      <c r="AV1066" s="260"/>
      <c r="AW1066" s="260"/>
      <c r="AX1066" s="260"/>
      <c r="AY1066" s="260"/>
      <c r="AZ1066" s="260"/>
      <c r="BA1066" s="260"/>
      <c r="BB1066" s="260"/>
      <c r="BC1066" s="260"/>
      <c r="BD1066" s="260"/>
      <c r="BE1066" s="260"/>
      <c r="BF1066" s="260"/>
      <c r="BG1066" s="260"/>
    </row>
    <row r="1067" spans="1:59" customFormat="1" ht="14.4" x14ac:dyDescent="0.3">
      <c r="A1067" s="282" t="s">
        <v>3163</v>
      </c>
      <c r="B1067" s="59" t="s">
        <v>3164</v>
      </c>
      <c r="C1067" s="330">
        <v>7</v>
      </c>
      <c r="D1067" s="330">
        <v>7</v>
      </c>
      <c r="E1067" s="268">
        <v>7</v>
      </c>
      <c r="F1067" s="268">
        <v>7</v>
      </c>
      <c r="G1067" s="268">
        <v>6</v>
      </c>
      <c r="H1067" s="268" t="s">
        <v>139</v>
      </c>
      <c r="I1067" s="331" t="s">
        <v>139</v>
      </c>
      <c r="J1067" s="331" t="s">
        <v>139</v>
      </c>
      <c r="K1067" s="331" t="s">
        <v>139</v>
      </c>
      <c r="L1067" s="260"/>
      <c r="M1067" s="260"/>
      <c r="N1067" s="260"/>
      <c r="O1067" s="260"/>
      <c r="P1067" s="260"/>
      <c r="Q1067" s="260"/>
      <c r="R1067" s="260"/>
      <c r="S1067" s="260"/>
      <c r="T1067" s="260"/>
      <c r="U1067" s="260"/>
      <c r="V1067" s="260"/>
      <c r="W1067" s="260"/>
      <c r="X1067" s="260"/>
      <c r="Y1067" s="260"/>
      <c r="Z1067" s="260"/>
      <c r="AA1067" s="260"/>
      <c r="AB1067" s="260"/>
      <c r="AC1067" s="260"/>
      <c r="AD1067" s="260"/>
      <c r="AE1067" s="260"/>
      <c r="AF1067" s="260"/>
      <c r="AG1067" s="260"/>
      <c r="AH1067" s="260"/>
      <c r="AI1067" s="260"/>
      <c r="AJ1067" s="260"/>
      <c r="AK1067" s="260"/>
      <c r="AL1067" s="260"/>
      <c r="AM1067" s="260"/>
      <c r="AN1067" s="260"/>
      <c r="AO1067" s="260"/>
      <c r="AP1067" s="260"/>
      <c r="AQ1067" s="260"/>
      <c r="AR1067" s="260"/>
      <c r="AS1067" s="260"/>
      <c r="AT1067" s="260"/>
      <c r="AU1067" s="260"/>
      <c r="AV1067" s="260"/>
      <c r="AW1067" s="260"/>
      <c r="AX1067" s="260"/>
      <c r="AY1067" s="260"/>
      <c r="AZ1067" s="260"/>
      <c r="BA1067" s="260"/>
      <c r="BB1067" s="260"/>
      <c r="BC1067" s="260"/>
      <c r="BD1067" s="260"/>
      <c r="BE1067" s="260"/>
      <c r="BF1067" s="260"/>
      <c r="BG1067" s="260"/>
    </row>
    <row r="1068" spans="1:59" customFormat="1" ht="14.4" x14ac:dyDescent="0.3">
      <c r="A1068" s="282" t="s">
        <v>3165</v>
      </c>
      <c r="B1068" s="59" t="s">
        <v>3166</v>
      </c>
      <c r="C1068" s="330" t="s">
        <v>139</v>
      </c>
      <c r="D1068" s="330" t="s">
        <v>139</v>
      </c>
      <c r="E1068" s="268" t="s">
        <v>139</v>
      </c>
      <c r="F1068" s="268" t="s">
        <v>139</v>
      </c>
      <c r="G1068" s="268">
        <v>9</v>
      </c>
      <c r="H1068" s="268">
        <v>9</v>
      </c>
      <c r="I1068" s="331">
        <v>9</v>
      </c>
      <c r="J1068" s="331">
        <v>9</v>
      </c>
      <c r="K1068" s="331">
        <v>9</v>
      </c>
      <c r="L1068" s="260"/>
      <c r="M1068" s="260"/>
      <c r="N1068" s="260"/>
      <c r="O1068" s="260"/>
      <c r="P1068" s="260"/>
      <c r="Q1068" s="260"/>
      <c r="R1068" s="260"/>
      <c r="S1068" s="260"/>
      <c r="T1068" s="260"/>
      <c r="U1068" s="260"/>
      <c r="V1068" s="260"/>
      <c r="W1068" s="260"/>
      <c r="X1068" s="260"/>
      <c r="Y1068" s="260"/>
      <c r="Z1068" s="260"/>
      <c r="AA1068" s="260"/>
      <c r="AB1068" s="260"/>
      <c r="AC1068" s="260"/>
      <c r="AD1068" s="260"/>
      <c r="AE1068" s="260"/>
      <c r="AF1068" s="260"/>
      <c r="AG1068" s="260"/>
      <c r="AH1068" s="260"/>
      <c r="AI1068" s="260"/>
      <c r="AJ1068" s="260"/>
      <c r="AK1068" s="260"/>
      <c r="AL1068" s="260"/>
      <c r="AM1068" s="260"/>
      <c r="AN1068" s="260"/>
      <c r="AO1068" s="260"/>
      <c r="AP1068" s="260"/>
      <c r="AQ1068" s="260"/>
      <c r="AR1068" s="260"/>
      <c r="AS1068" s="260"/>
      <c r="AT1068" s="260"/>
      <c r="AU1068" s="260"/>
      <c r="AV1068" s="260"/>
      <c r="AW1068" s="260"/>
      <c r="AX1068" s="260"/>
      <c r="AY1068" s="260"/>
      <c r="AZ1068" s="260"/>
      <c r="BA1068" s="260"/>
      <c r="BB1068" s="260"/>
      <c r="BC1068" s="260"/>
      <c r="BD1068" s="260"/>
      <c r="BE1068" s="260"/>
      <c r="BF1068" s="260"/>
      <c r="BG1068" s="260"/>
    </row>
    <row r="1069" spans="1:59" customFormat="1" ht="14.4" x14ac:dyDescent="0.3">
      <c r="A1069" s="282" t="s">
        <v>3167</v>
      </c>
      <c r="B1069" s="59" t="s">
        <v>3168</v>
      </c>
      <c r="C1069" s="330">
        <v>7</v>
      </c>
      <c r="D1069" s="330">
        <v>8</v>
      </c>
      <c r="E1069" s="268">
        <v>12</v>
      </c>
      <c r="F1069" s="268">
        <v>12</v>
      </c>
      <c r="G1069" s="268">
        <v>12</v>
      </c>
      <c r="H1069" s="268" t="s">
        <v>139</v>
      </c>
      <c r="I1069" s="331" t="s">
        <v>139</v>
      </c>
      <c r="J1069" s="331" t="s">
        <v>139</v>
      </c>
      <c r="K1069" s="331" t="s">
        <v>139</v>
      </c>
      <c r="L1069" s="260"/>
      <c r="M1069" s="260"/>
      <c r="N1069" s="260"/>
      <c r="O1069" s="260"/>
      <c r="P1069" s="260"/>
      <c r="Q1069" s="260"/>
      <c r="R1069" s="260"/>
      <c r="S1069" s="260"/>
      <c r="T1069" s="260"/>
      <c r="U1069" s="260"/>
      <c r="V1069" s="260"/>
      <c r="W1069" s="260"/>
      <c r="X1069" s="260"/>
      <c r="Y1069" s="260"/>
      <c r="Z1069" s="260"/>
      <c r="AA1069" s="260"/>
      <c r="AB1069" s="260"/>
      <c r="AC1069" s="260"/>
      <c r="AD1069" s="260"/>
      <c r="AE1069" s="260"/>
      <c r="AF1069" s="260"/>
      <c r="AG1069" s="260"/>
      <c r="AH1069" s="260"/>
      <c r="AI1069" s="260"/>
      <c r="AJ1069" s="260"/>
      <c r="AK1069" s="260"/>
      <c r="AL1069" s="260"/>
      <c r="AM1069" s="260"/>
      <c r="AN1069" s="260"/>
      <c r="AO1069" s="260"/>
      <c r="AP1069" s="260"/>
      <c r="AQ1069" s="260"/>
      <c r="AR1069" s="260"/>
      <c r="AS1069" s="260"/>
      <c r="AT1069" s="260"/>
      <c r="AU1069" s="260"/>
      <c r="AV1069" s="260"/>
      <c r="AW1069" s="260"/>
      <c r="AX1069" s="260"/>
      <c r="AY1069" s="260"/>
      <c r="AZ1069" s="260"/>
      <c r="BA1069" s="260"/>
      <c r="BB1069" s="260"/>
      <c r="BC1069" s="260"/>
      <c r="BD1069" s="260"/>
      <c r="BE1069" s="260"/>
      <c r="BF1069" s="260"/>
      <c r="BG1069" s="260"/>
    </row>
    <row r="1070" spans="1:59" customFormat="1" ht="14.4" x14ac:dyDescent="0.3">
      <c r="A1070" s="282" t="s">
        <v>3169</v>
      </c>
      <c r="B1070" s="59" t="s">
        <v>3170</v>
      </c>
      <c r="C1070" s="330" t="s">
        <v>139</v>
      </c>
      <c r="D1070" s="330" t="s">
        <v>139</v>
      </c>
      <c r="E1070" s="268" t="s">
        <v>139</v>
      </c>
      <c r="F1070" s="268" t="s">
        <v>139</v>
      </c>
      <c r="G1070" s="268">
        <v>7</v>
      </c>
      <c r="H1070" s="268">
        <v>12</v>
      </c>
      <c r="I1070" s="331">
        <v>12</v>
      </c>
      <c r="J1070" s="331">
        <v>12</v>
      </c>
      <c r="K1070" s="331">
        <v>11</v>
      </c>
      <c r="L1070" s="260"/>
      <c r="M1070" s="260"/>
      <c r="N1070" s="260"/>
      <c r="O1070" s="260"/>
      <c r="P1070" s="260"/>
      <c r="Q1070" s="260"/>
      <c r="R1070" s="260"/>
      <c r="S1070" s="260"/>
      <c r="T1070" s="260"/>
      <c r="U1070" s="260"/>
      <c r="V1070" s="260"/>
      <c r="W1070" s="260"/>
      <c r="X1070" s="260"/>
      <c r="Y1070" s="260"/>
      <c r="Z1070" s="260"/>
      <c r="AA1070" s="260"/>
      <c r="AB1070" s="260"/>
      <c r="AC1070" s="260"/>
      <c r="AD1070" s="260"/>
      <c r="AE1070" s="260"/>
      <c r="AF1070" s="260"/>
      <c r="AG1070" s="260"/>
      <c r="AH1070" s="260"/>
      <c r="AI1070" s="260"/>
      <c r="AJ1070" s="260"/>
      <c r="AK1070" s="260"/>
      <c r="AL1070" s="260"/>
      <c r="AM1070" s="260"/>
      <c r="AN1070" s="260"/>
      <c r="AO1070" s="260"/>
      <c r="AP1070" s="260"/>
      <c r="AQ1070" s="260"/>
      <c r="AR1070" s="260"/>
      <c r="AS1070" s="260"/>
      <c r="AT1070" s="260"/>
      <c r="AU1070" s="260"/>
      <c r="AV1070" s="260"/>
      <c r="AW1070" s="260"/>
      <c r="AX1070" s="260"/>
      <c r="AY1070" s="260"/>
      <c r="AZ1070" s="260"/>
      <c r="BA1070" s="260"/>
      <c r="BB1070" s="260"/>
      <c r="BC1070" s="260"/>
      <c r="BD1070" s="260"/>
      <c r="BE1070" s="260"/>
      <c r="BF1070" s="260"/>
      <c r="BG1070" s="260"/>
    </row>
    <row r="1071" spans="1:59" customFormat="1" ht="14.4" x14ac:dyDescent="0.3">
      <c r="A1071" s="282" t="s">
        <v>3171</v>
      </c>
      <c r="B1071" s="59" t="s">
        <v>3172</v>
      </c>
      <c r="C1071" s="330">
        <v>6</v>
      </c>
      <c r="D1071" s="330">
        <v>6</v>
      </c>
      <c r="E1071" s="268">
        <v>6</v>
      </c>
      <c r="F1071" s="268">
        <v>6</v>
      </c>
      <c r="G1071" s="268">
        <v>7</v>
      </c>
      <c r="H1071" s="268" t="s">
        <v>139</v>
      </c>
      <c r="I1071" s="331" t="s">
        <v>139</v>
      </c>
      <c r="J1071" s="331" t="s">
        <v>139</v>
      </c>
      <c r="K1071" s="331" t="s">
        <v>139</v>
      </c>
      <c r="L1071" s="260"/>
      <c r="M1071" s="260"/>
      <c r="N1071" s="260"/>
      <c r="O1071" s="260"/>
      <c r="P1071" s="260"/>
      <c r="Q1071" s="260"/>
      <c r="R1071" s="260"/>
      <c r="S1071" s="260"/>
      <c r="T1071" s="260"/>
      <c r="U1071" s="260"/>
      <c r="V1071" s="260"/>
      <c r="W1071" s="260"/>
      <c r="X1071" s="260"/>
      <c r="Y1071" s="260"/>
      <c r="Z1071" s="260"/>
      <c r="AA1071" s="260"/>
      <c r="AB1071" s="260"/>
      <c r="AC1071" s="260"/>
      <c r="AD1071" s="260"/>
      <c r="AE1071" s="260"/>
      <c r="AF1071" s="260"/>
      <c r="AG1071" s="260"/>
      <c r="AH1071" s="260"/>
      <c r="AI1071" s="260"/>
      <c r="AJ1071" s="260"/>
      <c r="AK1071" s="260"/>
      <c r="AL1071" s="260"/>
      <c r="AM1071" s="260"/>
      <c r="AN1071" s="260"/>
      <c r="AO1071" s="260"/>
      <c r="AP1071" s="260"/>
      <c r="AQ1071" s="260"/>
      <c r="AR1071" s="260"/>
      <c r="AS1071" s="260"/>
      <c r="AT1071" s="260"/>
      <c r="AU1071" s="260"/>
      <c r="AV1071" s="260"/>
      <c r="AW1071" s="260"/>
      <c r="AX1071" s="260"/>
      <c r="AY1071" s="260"/>
      <c r="AZ1071" s="260"/>
      <c r="BA1071" s="260"/>
      <c r="BB1071" s="260"/>
      <c r="BC1071" s="260"/>
      <c r="BD1071" s="260"/>
      <c r="BE1071" s="260"/>
      <c r="BF1071" s="260"/>
      <c r="BG1071" s="260"/>
    </row>
    <row r="1072" spans="1:59" customFormat="1" ht="14.4" x14ac:dyDescent="0.3">
      <c r="A1072" s="282" t="s">
        <v>3173</v>
      </c>
      <c r="B1072" s="59" t="s">
        <v>3174</v>
      </c>
      <c r="C1072" s="330">
        <v>14</v>
      </c>
      <c r="D1072" s="330">
        <v>14</v>
      </c>
      <c r="E1072" s="268">
        <v>14</v>
      </c>
      <c r="F1072" s="268">
        <v>14</v>
      </c>
      <c r="G1072" s="268">
        <v>16</v>
      </c>
      <c r="H1072" s="268" t="s">
        <v>139</v>
      </c>
      <c r="I1072" s="331" t="s">
        <v>139</v>
      </c>
      <c r="J1072" s="331" t="s">
        <v>139</v>
      </c>
      <c r="K1072" s="331" t="s">
        <v>139</v>
      </c>
      <c r="L1072" s="260"/>
      <c r="M1072" s="260"/>
      <c r="N1072" s="260"/>
      <c r="O1072" s="260"/>
      <c r="P1072" s="260"/>
      <c r="Q1072" s="260"/>
      <c r="R1072" s="260"/>
      <c r="S1072" s="260"/>
      <c r="T1072" s="260"/>
      <c r="U1072" s="260"/>
      <c r="V1072" s="260"/>
      <c r="W1072" s="260"/>
      <c r="X1072" s="260"/>
      <c r="Y1072" s="260"/>
      <c r="Z1072" s="260"/>
      <c r="AA1072" s="260"/>
      <c r="AB1072" s="260"/>
      <c r="AC1072" s="260"/>
      <c r="AD1072" s="260"/>
      <c r="AE1072" s="260"/>
      <c r="AF1072" s="260"/>
      <c r="AG1072" s="260"/>
      <c r="AH1072" s="260"/>
      <c r="AI1072" s="260"/>
      <c r="AJ1072" s="260"/>
      <c r="AK1072" s="260"/>
      <c r="AL1072" s="260"/>
      <c r="AM1072" s="260"/>
      <c r="AN1072" s="260"/>
      <c r="AO1072" s="260"/>
      <c r="AP1072" s="260"/>
      <c r="AQ1072" s="260"/>
      <c r="AR1072" s="260"/>
      <c r="AS1072" s="260"/>
      <c r="AT1072" s="260"/>
      <c r="AU1072" s="260"/>
      <c r="AV1072" s="260"/>
      <c r="AW1072" s="260"/>
      <c r="AX1072" s="260"/>
      <c r="AY1072" s="260"/>
      <c r="AZ1072" s="260"/>
      <c r="BA1072" s="260"/>
      <c r="BB1072" s="260"/>
      <c r="BC1072" s="260"/>
      <c r="BD1072" s="260"/>
      <c r="BE1072" s="260"/>
      <c r="BF1072" s="260"/>
      <c r="BG1072" s="260"/>
    </row>
    <row r="1073" spans="1:59" customFormat="1" ht="14.4" x14ac:dyDescent="0.3">
      <c r="A1073" s="282" t="s">
        <v>3175</v>
      </c>
      <c r="B1073" s="59" t="s">
        <v>3176</v>
      </c>
      <c r="C1073" s="330" t="s">
        <v>139</v>
      </c>
      <c r="D1073" s="330" t="s">
        <v>139</v>
      </c>
      <c r="E1073" s="268" t="s">
        <v>139</v>
      </c>
      <c r="F1073" s="268" t="s">
        <v>139</v>
      </c>
      <c r="G1073" s="268">
        <v>23</v>
      </c>
      <c r="H1073" s="268">
        <v>21</v>
      </c>
      <c r="I1073" s="331">
        <v>22</v>
      </c>
      <c r="J1073" s="331">
        <v>22</v>
      </c>
      <c r="K1073" s="331">
        <v>21</v>
      </c>
      <c r="L1073" s="260"/>
      <c r="M1073" s="260"/>
      <c r="N1073" s="260"/>
      <c r="O1073" s="260"/>
      <c r="P1073" s="260"/>
      <c r="Q1073" s="260"/>
      <c r="R1073" s="260"/>
      <c r="S1073" s="260"/>
      <c r="T1073" s="260"/>
      <c r="U1073" s="260"/>
      <c r="V1073" s="260"/>
      <c r="W1073" s="260"/>
      <c r="X1073" s="260"/>
      <c r="Y1073" s="260"/>
      <c r="Z1073" s="260"/>
      <c r="AA1073" s="260"/>
      <c r="AB1073" s="260"/>
      <c r="AC1073" s="260"/>
      <c r="AD1073" s="260"/>
      <c r="AE1073" s="260"/>
      <c r="AF1073" s="260"/>
      <c r="AG1073" s="260"/>
      <c r="AH1073" s="260"/>
      <c r="AI1073" s="260"/>
      <c r="AJ1073" s="260"/>
      <c r="AK1073" s="260"/>
      <c r="AL1073" s="260"/>
      <c r="AM1073" s="260"/>
      <c r="AN1073" s="260"/>
      <c r="AO1073" s="260"/>
      <c r="AP1073" s="260"/>
      <c r="AQ1073" s="260"/>
      <c r="AR1073" s="260"/>
      <c r="AS1073" s="260"/>
      <c r="AT1073" s="260"/>
      <c r="AU1073" s="260"/>
      <c r="AV1073" s="260"/>
      <c r="AW1073" s="260"/>
      <c r="AX1073" s="260"/>
      <c r="AY1073" s="260"/>
      <c r="AZ1073" s="260"/>
      <c r="BA1073" s="260"/>
      <c r="BB1073" s="260"/>
      <c r="BC1073" s="260"/>
      <c r="BD1073" s="260"/>
      <c r="BE1073" s="260"/>
      <c r="BF1073" s="260"/>
      <c r="BG1073" s="260"/>
    </row>
    <row r="1074" spans="1:59" customFormat="1" ht="14.4" x14ac:dyDescent="0.3">
      <c r="A1074" s="282" t="s">
        <v>3177</v>
      </c>
      <c r="B1074" s="59" t="s">
        <v>3178</v>
      </c>
      <c r="C1074" s="330">
        <v>18</v>
      </c>
      <c r="D1074" s="330">
        <v>18</v>
      </c>
      <c r="E1074" s="268">
        <v>24</v>
      </c>
      <c r="F1074" s="268">
        <v>24</v>
      </c>
      <c r="G1074" s="268">
        <v>23</v>
      </c>
      <c r="H1074" s="268" t="s">
        <v>139</v>
      </c>
      <c r="I1074" s="331" t="s">
        <v>139</v>
      </c>
      <c r="J1074" s="331" t="s">
        <v>139</v>
      </c>
      <c r="K1074" s="331" t="s">
        <v>139</v>
      </c>
      <c r="L1074" s="260"/>
      <c r="M1074" s="260"/>
      <c r="N1074" s="260"/>
      <c r="O1074" s="260"/>
      <c r="P1074" s="260"/>
      <c r="Q1074" s="260"/>
      <c r="R1074" s="260"/>
      <c r="S1074" s="260"/>
      <c r="T1074" s="260"/>
      <c r="U1074" s="260"/>
      <c r="V1074" s="260"/>
      <c r="W1074" s="260"/>
      <c r="X1074" s="260"/>
      <c r="Y1074" s="260"/>
      <c r="Z1074" s="260"/>
      <c r="AA1074" s="260"/>
      <c r="AB1074" s="260"/>
      <c r="AC1074" s="260"/>
      <c r="AD1074" s="260"/>
      <c r="AE1074" s="260"/>
      <c r="AF1074" s="260"/>
      <c r="AG1074" s="260"/>
      <c r="AH1074" s="260"/>
      <c r="AI1074" s="260"/>
      <c r="AJ1074" s="260"/>
      <c r="AK1074" s="260"/>
      <c r="AL1074" s="260"/>
      <c r="AM1074" s="260"/>
      <c r="AN1074" s="260"/>
      <c r="AO1074" s="260"/>
      <c r="AP1074" s="260"/>
      <c r="AQ1074" s="260"/>
      <c r="AR1074" s="260"/>
      <c r="AS1074" s="260"/>
      <c r="AT1074" s="260"/>
      <c r="AU1074" s="260"/>
      <c r="AV1074" s="260"/>
      <c r="AW1074" s="260"/>
      <c r="AX1074" s="260"/>
      <c r="AY1074" s="260"/>
      <c r="AZ1074" s="260"/>
      <c r="BA1074" s="260"/>
      <c r="BB1074" s="260"/>
      <c r="BC1074" s="260"/>
      <c r="BD1074" s="260"/>
      <c r="BE1074" s="260"/>
      <c r="BF1074" s="260"/>
      <c r="BG1074" s="260"/>
    </row>
    <row r="1075" spans="1:59" customFormat="1" ht="14.4" x14ac:dyDescent="0.3">
      <c r="A1075" s="282" t="s">
        <v>3179</v>
      </c>
      <c r="B1075" s="59" t="s">
        <v>3180</v>
      </c>
      <c r="C1075" s="330" t="s">
        <v>139</v>
      </c>
      <c r="D1075" s="330" t="s">
        <v>139</v>
      </c>
      <c r="E1075" s="268" t="s">
        <v>139</v>
      </c>
      <c r="F1075" s="268" t="s">
        <v>139</v>
      </c>
      <c r="G1075" s="268">
        <v>35</v>
      </c>
      <c r="H1075" s="268">
        <v>33</v>
      </c>
      <c r="I1075" s="331">
        <v>33</v>
      </c>
      <c r="J1075" s="331">
        <v>41</v>
      </c>
      <c r="K1075" s="331">
        <v>41</v>
      </c>
      <c r="L1075" s="260"/>
      <c r="M1075" s="260"/>
      <c r="N1075" s="260"/>
      <c r="O1075" s="260"/>
      <c r="P1075" s="260"/>
      <c r="Q1075" s="260"/>
      <c r="R1075" s="260"/>
      <c r="S1075" s="260"/>
      <c r="T1075" s="260"/>
      <c r="U1075" s="260"/>
      <c r="V1075" s="260"/>
      <c r="W1075" s="260"/>
      <c r="X1075" s="260"/>
      <c r="Y1075" s="260"/>
      <c r="Z1075" s="260"/>
      <c r="AA1075" s="260"/>
      <c r="AB1075" s="260"/>
      <c r="AC1075" s="260"/>
      <c r="AD1075" s="260"/>
      <c r="AE1075" s="260"/>
      <c r="AF1075" s="260"/>
      <c r="AG1075" s="260"/>
      <c r="AH1075" s="260"/>
      <c r="AI1075" s="260"/>
      <c r="AJ1075" s="260"/>
      <c r="AK1075" s="260"/>
      <c r="AL1075" s="260"/>
      <c r="AM1075" s="260"/>
      <c r="AN1075" s="260"/>
      <c r="AO1075" s="260"/>
      <c r="AP1075" s="260"/>
      <c r="AQ1075" s="260"/>
      <c r="AR1075" s="260"/>
      <c r="AS1075" s="260"/>
      <c r="AT1075" s="260"/>
      <c r="AU1075" s="260"/>
      <c r="AV1075" s="260"/>
      <c r="AW1075" s="260"/>
      <c r="AX1075" s="260"/>
      <c r="AY1075" s="260"/>
      <c r="AZ1075" s="260"/>
      <c r="BA1075" s="260"/>
      <c r="BB1075" s="260"/>
      <c r="BC1075" s="260"/>
      <c r="BD1075" s="260"/>
      <c r="BE1075" s="260"/>
      <c r="BF1075" s="260"/>
      <c r="BG1075" s="260"/>
    </row>
    <row r="1076" spans="1:59" customFormat="1" ht="14.4" x14ac:dyDescent="0.3">
      <c r="A1076" s="282" t="s">
        <v>3181</v>
      </c>
      <c r="B1076" s="59" t="s">
        <v>3182</v>
      </c>
      <c r="C1076" s="330">
        <v>9</v>
      </c>
      <c r="D1076" s="330">
        <v>31</v>
      </c>
      <c r="E1076" s="268">
        <v>33</v>
      </c>
      <c r="F1076" s="268">
        <v>38</v>
      </c>
      <c r="G1076" s="268">
        <v>35</v>
      </c>
      <c r="H1076" s="268" t="s">
        <v>139</v>
      </c>
      <c r="I1076" s="331" t="s">
        <v>139</v>
      </c>
      <c r="J1076" s="331" t="s">
        <v>139</v>
      </c>
      <c r="K1076" s="331" t="s">
        <v>139</v>
      </c>
      <c r="L1076" s="260"/>
      <c r="M1076" s="260"/>
      <c r="N1076" s="260"/>
      <c r="O1076" s="260"/>
      <c r="P1076" s="260"/>
      <c r="Q1076" s="260"/>
      <c r="R1076" s="260"/>
      <c r="S1076" s="260"/>
      <c r="T1076" s="260"/>
      <c r="U1076" s="260"/>
      <c r="V1076" s="260"/>
      <c r="W1076" s="260"/>
      <c r="X1076" s="260"/>
      <c r="Y1076" s="260"/>
      <c r="Z1076" s="260"/>
      <c r="AA1076" s="260"/>
      <c r="AB1076" s="260"/>
      <c r="AC1076" s="260"/>
      <c r="AD1076" s="260"/>
      <c r="AE1076" s="260"/>
      <c r="AF1076" s="260"/>
      <c r="AG1076" s="260"/>
      <c r="AH1076" s="260"/>
      <c r="AI1076" s="260"/>
      <c r="AJ1076" s="260"/>
      <c r="AK1076" s="260"/>
      <c r="AL1076" s="260"/>
      <c r="AM1076" s="260"/>
      <c r="AN1076" s="260"/>
      <c r="AO1076" s="260"/>
      <c r="AP1076" s="260"/>
      <c r="AQ1076" s="260"/>
      <c r="AR1076" s="260"/>
      <c r="AS1076" s="260"/>
      <c r="AT1076" s="260"/>
      <c r="AU1076" s="260"/>
      <c r="AV1076" s="260"/>
      <c r="AW1076" s="260"/>
      <c r="AX1076" s="260"/>
      <c r="AY1076" s="260"/>
      <c r="AZ1076" s="260"/>
      <c r="BA1076" s="260"/>
      <c r="BB1076" s="260"/>
      <c r="BC1076" s="260"/>
      <c r="BD1076" s="260"/>
      <c r="BE1076" s="260"/>
      <c r="BF1076" s="260"/>
      <c r="BG1076" s="260"/>
    </row>
    <row r="1077" spans="1:59" customFormat="1" ht="14.4" x14ac:dyDescent="0.3">
      <c r="A1077" s="282" t="s">
        <v>3183</v>
      </c>
      <c r="B1077" s="59" t="s">
        <v>3184</v>
      </c>
      <c r="C1077" s="330" t="s">
        <v>139</v>
      </c>
      <c r="D1077" s="330" t="s">
        <v>139</v>
      </c>
      <c r="E1077" s="268" t="s">
        <v>139</v>
      </c>
      <c r="F1077" s="268" t="s">
        <v>139</v>
      </c>
      <c r="G1077" s="268">
        <v>8</v>
      </c>
      <c r="H1077" s="268">
        <v>8</v>
      </c>
      <c r="I1077" s="331">
        <v>8</v>
      </c>
      <c r="J1077" s="331">
        <v>10</v>
      </c>
      <c r="K1077" s="331">
        <v>10</v>
      </c>
      <c r="L1077" s="260"/>
      <c r="M1077" s="260"/>
      <c r="N1077" s="260"/>
      <c r="O1077" s="260"/>
      <c r="P1077" s="260"/>
      <c r="Q1077" s="260"/>
      <c r="R1077" s="260"/>
      <c r="S1077" s="260"/>
      <c r="T1077" s="260"/>
      <c r="U1077" s="260"/>
      <c r="V1077" s="260"/>
      <c r="W1077" s="260"/>
      <c r="X1077" s="260"/>
      <c r="Y1077" s="260"/>
      <c r="Z1077" s="260"/>
      <c r="AA1077" s="260"/>
      <c r="AB1077" s="260"/>
      <c r="AC1077" s="260"/>
      <c r="AD1077" s="260"/>
      <c r="AE1077" s="260"/>
      <c r="AF1077" s="260"/>
      <c r="AG1077" s="260"/>
      <c r="AH1077" s="260"/>
      <c r="AI1077" s="260"/>
      <c r="AJ1077" s="260"/>
      <c r="AK1077" s="260"/>
      <c r="AL1077" s="260"/>
      <c r="AM1077" s="260"/>
      <c r="AN1077" s="260"/>
      <c r="AO1077" s="260"/>
      <c r="AP1077" s="260"/>
      <c r="AQ1077" s="260"/>
      <c r="AR1077" s="260"/>
      <c r="AS1077" s="260"/>
      <c r="AT1077" s="260"/>
      <c r="AU1077" s="260"/>
      <c r="AV1077" s="260"/>
      <c r="AW1077" s="260"/>
      <c r="AX1077" s="260"/>
      <c r="AY1077" s="260"/>
      <c r="AZ1077" s="260"/>
      <c r="BA1077" s="260"/>
      <c r="BB1077" s="260"/>
      <c r="BC1077" s="260"/>
      <c r="BD1077" s="260"/>
      <c r="BE1077" s="260"/>
      <c r="BF1077" s="260"/>
      <c r="BG1077" s="260"/>
    </row>
    <row r="1078" spans="1:59" customFormat="1" ht="14.4" x14ac:dyDescent="0.3">
      <c r="A1078" s="282" t="s">
        <v>3185</v>
      </c>
      <c r="B1078" s="59" t="s">
        <v>3186</v>
      </c>
      <c r="C1078" s="330">
        <v>9</v>
      </c>
      <c r="D1078" s="330">
        <v>10</v>
      </c>
      <c r="E1078" s="268">
        <v>10</v>
      </c>
      <c r="F1078" s="268">
        <v>8</v>
      </c>
      <c r="G1078" s="268">
        <v>8</v>
      </c>
      <c r="H1078" s="268" t="s">
        <v>139</v>
      </c>
      <c r="I1078" s="331" t="s">
        <v>139</v>
      </c>
      <c r="J1078" s="331" t="s">
        <v>139</v>
      </c>
      <c r="K1078" s="331" t="s">
        <v>139</v>
      </c>
      <c r="L1078" s="260"/>
      <c r="M1078" s="260"/>
      <c r="N1078" s="260"/>
      <c r="O1078" s="260"/>
      <c r="P1078" s="260"/>
      <c r="Q1078" s="260"/>
      <c r="R1078" s="260"/>
      <c r="S1078" s="260"/>
      <c r="T1078" s="260"/>
      <c r="U1078" s="260"/>
      <c r="V1078" s="260"/>
      <c r="W1078" s="260"/>
      <c r="X1078" s="260"/>
      <c r="Y1078" s="260"/>
      <c r="Z1078" s="260"/>
      <c r="AA1078" s="260"/>
      <c r="AB1078" s="260"/>
      <c r="AC1078" s="260"/>
      <c r="AD1078" s="260"/>
      <c r="AE1078" s="260"/>
      <c r="AF1078" s="260"/>
      <c r="AG1078" s="260"/>
      <c r="AH1078" s="260"/>
      <c r="AI1078" s="260"/>
      <c r="AJ1078" s="260"/>
      <c r="AK1078" s="260"/>
      <c r="AL1078" s="260"/>
      <c r="AM1078" s="260"/>
      <c r="AN1078" s="260"/>
      <c r="AO1078" s="260"/>
      <c r="AP1078" s="260"/>
      <c r="AQ1078" s="260"/>
      <c r="AR1078" s="260"/>
      <c r="AS1078" s="260"/>
      <c r="AT1078" s="260"/>
      <c r="AU1078" s="260"/>
      <c r="AV1078" s="260"/>
      <c r="AW1078" s="260"/>
      <c r="AX1078" s="260"/>
      <c r="AY1078" s="260"/>
      <c r="AZ1078" s="260"/>
      <c r="BA1078" s="260"/>
      <c r="BB1078" s="260"/>
      <c r="BC1078" s="260"/>
      <c r="BD1078" s="260"/>
      <c r="BE1078" s="260"/>
      <c r="BF1078" s="260"/>
      <c r="BG1078" s="260"/>
    </row>
    <row r="1079" spans="1:59" customFormat="1" ht="14.4" x14ac:dyDescent="0.3">
      <c r="A1079" s="282" t="s">
        <v>3187</v>
      </c>
      <c r="B1079" s="59" t="s">
        <v>3188</v>
      </c>
      <c r="C1079" s="330" t="s">
        <v>139</v>
      </c>
      <c r="D1079" s="330" t="s">
        <v>139</v>
      </c>
      <c r="E1079" s="268" t="s">
        <v>139</v>
      </c>
      <c r="F1079" s="268" t="s">
        <v>139</v>
      </c>
      <c r="G1079" s="268">
        <v>3</v>
      </c>
      <c r="H1079" s="268">
        <v>4</v>
      </c>
      <c r="I1079" s="331">
        <v>3</v>
      </c>
      <c r="J1079" s="331">
        <v>2</v>
      </c>
      <c r="K1079" s="331">
        <v>3</v>
      </c>
      <c r="L1079" s="260"/>
      <c r="M1079" s="260"/>
      <c r="N1079" s="260"/>
      <c r="O1079" s="260"/>
      <c r="P1079" s="260"/>
      <c r="Q1079" s="260"/>
      <c r="R1079" s="260"/>
      <c r="S1079" s="260"/>
      <c r="T1079" s="260"/>
      <c r="U1079" s="260"/>
      <c r="V1079" s="260"/>
      <c r="W1079" s="260"/>
      <c r="X1079" s="260"/>
      <c r="Y1079" s="260"/>
      <c r="Z1079" s="260"/>
      <c r="AA1079" s="260"/>
      <c r="AB1079" s="260"/>
      <c r="AC1079" s="260"/>
      <c r="AD1079" s="260"/>
      <c r="AE1079" s="260"/>
      <c r="AF1079" s="260"/>
      <c r="AG1079" s="260"/>
      <c r="AH1079" s="260"/>
      <c r="AI1079" s="260"/>
      <c r="AJ1079" s="260"/>
      <c r="AK1079" s="260"/>
      <c r="AL1079" s="260"/>
      <c r="AM1079" s="260"/>
      <c r="AN1079" s="260"/>
      <c r="AO1079" s="260"/>
      <c r="AP1079" s="260"/>
      <c r="AQ1079" s="260"/>
      <c r="AR1079" s="260"/>
      <c r="AS1079" s="260"/>
      <c r="AT1079" s="260"/>
      <c r="AU1079" s="260"/>
      <c r="AV1079" s="260"/>
      <c r="AW1079" s="260"/>
      <c r="AX1079" s="260"/>
      <c r="AY1079" s="260"/>
      <c r="AZ1079" s="260"/>
      <c r="BA1079" s="260"/>
      <c r="BB1079" s="260"/>
      <c r="BC1079" s="260"/>
      <c r="BD1079" s="260"/>
      <c r="BE1079" s="260"/>
      <c r="BF1079" s="260"/>
      <c r="BG1079" s="260"/>
    </row>
    <row r="1080" spans="1:59" customFormat="1" ht="14.4" x14ac:dyDescent="0.3">
      <c r="A1080" s="282" t="s">
        <v>3189</v>
      </c>
      <c r="B1080" s="59" t="s">
        <v>3190</v>
      </c>
      <c r="C1080" s="330">
        <v>4</v>
      </c>
      <c r="D1080" s="330">
        <v>4</v>
      </c>
      <c r="E1080" s="268">
        <v>4</v>
      </c>
      <c r="F1080" s="268">
        <v>5</v>
      </c>
      <c r="G1080" s="268">
        <v>3</v>
      </c>
      <c r="H1080" s="268" t="s">
        <v>139</v>
      </c>
      <c r="I1080" s="331" t="s">
        <v>139</v>
      </c>
      <c r="J1080" s="331" t="s">
        <v>139</v>
      </c>
      <c r="K1080" s="331" t="s">
        <v>139</v>
      </c>
      <c r="L1080" s="260"/>
      <c r="M1080" s="260"/>
      <c r="N1080" s="260"/>
      <c r="O1080" s="260"/>
      <c r="P1080" s="260"/>
      <c r="Q1080" s="260"/>
      <c r="R1080" s="260"/>
      <c r="S1080" s="260"/>
      <c r="T1080" s="260"/>
      <c r="U1080" s="260"/>
      <c r="V1080" s="260"/>
      <c r="W1080" s="260"/>
      <c r="X1080" s="260"/>
      <c r="Y1080" s="260"/>
      <c r="Z1080" s="260"/>
      <c r="AA1080" s="260"/>
      <c r="AB1080" s="260"/>
      <c r="AC1080" s="260"/>
      <c r="AD1080" s="260"/>
      <c r="AE1080" s="260"/>
      <c r="AF1080" s="260"/>
      <c r="AG1080" s="260"/>
      <c r="AH1080" s="260"/>
      <c r="AI1080" s="260"/>
      <c r="AJ1080" s="260"/>
      <c r="AK1080" s="260"/>
      <c r="AL1080" s="260"/>
      <c r="AM1080" s="260"/>
      <c r="AN1080" s="260"/>
      <c r="AO1080" s="260"/>
      <c r="AP1080" s="260"/>
      <c r="AQ1080" s="260"/>
      <c r="AR1080" s="260"/>
      <c r="AS1080" s="260"/>
      <c r="AT1080" s="260"/>
      <c r="AU1080" s="260"/>
      <c r="AV1080" s="260"/>
      <c r="AW1080" s="260"/>
      <c r="AX1080" s="260"/>
      <c r="AY1080" s="260"/>
      <c r="AZ1080" s="260"/>
      <c r="BA1080" s="260"/>
      <c r="BB1080" s="260"/>
      <c r="BC1080" s="260"/>
      <c r="BD1080" s="260"/>
      <c r="BE1080" s="260"/>
      <c r="BF1080" s="260"/>
      <c r="BG1080" s="260"/>
    </row>
    <row r="1081" spans="1:59" customFormat="1" ht="14.4" x14ac:dyDescent="0.3">
      <c r="A1081" s="282" t="s">
        <v>3191</v>
      </c>
      <c r="B1081" s="59" t="s">
        <v>3192</v>
      </c>
      <c r="C1081" s="330" t="s">
        <v>139</v>
      </c>
      <c r="D1081" s="330" t="s">
        <v>139</v>
      </c>
      <c r="E1081" s="268" t="s">
        <v>139</v>
      </c>
      <c r="F1081" s="268" t="s">
        <v>139</v>
      </c>
      <c r="G1081" s="268">
        <v>32</v>
      </c>
      <c r="H1081" s="268">
        <v>30</v>
      </c>
      <c r="I1081" s="331">
        <v>47</v>
      </c>
      <c r="J1081" s="331">
        <v>47</v>
      </c>
      <c r="K1081" s="331">
        <v>47</v>
      </c>
      <c r="L1081" s="260"/>
      <c r="M1081" s="260"/>
      <c r="N1081" s="260"/>
      <c r="O1081" s="260"/>
      <c r="P1081" s="260"/>
      <c r="Q1081" s="260"/>
      <c r="R1081" s="260"/>
      <c r="S1081" s="260"/>
      <c r="T1081" s="260"/>
      <c r="U1081" s="260"/>
      <c r="V1081" s="260"/>
      <c r="W1081" s="260"/>
      <c r="X1081" s="260"/>
      <c r="Y1081" s="260"/>
      <c r="Z1081" s="260"/>
      <c r="AA1081" s="260"/>
      <c r="AB1081" s="260"/>
      <c r="AC1081" s="260"/>
      <c r="AD1081" s="260"/>
      <c r="AE1081" s="260"/>
      <c r="AF1081" s="260"/>
      <c r="AG1081" s="260"/>
      <c r="AH1081" s="260"/>
      <c r="AI1081" s="260"/>
      <c r="AJ1081" s="260"/>
      <c r="AK1081" s="260"/>
      <c r="AL1081" s="260"/>
      <c r="AM1081" s="260"/>
      <c r="AN1081" s="260"/>
      <c r="AO1081" s="260"/>
      <c r="AP1081" s="260"/>
      <c r="AQ1081" s="260"/>
      <c r="AR1081" s="260"/>
      <c r="AS1081" s="260"/>
      <c r="AT1081" s="260"/>
      <c r="AU1081" s="260"/>
      <c r="AV1081" s="260"/>
      <c r="AW1081" s="260"/>
      <c r="AX1081" s="260"/>
      <c r="AY1081" s="260"/>
      <c r="AZ1081" s="260"/>
      <c r="BA1081" s="260"/>
      <c r="BB1081" s="260"/>
      <c r="BC1081" s="260"/>
      <c r="BD1081" s="260"/>
      <c r="BE1081" s="260"/>
      <c r="BF1081" s="260"/>
      <c r="BG1081" s="260"/>
    </row>
    <row r="1082" spans="1:59" customFormat="1" ht="14.4" x14ac:dyDescent="0.3">
      <c r="A1082" s="282" t="s">
        <v>3193</v>
      </c>
      <c r="B1082" s="59" t="s">
        <v>3194</v>
      </c>
      <c r="C1082" s="330">
        <v>39</v>
      </c>
      <c r="D1082" s="330">
        <v>41</v>
      </c>
      <c r="E1082" s="268">
        <v>31</v>
      </c>
      <c r="F1082" s="268">
        <v>31</v>
      </c>
      <c r="G1082" s="268">
        <v>32</v>
      </c>
      <c r="H1082" s="268" t="s">
        <v>139</v>
      </c>
      <c r="I1082" s="331" t="s">
        <v>139</v>
      </c>
      <c r="J1082" s="331" t="s">
        <v>139</v>
      </c>
      <c r="K1082" s="331" t="s">
        <v>139</v>
      </c>
      <c r="L1082" s="260"/>
      <c r="M1082" s="260"/>
      <c r="N1082" s="260"/>
      <c r="O1082" s="260"/>
      <c r="P1082" s="260"/>
      <c r="Q1082" s="260"/>
      <c r="R1082" s="260"/>
      <c r="S1082" s="260"/>
      <c r="T1082" s="260"/>
      <c r="U1082" s="260"/>
      <c r="V1082" s="260"/>
      <c r="W1082" s="260"/>
      <c r="X1082" s="260"/>
      <c r="Y1082" s="260"/>
      <c r="Z1082" s="260"/>
      <c r="AA1082" s="260"/>
      <c r="AB1082" s="260"/>
      <c r="AC1082" s="260"/>
      <c r="AD1082" s="260"/>
      <c r="AE1082" s="260"/>
      <c r="AF1082" s="260"/>
      <c r="AG1082" s="260"/>
      <c r="AH1082" s="260"/>
      <c r="AI1082" s="260"/>
      <c r="AJ1082" s="260"/>
      <c r="AK1082" s="260"/>
      <c r="AL1082" s="260"/>
      <c r="AM1082" s="260"/>
      <c r="AN1082" s="260"/>
      <c r="AO1082" s="260"/>
      <c r="AP1082" s="260"/>
      <c r="AQ1082" s="260"/>
      <c r="AR1082" s="260"/>
      <c r="AS1082" s="260"/>
      <c r="AT1082" s="260"/>
      <c r="AU1082" s="260"/>
      <c r="AV1082" s="260"/>
      <c r="AW1082" s="260"/>
      <c r="AX1082" s="260"/>
      <c r="AY1082" s="260"/>
      <c r="AZ1082" s="260"/>
      <c r="BA1082" s="260"/>
      <c r="BB1082" s="260"/>
      <c r="BC1082" s="260"/>
      <c r="BD1082" s="260"/>
      <c r="BE1082" s="260"/>
      <c r="BF1082" s="260"/>
      <c r="BG1082" s="260"/>
    </row>
    <row r="1083" spans="1:59" customFormat="1" ht="14.4" x14ac:dyDescent="0.3">
      <c r="A1083" s="332" t="s">
        <v>824</v>
      </c>
      <c r="B1083" s="332" t="s">
        <v>825</v>
      </c>
      <c r="C1083" s="326">
        <v>419</v>
      </c>
      <c r="D1083" s="326">
        <v>440</v>
      </c>
      <c r="E1083" s="326">
        <v>555</v>
      </c>
      <c r="F1083" s="326">
        <v>587</v>
      </c>
      <c r="G1083" s="326">
        <v>618</v>
      </c>
      <c r="H1083" s="326">
        <v>636</v>
      </c>
      <c r="I1083" s="326">
        <v>691</v>
      </c>
      <c r="J1083" s="326">
        <v>753</v>
      </c>
      <c r="K1083" s="326">
        <v>798</v>
      </c>
      <c r="L1083" s="260"/>
      <c r="M1083" s="260"/>
      <c r="N1083" s="260"/>
      <c r="O1083" s="260"/>
      <c r="P1083" s="260"/>
      <c r="Q1083" s="260"/>
      <c r="R1083" s="260"/>
      <c r="S1083" s="260"/>
      <c r="T1083" s="260"/>
      <c r="U1083" s="260"/>
      <c r="V1083" s="260"/>
      <c r="W1083" s="260"/>
      <c r="X1083" s="260"/>
      <c r="Y1083" s="260"/>
      <c r="Z1083" s="260"/>
      <c r="AA1083" s="260"/>
      <c r="AB1083" s="260"/>
      <c r="AC1083" s="260"/>
      <c r="AD1083" s="260"/>
      <c r="AE1083" s="260"/>
      <c r="AF1083" s="260"/>
      <c r="AG1083" s="260"/>
      <c r="AH1083" s="260"/>
      <c r="AI1083" s="260"/>
      <c r="AJ1083" s="260"/>
      <c r="AK1083" s="260"/>
      <c r="AL1083" s="260"/>
      <c r="AM1083" s="260"/>
      <c r="AN1083" s="260"/>
      <c r="AO1083" s="260"/>
      <c r="AP1083" s="260"/>
      <c r="AQ1083" s="260"/>
      <c r="AR1083" s="260"/>
      <c r="AS1083" s="260"/>
      <c r="AT1083" s="260"/>
      <c r="AU1083" s="260"/>
      <c r="AV1083" s="260"/>
      <c r="AW1083" s="260"/>
      <c r="AX1083" s="260"/>
      <c r="AY1083" s="260"/>
      <c r="AZ1083" s="260"/>
      <c r="BA1083" s="260"/>
      <c r="BB1083" s="260"/>
      <c r="BC1083" s="260"/>
      <c r="BD1083" s="260"/>
      <c r="BE1083" s="260"/>
      <c r="BF1083" s="260"/>
      <c r="BG1083" s="260"/>
    </row>
    <row r="1084" spans="1:59" customFormat="1" ht="14.4" x14ac:dyDescent="0.3">
      <c r="A1084" s="282" t="s">
        <v>3195</v>
      </c>
      <c r="B1084" s="282" t="s">
        <v>3196</v>
      </c>
      <c r="C1084" s="330" t="s">
        <v>139</v>
      </c>
      <c r="D1084" s="330" t="s">
        <v>139</v>
      </c>
      <c r="E1084" s="268" t="s">
        <v>139</v>
      </c>
      <c r="F1084" s="268" t="s">
        <v>139</v>
      </c>
      <c r="G1084" s="268">
        <v>3</v>
      </c>
      <c r="H1084" s="268">
        <v>3</v>
      </c>
      <c r="I1084" s="331">
        <v>3</v>
      </c>
      <c r="J1084" s="331">
        <v>3</v>
      </c>
      <c r="K1084" s="331">
        <v>3</v>
      </c>
      <c r="L1084" s="260"/>
      <c r="M1084" s="260"/>
      <c r="N1084" s="260"/>
      <c r="O1084" s="260"/>
      <c r="P1084" s="260"/>
      <c r="Q1084" s="260"/>
      <c r="R1084" s="260"/>
      <c r="S1084" s="260"/>
      <c r="T1084" s="260"/>
      <c r="U1084" s="260"/>
      <c r="V1084" s="260"/>
      <c r="W1084" s="260"/>
      <c r="X1084" s="260"/>
      <c r="Y1084" s="260"/>
      <c r="Z1084" s="260"/>
      <c r="AA1084" s="260"/>
      <c r="AB1084" s="260"/>
      <c r="AC1084" s="260"/>
      <c r="AD1084" s="260"/>
      <c r="AE1084" s="260"/>
      <c r="AF1084" s="260"/>
      <c r="AG1084" s="260"/>
      <c r="AH1084" s="260"/>
      <c r="AI1084" s="260"/>
      <c r="AJ1084" s="260"/>
      <c r="AK1084" s="260"/>
      <c r="AL1084" s="260"/>
      <c r="AM1084" s="260"/>
      <c r="AN1084" s="260"/>
      <c r="AO1084" s="260"/>
      <c r="AP1084" s="260"/>
      <c r="AQ1084" s="260"/>
      <c r="AR1084" s="260"/>
      <c r="AS1084" s="260"/>
      <c r="AT1084" s="260"/>
      <c r="AU1084" s="260"/>
      <c r="AV1084" s="260"/>
      <c r="AW1084" s="260"/>
      <c r="AX1084" s="260"/>
      <c r="AY1084" s="260"/>
      <c r="AZ1084" s="260"/>
      <c r="BA1084" s="260"/>
      <c r="BB1084" s="260"/>
      <c r="BC1084" s="260"/>
      <c r="BD1084" s="260"/>
      <c r="BE1084" s="260"/>
      <c r="BF1084" s="260"/>
      <c r="BG1084" s="260"/>
    </row>
    <row r="1085" spans="1:59" customFormat="1" ht="14.4" x14ac:dyDescent="0.3">
      <c r="A1085" s="282" t="s">
        <v>3197</v>
      </c>
      <c r="B1085" s="282" t="s">
        <v>3198</v>
      </c>
      <c r="C1085" s="330">
        <v>9</v>
      </c>
      <c r="D1085" s="330">
        <v>9</v>
      </c>
      <c r="E1085" s="268">
        <v>9</v>
      </c>
      <c r="F1085" s="268">
        <v>9</v>
      </c>
      <c r="G1085" s="268">
        <v>7</v>
      </c>
      <c r="H1085" s="268" t="s">
        <v>139</v>
      </c>
      <c r="I1085" s="331" t="s">
        <v>139</v>
      </c>
      <c r="J1085" s="331" t="s">
        <v>139</v>
      </c>
      <c r="K1085" s="331" t="s">
        <v>139</v>
      </c>
      <c r="L1085" s="260"/>
      <c r="M1085" s="260"/>
      <c r="N1085" s="260"/>
      <c r="O1085" s="260"/>
      <c r="P1085" s="260"/>
      <c r="Q1085" s="260"/>
      <c r="R1085" s="260"/>
      <c r="S1085" s="260"/>
      <c r="T1085" s="260"/>
      <c r="U1085" s="260"/>
      <c r="V1085" s="260"/>
      <c r="W1085" s="260"/>
      <c r="X1085" s="260"/>
      <c r="Y1085" s="260"/>
      <c r="Z1085" s="260"/>
      <c r="AA1085" s="260"/>
      <c r="AB1085" s="260"/>
      <c r="AC1085" s="260"/>
      <c r="AD1085" s="260"/>
      <c r="AE1085" s="260"/>
      <c r="AF1085" s="260"/>
      <c r="AG1085" s="260"/>
      <c r="AH1085" s="260"/>
      <c r="AI1085" s="260"/>
      <c r="AJ1085" s="260"/>
      <c r="AK1085" s="260"/>
      <c r="AL1085" s="260"/>
      <c r="AM1085" s="260"/>
      <c r="AN1085" s="260"/>
      <c r="AO1085" s="260"/>
      <c r="AP1085" s="260"/>
      <c r="AQ1085" s="260"/>
      <c r="AR1085" s="260"/>
      <c r="AS1085" s="260"/>
      <c r="AT1085" s="260"/>
      <c r="AU1085" s="260"/>
      <c r="AV1085" s="260"/>
      <c r="AW1085" s="260"/>
      <c r="AX1085" s="260"/>
      <c r="AY1085" s="260"/>
      <c r="AZ1085" s="260"/>
      <c r="BA1085" s="260"/>
      <c r="BB1085" s="260"/>
      <c r="BC1085" s="260"/>
      <c r="BD1085" s="260"/>
      <c r="BE1085" s="260"/>
      <c r="BF1085" s="260"/>
      <c r="BG1085" s="260"/>
    </row>
    <row r="1086" spans="1:59" customFormat="1" ht="14.4" x14ac:dyDescent="0.3">
      <c r="A1086" s="282" t="s">
        <v>3199</v>
      </c>
      <c r="B1086" s="282" t="s">
        <v>3200</v>
      </c>
      <c r="C1086" s="330">
        <v>5</v>
      </c>
      <c r="D1086" s="330">
        <v>5</v>
      </c>
      <c r="E1086" s="268">
        <v>5</v>
      </c>
      <c r="F1086" s="268">
        <v>5</v>
      </c>
      <c r="G1086" s="268">
        <v>5</v>
      </c>
      <c r="H1086" s="268" t="s">
        <v>139</v>
      </c>
      <c r="I1086" s="331" t="s">
        <v>139</v>
      </c>
      <c r="J1086" s="331" t="s">
        <v>139</v>
      </c>
      <c r="K1086" s="331" t="s">
        <v>139</v>
      </c>
      <c r="L1086" s="260"/>
      <c r="M1086" s="260"/>
      <c r="N1086" s="260"/>
      <c r="O1086" s="260"/>
      <c r="P1086" s="260"/>
      <c r="Q1086" s="260"/>
      <c r="R1086" s="260"/>
      <c r="S1086" s="260"/>
      <c r="T1086" s="260"/>
      <c r="U1086" s="260"/>
      <c r="V1086" s="260"/>
      <c r="W1086" s="260"/>
      <c r="X1086" s="260"/>
      <c r="Y1086" s="260"/>
      <c r="Z1086" s="260"/>
      <c r="AA1086" s="260"/>
      <c r="AB1086" s="260"/>
      <c r="AC1086" s="260"/>
      <c r="AD1086" s="260"/>
      <c r="AE1086" s="260"/>
      <c r="AF1086" s="260"/>
      <c r="AG1086" s="260"/>
      <c r="AH1086" s="260"/>
      <c r="AI1086" s="260"/>
      <c r="AJ1086" s="260"/>
      <c r="AK1086" s="260"/>
      <c r="AL1086" s="260"/>
      <c r="AM1086" s="260"/>
      <c r="AN1086" s="260"/>
      <c r="AO1086" s="260"/>
      <c r="AP1086" s="260"/>
      <c r="AQ1086" s="260"/>
      <c r="AR1086" s="260"/>
      <c r="AS1086" s="260"/>
      <c r="AT1086" s="260"/>
      <c r="AU1086" s="260"/>
      <c r="AV1086" s="260"/>
      <c r="AW1086" s="260"/>
      <c r="AX1086" s="260"/>
      <c r="AY1086" s="260"/>
      <c r="AZ1086" s="260"/>
      <c r="BA1086" s="260"/>
      <c r="BB1086" s="260"/>
      <c r="BC1086" s="260"/>
      <c r="BD1086" s="260"/>
      <c r="BE1086" s="260"/>
      <c r="BF1086" s="260"/>
      <c r="BG1086" s="260"/>
    </row>
    <row r="1087" spans="1:59" customFormat="1" ht="14.4" x14ac:dyDescent="0.3">
      <c r="A1087" s="282" t="s">
        <v>3201</v>
      </c>
      <c r="B1087" s="282" t="s">
        <v>3202</v>
      </c>
      <c r="C1087" s="330" t="s">
        <v>139</v>
      </c>
      <c r="D1087" s="330" t="s">
        <v>139</v>
      </c>
      <c r="E1087" s="268" t="s">
        <v>139</v>
      </c>
      <c r="F1087" s="268" t="s">
        <v>139</v>
      </c>
      <c r="G1087" s="268">
        <v>16</v>
      </c>
      <c r="H1087" s="268">
        <v>16</v>
      </c>
      <c r="I1087" s="331">
        <v>17</v>
      </c>
      <c r="J1087" s="331">
        <v>17</v>
      </c>
      <c r="K1087" s="331">
        <v>17</v>
      </c>
      <c r="L1087" s="260"/>
      <c r="M1087" s="260"/>
      <c r="N1087" s="260"/>
      <c r="O1087" s="260"/>
      <c r="P1087" s="260"/>
      <c r="Q1087" s="260"/>
      <c r="R1087" s="260"/>
      <c r="S1087" s="260"/>
      <c r="T1087" s="260"/>
      <c r="U1087" s="260"/>
      <c r="V1087" s="260"/>
      <c r="W1087" s="260"/>
      <c r="X1087" s="260"/>
      <c r="Y1087" s="260"/>
      <c r="Z1087" s="260"/>
      <c r="AA1087" s="260"/>
      <c r="AB1087" s="260"/>
      <c r="AC1087" s="260"/>
      <c r="AD1087" s="260"/>
      <c r="AE1087" s="260"/>
      <c r="AF1087" s="260"/>
      <c r="AG1087" s="260"/>
      <c r="AH1087" s="260"/>
      <c r="AI1087" s="260"/>
      <c r="AJ1087" s="260"/>
      <c r="AK1087" s="260"/>
      <c r="AL1087" s="260"/>
      <c r="AM1087" s="260"/>
      <c r="AN1087" s="260"/>
      <c r="AO1087" s="260"/>
      <c r="AP1087" s="260"/>
      <c r="AQ1087" s="260"/>
      <c r="AR1087" s="260"/>
      <c r="AS1087" s="260"/>
      <c r="AT1087" s="260"/>
      <c r="AU1087" s="260"/>
      <c r="AV1087" s="260"/>
      <c r="AW1087" s="260"/>
      <c r="AX1087" s="260"/>
      <c r="AY1087" s="260"/>
      <c r="AZ1087" s="260"/>
      <c r="BA1087" s="260"/>
      <c r="BB1087" s="260"/>
      <c r="BC1087" s="260"/>
      <c r="BD1087" s="260"/>
      <c r="BE1087" s="260"/>
      <c r="BF1087" s="260"/>
      <c r="BG1087" s="260"/>
    </row>
    <row r="1088" spans="1:59" customFormat="1" ht="14.4" x14ac:dyDescent="0.3">
      <c r="A1088" s="282" t="s">
        <v>3203</v>
      </c>
      <c r="B1088" s="282" t="s">
        <v>3204</v>
      </c>
      <c r="C1088" s="330">
        <v>4</v>
      </c>
      <c r="D1088" s="330">
        <v>4</v>
      </c>
      <c r="E1088" s="268">
        <v>8</v>
      </c>
      <c r="F1088" s="268">
        <v>8</v>
      </c>
      <c r="G1088" s="268">
        <v>8</v>
      </c>
      <c r="H1088" s="268" t="s">
        <v>139</v>
      </c>
      <c r="I1088" s="331" t="s">
        <v>139</v>
      </c>
      <c r="J1088" s="331" t="s">
        <v>139</v>
      </c>
      <c r="K1088" s="331" t="s">
        <v>139</v>
      </c>
      <c r="L1088" s="260"/>
      <c r="M1088" s="260"/>
      <c r="N1088" s="260"/>
      <c r="O1088" s="260"/>
      <c r="P1088" s="260"/>
      <c r="Q1088" s="260"/>
      <c r="R1088" s="260"/>
      <c r="S1088" s="260"/>
      <c r="T1088" s="260"/>
      <c r="U1088" s="260"/>
      <c r="V1088" s="260"/>
      <c r="W1088" s="260"/>
      <c r="X1088" s="260"/>
      <c r="Y1088" s="260"/>
      <c r="Z1088" s="260"/>
      <c r="AA1088" s="260"/>
      <c r="AB1088" s="260"/>
      <c r="AC1088" s="260"/>
      <c r="AD1088" s="260"/>
      <c r="AE1088" s="260"/>
      <c r="AF1088" s="260"/>
      <c r="AG1088" s="260"/>
      <c r="AH1088" s="260"/>
      <c r="AI1088" s="260"/>
      <c r="AJ1088" s="260"/>
      <c r="AK1088" s="260"/>
      <c r="AL1088" s="260"/>
      <c r="AM1088" s="260"/>
      <c r="AN1088" s="260"/>
      <c r="AO1088" s="260"/>
      <c r="AP1088" s="260"/>
      <c r="AQ1088" s="260"/>
      <c r="AR1088" s="260"/>
      <c r="AS1088" s="260"/>
      <c r="AT1088" s="260"/>
      <c r="AU1088" s="260"/>
      <c r="AV1088" s="260"/>
      <c r="AW1088" s="260"/>
      <c r="AX1088" s="260"/>
      <c r="AY1088" s="260"/>
      <c r="AZ1088" s="260"/>
      <c r="BA1088" s="260"/>
      <c r="BB1088" s="260"/>
      <c r="BC1088" s="260"/>
      <c r="BD1088" s="260"/>
      <c r="BE1088" s="260"/>
      <c r="BF1088" s="260"/>
      <c r="BG1088" s="260"/>
    </row>
    <row r="1089" spans="1:59" customFormat="1" ht="14.4" x14ac:dyDescent="0.3">
      <c r="A1089" s="282" t="s">
        <v>3205</v>
      </c>
      <c r="B1089" s="282" t="s">
        <v>3206</v>
      </c>
      <c r="C1089" s="330">
        <v>7</v>
      </c>
      <c r="D1089" s="330">
        <v>6</v>
      </c>
      <c r="E1089" s="268">
        <v>7</v>
      </c>
      <c r="F1089" s="268">
        <v>9</v>
      </c>
      <c r="G1089" s="268">
        <v>11</v>
      </c>
      <c r="H1089" s="268" t="s">
        <v>139</v>
      </c>
      <c r="I1089" s="331" t="s">
        <v>139</v>
      </c>
      <c r="J1089" s="331" t="s">
        <v>139</v>
      </c>
      <c r="K1089" s="331" t="s">
        <v>139</v>
      </c>
      <c r="L1089" s="260"/>
      <c r="M1089" s="260"/>
      <c r="N1089" s="260"/>
      <c r="O1089" s="260"/>
      <c r="P1089" s="260"/>
      <c r="Q1089" s="260"/>
      <c r="R1089" s="260"/>
      <c r="S1089" s="260"/>
      <c r="T1089" s="260"/>
      <c r="U1089" s="260"/>
      <c r="V1089" s="260"/>
      <c r="W1089" s="260"/>
      <c r="X1089" s="260"/>
      <c r="Y1089" s="260"/>
      <c r="Z1089" s="260"/>
      <c r="AA1089" s="260"/>
      <c r="AB1089" s="260"/>
      <c r="AC1089" s="260"/>
      <c r="AD1089" s="260"/>
      <c r="AE1089" s="260"/>
      <c r="AF1089" s="260"/>
      <c r="AG1089" s="260"/>
      <c r="AH1089" s="260"/>
      <c r="AI1089" s="260"/>
      <c r="AJ1089" s="260"/>
      <c r="AK1089" s="260"/>
      <c r="AL1089" s="260"/>
      <c r="AM1089" s="260"/>
      <c r="AN1089" s="260"/>
      <c r="AO1089" s="260"/>
      <c r="AP1089" s="260"/>
      <c r="AQ1089" s="260"/>
      <c r="AR1089" s="260"/>
      <c r="AS1089" s="260"/>
      <c r="AT1089" s="260"/>
      <c r="AU1089" s="260"/>
      <c r="AV1089" s="260"/>
      <c r="AW1089" s="260"/>
      <c r="AX1089" s="260"/>
      <c r="AY1089" s="260"/>
      <c r="AZ1089" s="260"/>
      <c r="BA1089" s="260"/>
      <c r="BB1089" s="260"/>
      <c r="BC1089" s="260"/>
      <c r="BD1089" s="260"/>
      <c r="BE1089" s="260"/>
      <c r="BF1089" s="260"/>
      <c r="BG1089" s="260"/>
    </row>
    <row r="1090" spans="1:59" customFormat="1" ht="14.4" x14ac:dyDescent="0.3">
      <c r="A1090" s="282" t="s">
        <v>3207</v>
      </c>
      <c r="B1090" s="282" t="s">
        <v>3208</v>
      </c>
      <c r="C1090" s="330" t="s">
        <v>139</v>
      </c>
      <c r="D1090" s="330" t="s">
        <v>139</v>
      </c>
      <c r="E1090" s="268" t="s">
        <v>139</v>
      </c>
      <c r="F1090" s="268" t="s">
        <v>139</v>
      </c>
      <c r="G1090" s="268">
        <v>13</v>
      </c>
      <c r="H1090" s="268">
        <v>13</v>
      </c>
      <c r="I1090" s="331">
        <v>12</v>
      </c>
      <c r="J1090" s="331">
        <v>14</v>
      </c>
      <c r="K1090" s="331">
        <v>14</v>
      </c>
      <c r="L1090" s="260"/>
      <c r="M1090" s="260"/>
      <c r="N1090" s="260"/>
      <c r="O1090" s="260"/>
      <c r="P1090" s="260"/>
      <c r="Q1090" s="260"/>
      <c r="R1090" s="260"/>
      <c r="S1090" s="260"/>
      <c r="T1090" s="260"/>
      <c r="U1090" s="260"/>
      <c r="V1090" s="260"/>
      <c r="W1090" s="260"/>
      <c r="X1090" s="260"/>
      <c r="Y1090" s="260"/>
      <c r="Z1090" s="260"/>
      <c r="AA1090" s="260"/>
      <c r="AB1090" s="260"/>
      <c r="AC1090" s="260"/>
      <c r="AD1090" s="260"/>
      <c r="AE1090" s="260"/>
      <c r="AF1090" s="260"/>
      <c r="AG1090" s="260"/>
      <c r="AH1090" s="260"/>
      <c r="AI1090" s="260"/>
      <c r="AJ1090" s="260"/>
      <c r="AK1090" s="260"/>
      <c r="AL1090" s="260"/>
      <c r="AM1090" s="260"/>
      <c r="AN1090" s="260"/>
      <c r="AO1090" s="260"/>
      <c r="AP1090" s="260"/>
      <c r="AQ1090" s="260"/>
      <c r="AR1090" s="260"/>
      <c r="AS1090" s="260"/>
      <c r="AT1090" s="260"/>
      <c r="AU1090" s="260"/>
      <c r="AV1090" s="260"/>
      <c r="AW1090" s="260"/>
      <c r="AX1090" s="260"/>
      <c r="AY1090" s="260"/>
      <c r="AZ1090" s="260"/>
      <c r="BA1090" s="260"/>
      <c r="BB1090" s="260"/>
      <c r="BC1090" s="260"/>
      <c r="BD1090" s="260"/>
      <c r="BE1090" s="260"/>
      <c r="BF1090" s="260"/>
      <c r="BG1090" s="260"/>
    </row>
    <row r="1091" spans="1:59" customFormat="1" ht="14.4" x14ac:dyDescent="0.3">
      <c r="A1091" s="282" t="s">
        <v>3209</v>
      </c>
      <c r="B1091" s="282" t="s">
        <v>3210</v>
      </c>
      <c r="C1091" s="330">
        <v>7</v>
      </c>
      <c r="D1091" s="330">
        <v>5</v>
      </c>
      <c r="E1091" s="268">
        <v>8</v>
      </c>
      <c r="F1091" s="268">
        <v>5</v>
      </c>
      <c r="G1091" s="268">
        <v>8</v>
      </c>
      <c r="H1091" s="268" t="s">
        <v>139</v>
      </c>
      <c r="I1091" s="331" t="s">
        <v>139</v>
      </c>
      <c r="J1091" s="331" t="s">
        <v>139</v>
      </c>
      <c r="K1091" s="331" t="s">
        <v>139</v>
      </c>
      <c r="L1091" s="260"/>
      <c r="M1091" s="260"/>
      <c r="N1091" s="260"/>
      <c r="O1091" s="260"/>
      <c r="P1091" s="260"/>
      <c r="Q1091" s="260"/>
      <c r="R1091" s="260"/>
      <c r="S1091" s="260"/>
      <c r="T1091" s="260"/>
      <c r="U1091" s="260"/>
      <c r="V1091" s="260"/>
      <c r="W1091" s="260"/>
      <c r="X1091" s="260"/>
      <c r="Y1091" s="260"/>
      <c r="Z1091" s="260"/>
      <c r="AA1091" s="260"/>
      <c r="AB1091" s="260"/>
      <c r="AC1091" s="260"/>
      <c r="AD1091" s="260"/>
      <c r="AE1091" s="260"/>
      <c r="AF1091" s="260"/>
      <c r="AG1091" s="260"/>
      <c r="AH1091" s="260"/>
      <c r="AI1091" s="260"/>
      <c r="AJ1091" s="260"/>
      <c r="AK1091" s="260"/>
      <c r="AL1091" s="260"/>
      <c r="AM1091" s="260"/>
      <c r="AN1091" s="260"/>
      <c r="AO1091" s="260"/>
      <c r="AP1091" s="260"/>
      <c r="AQ1091" s="260"/>
      <c r="AR1091" s="260"/>
      <c r="AS1091" s="260"/>
      <c r="AT1091" s="260"/>
      <c r="AU1091" s="260"/>
      <c r="AV1091" s="260"/>
      <c r="AW1091" s="260"/>
      <c r="AX1091" s="260"/>
      <c r="AY1091" s="260"/>
      <c r="AZ1091" s="260"/>
      <c r="BA1091" s="260"/>
      <c r="BB1091" s="260"/>
      <c r="BC1091" s="260"/>
      <c r="BD1091" s="260"/>
      <c r="BE1091" s="260"/>
      <c r="BF1091" s="260"/>
      <c r="BG1091" s="260"/>
    </row>
    <row r="1092" spans="1:59" customFormat="1" ht="14.4" x14ac:dyDescent="0.3">
      <c r="A1092" s="282" t="s">
        <v>3211</v>
      </c>
      <c r="B1092" s="282" t="s">
        <v>3212</v>
      </c>
      <c r="C1092" s="330" t="s">
        <v>139</v>
      </c>
      <c r="D1092" s="330" t="s">
        <v>139</v>
      </c>
      <c r="E1092" s="268" t="s">
        <v>139</v>
      </c>
      <c r="F1092" s="268" t="s">
        <v>139</v>
      </c>
      <c r="G1092" s="268">
        <v>9</v>
      </c>
      <c r="H1092" s="268">
        <v>12</v>
      </c>
      <c r="I1092" s="331">
        <v>12</v>
      </c>
      <c r="J1092" s="331">
        <v>14</v>
      </c>
      <c r="K1092" s="331">
        <v>14</v>
      </c>
      <c r="L1092" s="260"/>
      <c r="M1092" s="260"/>
      <c r="N1092" s="260"/>
      <c r="O1092" s="260"/>
      <c r="P1092" s="260"/>
      <c r="Q1092" s="260"/>
      <c r="R1092" s="260"/>
      <c r="S1092" s="260"/>
      <c r="T1092" s="260"/>
      <c r="U1092" s="260"/>
      <c r="V1092" s="260"/>
      <c r="W1092" s="260"/>
      <c r="X1092" s="260"/>
      <c r="Y1092" s="260"/>
      <c r="Z1092" s="260"/>
      <c r="AA1092" s="260"/>
      <c r="AB1092" s="260"/>
      <c r="AC1092" s="260"/>
      <c r="AD1092" s="260"/>
      <c r="AE1092" s="260"/>
      <c r="AF1092" s="260"/>
      <c r="AG1092" s="260"/>
      <c r="AH1092" s="260"/>
      <c r="AI1092" s="260"/>
      <c r="AJ1092" s="260"/>
      <c r="AK1092" s="260"/>
      <c r="AL1092" s="260"/>
      <c r="AM1092" s="260"/>
      <c r="AN1092" s="260"/>
      <c r="AO1092" s="260"/>
      <c r="AP1092" s="260"/>
      <c r="AQ1092" s="260"/>
      <c r="AR1092" s="260"/>
      <c r="AS1092" s="260"/>
      <c r="AT1092" s="260"/>
      <c r="AU1092" s="260"/>
      <c r="AV1092" s="260"/>
      <c r="AW1092" s="260"/>
      <c r="AX1092" s="260"/>
      <c r="AY1092" s="260"/>
      <c r="AZ1092" s="260"/>
      <c r="BA1092" s="260"/>
      <c r="BB1092" s="260"/>
      <c r="BC1092" s="260"/>
      <c r="BD1092" s="260"/>
      <c r="BE1092" s="260"/>
      <c r="BF1092" s="260"/>
      <c r="BG1092" s="260"/>
    </row>
    <row r="1093" spans="1:59" customFormat="1" ht="14.4" x14ac:dyDescent="0.3">
      <c r="A1093" s="282" t="s">
        <v>3213</v>
      </c>
      <c r="B1093" s="282" t="s">
        <v>3214</v>
      </c>
      <c r="C1093" s="330">
        <v>5</v>
      </c>
      <c r="D1093" s="330">
        <v>7</v>
      </c>
      <c r="E1093" s="268">
        <v>9</v>
      </c>
      <c r="F1093" s="268">
        <v>9</v>
      </c>
      <c r="G1093" s="268">
        <v>9</v>
      </c>
      <c r="H1093" s="268" t="s">
        <v>139</v>
      </c>
      <c r="I1093" s="331" t="s">
        <v>139</v>
      </c>
      <c r="J1093" s="331" t="s">
        <v>139</v>
      </c>
      <c r="K1093" s="331" t="s">
        <v>139</v>
      </c>
      <c r="L1093" s="260"/>
      <c r="M1093" s="260"/>
      <c r="N1093" s="260"/>
      <c r="O1093" s="260"/>
      <c r="P1093" s="260"/>
      <c r="Q1093" s="260"/>
      <c r="R1093" s="260"/>
      <c r="S1093" s="260"/>
      <c r="T1093" s="260"/>
      <c r="U1093" s="260"/>
      <c r="V1093" s="260"/>
      <c r="W1093" s="260"/>
      <c r="X1093" s="260"/>
      <c r="Y1093" s="260"/>
      <c r="Z1093" s="260"/>
      <c r="AA1093" s="260"/>
      <c r="AB1093" s="260"/>
      <c r="AC1093" s="260"/>
      <c r="AD1093" s="260"/>
      <c r="AE1093" s="260"/>
      <c r="AF1093" s="260"/>
      <c r="AG1093" s="260"/>
      <c r="AH1093" s="260"/>
      <c r="AI1093" s="260"/>
      <c r="AJ1093" s="260"/>
      <c r="AK1093" s="260"/>
      <c r="AL1093" s="260"/>
      <c r="AM1093" s="260"/>
      <c r="AN1093" s="260"/>
      <c r="AO1093" s="260"/>
      <c r="AP1093" s="260"/>
      <c r="AQ1093" s="260"/>
      <c r="AR1093" s="260"/>
      <c r="AS1093" s="260"/>
      <c r="AT1093" s="260"/>
      <c r="AU1093" s="260"/>
      <c r="AV1093" s="260"/>
      <c r="AW1093" s="260"/>
      <c r="AX1093" s="260"/>
      <c r="AY1093" s="260"/>
      <c r="AZ1093" s="260"/>
      <c r="BA1093" s="260"/>
      <c r="BB1093" s="260"/>
      <c r="BC1093" s="260"/>
      <c r="BD1093" s="260"/>
      <c r="BE1093" s="260"/>
      <c r="BF1093" s="260"/>
      <c r="BG1093" s="260"/>
    </row>
    <row r="1094" spans="1:59" customFormat="1" ht="14.4" x14ac:dyDescent="0.3">
      <c r="A1094" s="282" t="s">
        <v>3215</v>
      </c>
      <c r="B1094" s="282" t="s">
        <v>3216</v>
      </c>
      <c r="C1094" s="330" t="s">
        <v>139</v>
      </c>
      <c r="D1094" s="330" t="s">
        <v>139</v>
      </c>
      <c r="E1094" s="268" t="s">
        <v>139</v>
      </c>
      <c r="F1094" s="268" t="s">
        <v>139</v>
      </c>
      <c r="G1094" s="268">
        <v>9</v>
      </c>
      <c r="H1094" s="268">
        <v>9</v>
      </c>
      <c r="I1094" s="331">
        <v>9</v>
      </c>
      <c r="J1094" s="331">
        <v>9</v>
      </c>
      <c r="K1094" s="331">
        <v>9</v>
      </c>
      <c r="L1094" s="260"/>
      <c r="M1094" s="260"/>
      <c r="N1094" s="260"/>
      <c r="O1094" s="260"/>
      <c r="P1094" s="260"/>
      <c r="Q1094" s="260"/>
      <c r="R1094" s="260"/>
      <c r="S1094" s="260"/>
      <c r="T1094" s="260"/>
      <c r="U1094" s="260"/>
      <c r="V1094" s="260"/>
      <c r="W1094" s="260"/>
      <c r="X1094" s="260"/>
      <c r="Y1094" s="260"/>
      <c r="Z1094" s="260"/>
      <c r="AA1094" s="260"/>
      <c r="AB1094" s="260"/>
      <c r="AC1094" s="260"/>
      <c r="AD1094" s="260"/>
      <c r="AE1094" s="260"/>
      <c r="AF1094" s="260"/>
      <c r="AG1094" s="260"/>
      <c r="AH1094" s="260"/>
      <c r="AI1094" s="260"/>
      <c r="AJ1094" s="260"/>
      <c r="AK1094" s="260"/>
      <c r="AL1094" s="260"/>
      <c r="AM1094" s="260"/>
      <c r="AN1094" s="260"/>
      <c r="AO1094" s="260"/>
      <c r="AP1094" s="260"/>
      <c r="AQ1094" s="260"/>
      <c r="AR1094" s="260"/>
      <c r="AS1094" s="260"/>
      <c r="AT1094" s="260"/>
      <c r="AU1094" s="260"/>
      <c r="AV1094" s="260"/>
      <c r="AW1094" s="260"/>
      <c r="AX1094" s="260"/>
      <c r="AY1094" s="260"/>
      <c r="AZ1094" s="260"/>
      <c r="BA1094" s="260"/>
      <c r="BB1094" s="260"/>
      <c r="BC1094" s="260"/>
      <c r="BD1094" s="260"/>
      <c r="BE1094" s="260"/>
      <c r="BF1094" s="260"/>
      <c r="BG1094" s="260"/>
    </row>
    <row r="1095" spans="1:59" customFormat="1" ht="14.4" x14ac:dyDescent="0.3">
      <c r="A1095" s="282" t="s">
        <v>3217</v>
      </c>
      <c r="B1095" s="282" t="s">
        <v>3218</v>
      </c>
      <c r="C1095" s="330" t="s">
        <v>139</v>
      </c>
      <c r="D1095" s="330" t="s">
        <v>139</v>
      </c>
      <c r="E1095" s="268" t="s">
        <v>139</v>
      </c>
      <c r="F1095" s="268" t="s">
        <v>139</v>
      </c>
      <c r="G1095" s="268">
        <v>28</v>
      </c>
      <c r="H1095" s="268">
        <v>28</v>
      </c>
      <c r="I1095" s="331">
        <v>36</v>
      </c>
      <c r="J1095" s="331">
        <v>48</v>
      </c>
      <c r="K1095" s="331">
        <v>48</v>
      </c>
      <c r="L1095" s="260"/>
      <c r="M1095" s="260"/>
      <c r="N1095" s="260"/>
      <c r="O1095" s="260"/>
      <c r="P1095" s="260"/>
      <c r="Q1095" s="260"/>
      <c r="R1095" s="260"/>
      <c r="S1095" s="260"/>
      <c r="T1095" s="260"/>
      <c r="U1095" s="260"/>
      <c r="V1095" s="260"/>
      <c r="W1095" s="260"/>
      <c r="X1095" s="260"/>
      <c r="Y1095" s="260"/>
      <c r="Z1095" s="260"/>
      <c r="AA1095" s="260"/>
      <c r="AB1095" s="260"/>
      <c r="AC1095" s="260"/>
      <c r="AD1095" s="260"/>
      <c r="AE1095" s="260"/>
      <c r="AF1095" s="260"/>
      <c r="AG1095" s="260"/>
      <c r="AH1095" s="260"/>
      <c r="AI1095" s="260"/>
      <c r="AJ1095" s="260"/>
      <c r="AK1095" s="260"/>
      <c r="AL1095" s="260"/>
      <c r="AM1095" s="260"/>
      <c r="AN1095" s="260"/>
      <c r="AO1095" s="260"/>
      <c r="AP1095" s="260"/>
      <c r="AQ1095" s="260"/>
      <c r="AR1095" s="260"/>
      <c r="AS1095" s="260"/>
      <c r="AT1095" s="260"/>
      <c r="AU1095" s="260"/>
      <c r="AV1095" s="260"/>
      <c r="AW1095" s="260"/>
      <c r="AX1095" s="260"/>
      <c r="AY1095" s="260"/>
      <c r="AZ1095" s="260"/>
      <c r="BA1095" s="260"/>
      <c r="BB1095" s="260"/>
      <c r="BC1095" s="260"/>
      <c r="BD1095" s="260"/>
      <c r="BE1095" s="260"/>
      <c r="BF1095" s="260"/>
      <c r="BG1095" s="260"/>
    </row>
    <row r="1096" spans="1:59" customFormat="1" ht="14.4" x14ac:dyDescent="0.3">
      <c r="A1096" s="282" t="s">
        <v>3219</v>
      </c>
      <c r="B1096" s="282" t="s">
        <v>3220</v>
      </c>
      <c r="C1096" s="330">
        <v>5</v>
      </c>
      <c r="D1096" s="330">
        <v>7</v>
      </c>
      <c r="E1096" s="268">
        <v>12</v>
      </c>
      <c r="F1096" s="268">
        <v>16</v>
      </c>
      <c r="G1096" s="268">
        <v>16</v>
      </c>
      <c r="H1096" s="268" t="s">
        <v>139</v>
      </c>
      <c r="I1096" s="331" t="s">
        <v>139</v>
      </c>
      <c r="J1096" s="331" t="s">
        <v>139</v>
      </c>
      <c r="K1096" s="331" t="s">
        <v>139</v>
      </c>
      <c r="L1096" s="260"/>
      <c r="M1096" s="260"/>
      <c r="N1096" s="260"/>
      <c r="O1096" s="260"/>
      <c r="P1096" s="260"/>
      <c r="Q1096" s="260"/>
      <c r="R1096" s="260"/>
      <c r="S1096" s="260"/>
      <c r="T1096" s="260"/>
      <c r="U1096" s="260"/>
      <c r="V1096" s="260"/>
      <c r="W1096" s="260"/>
      <c r="X1096" s="260"/>
      <c r="Y1096" s="260"/>
      <c r="Z1096" s="260"/>
      <c r="AA1096" s="260"/>
      <c r="AB1096" s="260"/>
      <c r="AC1096" s="260"/>
      <c r="AD1096" s="260"/>
      <c r="AE1096" s="260"/>
      <c r="AF1096" s="260"/>
      <c r="AG1096" s="260"/>
      <c r="AH1096" s="260"/>
      <c r="AI1096" s="260"/>
      <c r="AJ1096" s="260"/>
      <c r="AK1096" s="260"/>
      <c r="AL1096" s="260"/>
      <c r="AM1096" s="260"/>
      <c r="AN1096" s="260"/>
      <c r="AO1096" s="260"/>
      <c r="AP1096" s="260"/>
      <c r="AQ1096" s="260"/>
      <c r="AR1096" s="260"/>
      <c r="AS1096" s="260"/>
      <c r="AT1096" s="260"/>
      <c r="AU1096" s="260"/>
      <c r="AV1096" s="260"/>
      <c r="AW1096" s="260"/>
      <c r="AX1096" s="260"/>
      <c r="AY1096" s="260"/>
      <c r="AZ1096" s="260"/>
      <c r="BA1096" s="260"/>
      <c r="BB1096" s="260"/>
      <c r="BC1096" s="260"/>
      <c r="BD1096" s="260"/>
      <c r="BE1096" s="260"/>
      <c r="BF1096" s="260"/>
      <c r="BG1096" s="260"/>
    </row>
    <row r="1097" spans="1:59" customFormat="1" ht="14.4" x14ac:dyDescent="0.3">
      <c r="A1097" s="282" t="s">
        <v>3221</v>
      </c>
      <c r="B1097" s="282" t="s">
        <v>3222</v>
      </c>
      <c r="C1097" s="330" t="s">
        <v>139</v>
      </c>
      <c r="D1097" s="330" t="s">
        <v>139</v>
      </c>
      <c r="E1097" s="268" t="s">
        <v>139</v>
      </c>
      <c r="F1097" s="268" t="s">
        <v>139</v>
      </c>
      <c r="G1097" s="268">
        <v>52</v>
      </c>
      <c r="H1097" s="268">
        <v>46</v>
      </c>
      <c r="I1097" s="331">
        <v>51</v>
      </c>
      <c r="J1097" s="331">
        <v>45</v>
      </c>
      <c r="K1097" s="331">
        <v>44</v>
      </c>
      <c r="L1097" s="260"/>
      <c r="M1097" s="260"/>
      <c r="N1097" s="260"/>
      <c r="O1097" s="260"/>
      <c r="P1097" s="260"/>
      <c r="Q1097" s="260"/>
      <c r="R1097" s="260"/>
      <c r="S1097" s="260"/>
      <c r="T1097" s="260"/>
      <c r="U1097" s="260"/>
      <c r="V1097" s="260"/>
      <c r="W1097" s="260"/>
      <c r="X1097" s="260"/>
      <c r="Y1097" s="260"/>
      <c r="Z1097" s="260"/>
      <c r="AA1097" s="260"/>
      <c r="AB1097" s="260"/>
      <c r="AC1097" s="260"/>
      <c r="AD1097" s="260"/>
      <c r="AE1097" s="260"/>
      <c r="AF1097" s="260"/>
      <c r="AG1097" s="260"/>
      <c r="AH1097" s="260"/>
      <c r="AI1097" s="260"/>
      <c r="AJ1097" s="260"/>
      <c r="AK1097" s="260"/>
      <c r="AL1097" s="260"/>
      <c r="AM1097" s="260"/>
      <c r="AN1097" s="260"/>
      <c r="AO1097" s="260"/>
      <c r="AP1097" s="260"/>
      <c r="AQ1097" s="260"/>
      <c r="AR1097" s="260"/>
      <c r="AS1097" s="260"/>
      <c r="AT1097" s="260"/>
      <c r="AU1097" s="260"/>
      <c r="AV1097" s="260"/>
      <c r="AW1097" s="260"/>
      <c r="AX1097" s="260"/>
      <c r="AY1097" s="260"/>
      <c r="AZ1097" s="260"/>
      <c r="BA1097" s="260"/>
      <c r="BB1097" s="260"/>
      <c r="BC1097" s="260"/>
      <c r="BD1097" s="260"/>
      <c r="BE1097" s="260"/>
      <c r="BF1097" s="260"/>
      <c r="BG1097" s="260"/>
    </row>
    <row r="1098" spans="1:59" customFormat="1" ht="14.4" x14ac:dyDescent="0.3">
      <c r="A1098" s="282" t="s">
        <v>3223</v>
      </c>
      <c r="B1098" s="282" t="s">
        <v>3224</v>
      </c>
      <c r="C1098" s="330" t="s">
        <v>139</v>
      </c>
      <c r="D1098" s="330" t="s">
        <v>139</v>
      </c>
      <c r="E1098" s="268" t="s">
        <v>139</v>
      </c>
      <c r="F1098" s="268" t="s">
        <v>139</v>
      </c>
      <c r="G1098" s="268">
        <v>9</v>
      </c>
      <c r="H1098" s="268">
        <v>9</v>
      </c>
      <c r="I1098" s="331">
        <v>9</v>
      </c>
      <c r="J1098" s="331">
        <v>10</v>
      </c>
      <c r="K1098" s="331">
        <v>11</v>
      </c>
      <c r="L1098" s="260"/>
      <c r="M1098" s="260"/>
      <c r="N1098" s="260"/>
      <c r="O1098" s="260"/>
      <c r="P1098" s="260"/>
      <c r="Q1098" s="260"/>
      <c r="R1098" s="260"/>
      <c r="S1098" s="260"/>
      <c r="T1098" s="260"/>
      <c r="U1098" s="260"/>
      <c r="V1098" s="260"/>
      <c r="W1098" s="260"/>
      <c r="X1098" s="260"/>
      <c r="Y1098" s="260"/>
      <c r="Z1098" s="260"/>
      <c r="AA1098" s="260"/>
      <c r="AB1098" s="260"/>
      <c r="AC1098" s="260"/>
      <c r="AD1098" s="260"/>
      <c r="AE1098" s="260"/>
      <c r="AF1098" s="260"/>
      <c r="AG1098" s="260"/>
      <c r="AH1098" s="260"/>
      <c r="AI1098" s="260"/>
      <c r="AJ1098" s="260"/>
      <c r="AK1098" s="260"/>
      <c r="AL1098" s="260"/>
      <c r="AM1098" s="260"/>
      <c r="AN1098" s="260"/>
      <c r="AO1098" s="260"/>
      <c r="AP1098" s="260"/>
      <c r="AQ1098" s="260"/>
      <c r="AR1098" s="260"/>
      <c r="AS1098" s="260"/>
      <c r="AT1098" s="260"/>
      <c r="AU1098" s="260"/>
      <c r="AV1098" s="260"/>
      <c r="AW1098" s="260"/>
      <c r="AX1098" s="260"/>
      <c r="AY1098" s="260"/>
      <c r="AZ1098" s="260"/>
      <c r="BA1098" s="260"/>
      <c r="BB1098" s="260"/>
      <c r="BC1098" s="260"/>
      <c r="BD1098" s="260"/>
      <c r="BE1098" s="260"/>
      <c r="BF1098" s="260"/>
      <c r="BG1098" s="260"/>
    </row>
    <row r="1099" spans="1:59" customFormat="1" ht="14.4" x14ac:dyDescent="0.3">
      <c r="A1099" s="282" t="s">
        <v>3225</v>
      </c>
      <c r="B1099" s="282" t="s">
        <v>3226</v>
      </c>
      <c r="C1099" s="330">
        <v>10</v>
      </c>
      <c r="D1099" s="330">
        <v>7</v>
      </c>
      <c r="E1099" s="268">
        <v>10</v>
      </c>
      <c r="F1099" s="268">
        <v>7</v>
      </c>
      <c r="G1099" s="268">
        <v>10</v>
      </c>
      <c r="H1099" s="268" t="s">
        <v>139</v>
      </c>
      <c r="I1099" s="331" t="s">
        <v>139</v>
      </c>
      <c r="J1099" s="331" t="s">
        <v>139</v>
      </c>
      <c r="K1099" s="331" t="s">
        <v>139</v>
      </c>
      <c r="L1099" s="260"/>
      <c r="M1099" s="260"/>
      <c r="N1099" s="260"/>
      <c r="O1099" s="260"/>
      <c r="P1099" s="260"/>
      <c r="Q1099" s="260"/>
      <c r="R1099" s="260"/>
      <c r="S1099" s="260"/>
      <c r="T1099" s="260"/>
      <c r="U1099" s="260"/>
      <c r="V1099" s="260"/>
      <c r="W1099" s="260"/>
      <c r="X1099" s="260"/>
      <c r="Y1099" s="260"/>
      <c r="Z1099" s="260"/>
      <c r="AA1099" s="260"/>
      <c r="AB1099" s="260"/>
      <c r="AC1099" s="260"/>
      <c r="AD1099" s="260"/>
      <c r="AE1099" s="260"/>
      <c r="AF1099" s="260"/>
      <c r="AG1099" s="260"/>
      <c r="AH1099" s="260"/>
      <c r="AI1099" s="260"/>
      <c r="AJ1099" s="260"/>
      <c r="AK1099" s="260"/>
      <c r="AL1099" s="260"/>
      <c r="AM1099" s="260"/>
      <c r="AN1099" s="260"/>
      <c r="AO1099" s="260"/>
      <c r="AP1099" s="260"/>
      <c r="AQ1099" s="260"/>
      <c r="AR1099" s="260"/>
      <c r="AS1099" s="260"/>
      <c r="AT1099" s="260"/>
      <c r="AU1099" s="260"/>
      <c r="AV1099" s="260"/>
      <c r="AW1099" s="260"/>
      <c r="AX1099" s="260"/>
      <c r="AY1099" s="260"/>
      <c r="AZ1099" s="260"/>
      <c r="BA1099" s="260"/>
      <c r="BB1099" s="260"/>
      <c r="BC1099" s="260"/>
      <c r="BD1099" s="260"/>
      <c r="BE1099" s="260"/>
      <c r="BF1099" s="260"/>
      <c r="BG1099" s="260"/>
    </row>
    <row r="1100" spans="1:59" customFormat="1" ht="14.4" x14ac:dyDescent="0.3">
      <c r="A1100" s="282" t="s">
        <v>3227</v>
      </c>
      <c r="B1100" s="282" t="s">
        <v>3228</v>
      </c>
      <c r="C1100" s="330">
        <v>16</v>
      </c>
      <c r="D1100" s="330">
        <v>16</v>
      </c>
      <c r="E1100" s="268">
        <v>16</v>
      </c>
      <c r="F1100" s="268">
        <v>19</v>
      </c>
      <c r="G1100" s="268">
        <v>19</v>
      </c>
      <c r="H1100" s="268" t="s">
        <v>139</v>
      </c>
      <c r="I1100" s="331" t="s">
        <v>139</v>
      </c>
      <c r="J1100" s="331" t="s">
        <v>139</v>
      </c>
      <c r="K1100" s="331" t="s">
        <v>139</v>
      </c>
      <c r="L1100" s="260"/>
      <c r="M1100" s="260"/>
      <c r="N1100" s="260"/>
      <c r="O1100" s="260"/>
      <c r="P1100" s="260"/>
      <c r="Q1100" s="260"/>
      <c r="R1100" s="260"/>
      <c r="S1100" s="260"/>
      <c r="T1100" s="260"/>
      <c r="U1100" s="260"/>
      <c r="V1100" s="260"/>
      <c r="W1100" s="260"/>
      <c r="X1100" s="260"/>
      <c r="Y1100" s="260"/>
      <c r="Z1100" s="260"/>
      <c r="AA1100" s="260"/>
      <c r="AB1100" s="260"/>
      <c r="AC1100" s="260"/>
      <c r="AD1100" s="260"/>
      <c r="AE1100" s="260"/>
      <c r="AF1100" s="260"/>
      <c r="AG1100" s="260"/>
      <c r="AH1100" s="260"/>
      <c r="AI1100" s="260"/>
      <c r="AJ1100" s="260"/>
      <c r="AK1100" s="260"/>
      <c r="AL1100" s="260"/>
      <c r="AM1100" s="260"/>
      <c r="AN1100" s="260"/>
      <c r="AO1100" s="260"/>
      <c r="AP1100" s="260"/>
      <c r="AQ1100" s="260"/>
      <c r="AR1100" s="260"/>
      <c r="AS1100" s="260"/>
      <c r="AT1100" s="260"/>
      <c r="AU1100" s="260"/>
      <c r="AV1100" s="260"/>
      <c r="AW1100" s="260"/>
      <c r="AX1100" s="260"/>
      <c r="AY1100" s="260"/>
      <c r="AZ1100" s="260"/>
      <c r="BA1100" s="260"/>
      <c r="BB1100" s="260"/>
      <c r="BC1100" s="260"/>
      <c r="BD1100" s="260"/>
      <c r="BE1100" s="260"/>
      <c r="BF1100" s="260"/>
      <c r="BG1100" s="260"/>
    </row>
    <row r="1101" spans="1:59" customFormat="1" ht="14.4" x14ac:dyDescent="0.3">
      <c r="A1101" s="282" t="s">
        <v>3229</v>
      </c>
      <c r="B1101" s="282" t="s">
        <v>3230</v>
      </c>
      <c r="C1101" s="330" t="s">
        <v>139</v>
      </c>
      <c r="D1101" s="330" t="s">
        <v>139</v>
      </c>
      <c r="E1101" s="268" t="s">
        <v>139</v>
      </c>
      <c r="F1101" s="268" t="s">
        <v>139</v>
      </c>
      <c r="G1101" s="268">
        <v>13</v>
      </c>
      <c r="H1101" s="268">
        <v>13</v>
      </c>
      <c r="I1101" s="331">
        <v>13</v>
      </c>
      <c r="J1101" s="331">
        <v>13</v>
      </c>
      <c r="K1101" s="331">
        <v>13</v>
      </c>
      <c r="L1101" s="260"/>
      <c r="M1101" s="260"/>
      <c r="N1101" s="260"/>
      <c r="O1101" s="260"/>
      <c r="P1101" s="260"/>
      <c r="Q1101" s="260"/>
      <c r="R1101" s="260"/>
      <c r="S1101" s="260"/>
      <c r="T1101" s="260"/>
      <c r="U1101" s="260"/>
      <c r="V1101" s="260"/>
      <c r="W1101" s="260"/>
      <c r="X1101" s="260"/>
      <c r="Y1101" s="260"/>
      <c r="Z1101" s="260"/>
      <c r="AA1101" s="260"/>
      <c r="AB1101" s="260"/>
      <c r="AC1101" s="260"/>
      <c r="AD1101" s="260"/>
      <c r="AE1101" s="260"/>
      <c r="AF1101" s="260"/>
      <c r="AG1101" s="260"/>
      <c r="AH1101" s="260"/>
      <c r="AI1101" s="260"/>
      <c r="AJ1101" s="260"/>
      <c r="AK1101" s="260"/>
      <c r="AL1101" s="260"/>
      <c r="AM1101" s="260"/>
      <c r="AN1101" s="260"/>
      <c r="AO1101" s="260"/>
      <c r="AP1101" s="260"/>
      <c r="AQ1101" s="260"/>
      <c r="AR1101" s="260"/>
      <c r="AS1101" s="260"/>
      <c r="AT1101" s="260"/>
      <c r="AU1101" s="260"/>
      <c r="AV1101" s="260"/>
      <c r="AW1101" s="260"/>
      <c r="AX1101" s="260"/>
      <c r="AY1101" s="260"/>
      <c r="AZ1101" s="260"/>
      <c r="BA1101" s="260"/>
      <c r="BB1101" s="260"/>
      <c r="BC1101" s="260"/>
      <c r="BD1101" s="260"/>
      <c r="BE1101" s="260"/>
      <c r="BF1101" s="260"/>
      <c r="BG1101" s="260"/>
    </row>
    <row r="1102" spans="1:59" customFormat="1" ht="14.4" x14ac:dyDescent="0.3">
      <c r="A1102" s="282" t="s">
        <v>3231</v>
      </c>
      <c r="B1102" s="282" t="s">
        <v>3232</v>
      </c>
      <c r="C1102" s="330" t="s">
        <v>139</v>
      </c>
      <c r="D1102" s="330" t="s">
        <v>139</v>
      </c>
      <c r="E1102" s="268" t="s">
        <v>139</v>
      </c>
      <c r="F1102" s="268" t="s">
        <v>139</v>
      </c>
      <c r="G1102" s="268">
        <v>27</v>
      </c>
      <c r="H1102" s="268">
        <v>28</v>
      </c>
      <c r="I1102" s="331">
        <v>27</v>
      </c>
      <c r="J1102" s="331">
        <v>27</v>
      </c>
      <c r="K1102" s="331">
        <v>27</v>
      </c>
      <c r="L1102" s="260"/>
      <c r="M1102" s="260"/>
      <c r="N1102" s="260"/>
      <c r="O1102" s="260"/>
      <c r="P1102" s="260"/>
      <c r="Q1102" s="260"/>
      <c r="R1102" s="260"/>
      <c r="S1102" s="260"/>
      <c r="T1102" s="260"/>
      <c r="U1102" s="260"/>
      <c r="V1102" s="260"/>
      <c r="W1102" s="260"/>
      <c r="X1102" s="260"/>
      <c r="Y1102" s="260"/>
      <c r="Z1102" s="260"/>
      <c r="AA1102" s="260"/>
      <c r="AB1102" s="260"/>
      <c r="AC1102" s="260"/>
      <c r="AD1102" s="260"/>
      <c r="AE1102" s="260"/>
      <c r="AF1102" s="260"/>
      <c r="AG1102" s="260"/>
      <c r="AH1102" s="260"/>
      <c r="AI1102" s="260"/>
      <c r="AJ1102" s="260"/>
      <c r="AK1102" s="260"/>
      <c r="AL1102" s="260"/>
      <c r="AM1102" s="260"/>
      <c r="AN1102" s="260"/>
      <c r="AO1102" s="260"/>
      <c r="AP1102" s="260"/>
      <c r="AQ1102" s="260"/>
      <c r="AR1102" s="260"/>
      <c r="AS1102" s="260"/>
      <c r="AT1102" s="260"/>
      <c r="AU1102" s="260"/>
      <c r="AV1102" s="260"/>
      <c r="AW1102" s="260"/>
      <c r="AX1102" s="260"/>
      <c r="AY1102" s="260"/>
      <c r="AZ1102" s="260"/>
      <c r="BA1102" s="260"/>
      <c r="BB1102" s="260"/>
      <c r="BC1102" s="260"/>
      <c r="BD1102" s="260"/>
      <c r="BE1102" s="260"/>
      <c r="BF1102" s="260"/>
      <c r="BG1102" s="260"/>
    </row>
    <row r="1103" spans="1:59" customFormat="1" ht="14.4" x14ac:dyDescent="0.3">
      <c r="A1103" s="282" t="s">
        <v>3233</v>
      </c>
      <c r="B1103" s="282" t="s">
        <v>3234</v>
      </c>
      <c r="C1103" s="330">
        <v>17</v>
      </c>
      <c r="D1103" s="330">
        <v>24</v>
      </c>
      <c r="E1103" s="268">
        <v>26</v>
      </c>
      <c r="F1103" s="268">
        <v>26</v>
      </c>
      <c r="G1103" s="268">
        <v>27</v>
      </c>
      <c r="H1103" s="268" t="s">
        <v>139</v>
      </c>
      <c r="I1103" s="331" t="s">
        <v>139</v>
      </c>
      <c r="J1103" s="331" t="s">
        <v>139</v>
      </c>
      <c r="K1103" s="331" t="s">
        <v>139</v>
      </c>
      <c r="L1103" s="260"/>
      <c r="M1103" s="260"/>
      <c r="N1103" s="260"/>
      <c r="O1103" s="260"/>
      <c r="P1103" s="260"/>
      <c r="Q1103" s="260"/>
      <c r="R1103" s="260"/>
      <c r="S1103" s="260"/>
      <c r="T1103" s="260"/>
      <c r="U1103" s="260"/>
      <c r="V1103" s="260"/>
      <c r="W1103" s="260"/>
      <c r="X1103" s="260"/>
      <c r="Y1103" s="260"/>
      <c r="Z1103" s="260"/>
      <c r="AA1103" s="260"/>
      <c r="AB1103" s="260"/>
      <c r="AC1103" s="260"/>
      <c r="AD1103" s="260"/>
      <c r="AE1103" s="260"/>
      <c r="AF1103" s="260"/>
      <c r="AG1103" s="260"/>
      <c r="AH1103" s="260"/>
      <c r="AI1103" s="260"/>
      <c r="AJ1103" s="260"/>
      <c r="AK1103" s="260"/>
      <c r="AL1103" s="260"/>
      <c r="AM1103" s="260"/>
      <c r="AN1103" s="260"/>
      <c r="AO1103" s="260"/>
      <c r="AP1103" s="260"/>
      <c r="AQ1103" s="260"/>
      <c r="AR1103" s="260"/>
      <c r="AS1103" s="260"/>
      <c r="AT1103" s="260"/>
      <c r="AU1103" s="260"/>
      <c r="AV1103" s="260"/>
      <c r="AW1103" s="260"/>
      <c r="AX1103" s="260"/>
      <c r="AY1103" s="260"/>
      <c r="AZ1103" s="260"/>
      <c r="BA1103" s="260"/>
      <c r="BB1103" s="260"/>
      <c r="BC1103" s="260"/>
      <c r="BD1103" s="260"/>
      <c r="BE1103" s="260"/>
      <c r="BF1103" s="260"/>
      <c r="BG1103" s="260"/>
    </row>
    <row r="1104" spans="1:59" customFormat="1" ht="14.4" x14ac:dyDescent="0.3">
      <c r="A1104" s="282" t="s">
        <v>3235</v>
      </c>
      <c r="B1104" s="282" t="s">
        <v>3236</v>
      </c>
      <c r="C1104" s="330" t="s">
        <v>139</v>
      </c>
      <c r="D1104" s="330" t="s">
        <v>139</v>
      </c>
      <c r="E1104" s="268" t="s">
        <v>139</v>
      </c>
      <c r="F1104" s="268" t="s">
        <v>139</v>
      </c>
      <c r="G1104" s="268">
        <v>15</v>
      </c>
      <c r="H1104" s="268">
        <v>15</v>
      </c>
      <c r="I1104" s="331">
        <v>15</v>
      </c>
      <c r="J1104" s="331">
        <v>15</v>
      </c>
      <c r="K1104" s="331">
        <v>15</v>
      </c>
      <c r="L1104" s="260"/>
      <c r="M1104" s="260"/>
      <c r="N1104" s="260"/>
      <c r="O1104" s="260"/>
      <c r="P1104" s="260"/>
      <c r="Q1104" s="260"/>
      <c r="R1104" s="260"/>
      <c r="S1104" s="260"/>
      <c r="T1104" s="260"/>
      <c r="U1104" s="260"/>
      <c r="V1104" s="260"/>
      <c r="W1104" s="260"/>
      <c r="X1104" s="260"/>
      <c r="Y1104" s="260"/>
      <c r="Z1104" s="260"/>
      <c r="AA1104" s="260"/>
      <c r="AB1104" s="260"/>
      <c r="AC1104" s="260"/>
      <c r="AD1104" s="260"/>
      <c r="AE1104" s="260"/>
      <c r="AF1104" s="260"/>
      <c r="AG1104" s="260"/>
      <c r="AH1104" s="260"/>
      <c r="AI1104" s="260"/>
      <c r="AJ1104" s="260"/>
      <c r="AK1104" s="260"/>
      <c r="AL1104" s="260"/>
      <c r="AM1104" s="260"/>
      <c r="AN1104" s="260"/>
      <c r="AO1104" s="260"/>
      <c r="AP1104" s="260"/>
      <c r="AQ1104" s="260"/>
      <c r="AR1104" s="260"/>
      <c r="AS1104" s="260"/>
      <c r="AT1104" s="260"/>
      <c r="AU1104" s="260"/>
      <c r="AV1104" s="260"/>
      <c r="AW1104" s="260"/>
      <c r="AX1104" s="260"/>
      <c r="AY1104" s="260"/>
      <c r="AZ1104" s="260"/>
      <c r="BA1104" s="260"/>
      <c r="BB1104" s="260"/>
      <c r="BC1104" s="260"/>
      <c r="BD1104" s="260"/>
      <c r="BE1104" s="260"/>
      <c r="BF1104" s="260"/>
      <c r="BG1104" s="260"/>
    </row>
    <row r="1105" spans="1:59" customFormat="1" ht="14.4" x14ac:dyDescent="0.3">
      <c r="A1105" s="282" t="s">
        <v>3237</v>
      </c>
      <c r="B1105" s="282" t="s">
        <v>3238</v>
      </c>
      <c r="C1105" s="330">
        <v>11</v>
      </c>
      <c r="D1105" s="330">
        <v>9</v>
      </c>
      <c r="E1105" s="268">
        <v>10</v>
      </c>
      <c r="F1105" s="268">
        <v>9</v>
      </c>
      <c r="G1105" s="268">
        <v>9</v>
      </c>
      <c r="H1105" s="268" t="s">
        <v>139</v>
      </c>
      <c r="I1105" s="331" t="s">
        <v>139</v>
      </c>
      <c r="J1105" s="331" t="s">
        <v>139</v>
      </c>
      <c r="K1105" s="331" t="s">
        <v>139</v>
      </c>
      <c r="L1105" s="260"/>
      <c r="M1105" s="260"/>
      <c r="N1105" s="260"/>
      <c r="O1105" s="260"/>
      <c r="P1105" s="260"/>
      <c r="Q1105" s="260"/>
      <c r="R1105" s="260"/>
      <c r="S1105" s="260"/>
      <c r="T1105" s="260"/>
      <c r="U1105" s="260"/>
      <c r="V1105" s="260"/>
      <c r="W1105" s="260"/>
      <c r="X1105" s="260"/>
      <c r="Y1105" s="260"/>
      <c r="Z1105" s="260"/>
      <c r="AA1105" s="260"/>
      <c r="AB1105" s="260"/>
      <c r="AC1105" s="260"/>
      <c r="AD1105" s="260"/>
      <c r="AE1105" s="260"/>
      <c r="AF1105" s="260"/>
      <c r="AG1105" s="260"/>
      <c r="AH1105" s="260"/>
      <c r="AI1105" s="260"/>
      <c r="AJ1105" s="260"/>
      <c r="AK1105" s="260"/>
      <c r="AL1105" s="260"/>
      <c r="AM1105" s="260"/>
      <c r="AN1105" s="260"/>
      <c r="AO1105" s="260"/>
      <c r="AP1105" s="260"/>
      <c r="AQ1105" s="260"/>
      <c r="AR1105" s="260"/>
      <c r="AS1105" s="260"/>
      <c r="AT1105" s="260"/>
      <c r="AU1105" s="260"/>
      <c r="AV1105" s="260"/>
      <c r="AW1105" s="260"/>
      <c r="AX1105" s="260"/>
      <c r="AY1105" s="260"/>
      <c r="AZ1105" s="260"/>
      <c r="BA1105" s="260"/>
      <c r="BB1105" s="260"/>
      <c r="BC1105" s="260"/>
      <c r="BD1105" s="260"/>
      <c r="BE1105" s="260"/>
      <c r="BF1105" s="260"/>
      <c r="BG1105" s="260"/>
    </row>
    <row r="1106" spans="1:59" customFormat="1" ht="14.4" x14ac:dyDescent="0.3">
      <c r="A1106" s="282" t="s">
        <v>3239</v>
      </c>
      <c r="B1106" s="282" t="s">
        <v>3240</v>
      </c>
      <c r="C1106" s="330" t="s">
        <v>139</v>
      </c>
      <c r="D1106" s="330" t="s">
        <v>139</v>
      </c>
      <c r="E1106" s="268" t="s">
        <v>139</v>
      </c>
      <c r="F1106" s="268" t="s">
        <v>139</v>
      </c>
      <c r="G1106" s="268">
        <v>28</v>
      </c>
      <c r="H1106" s="268">
        <v>21</v>
      </c>
      <c r="I1106" s="331">
        <v>21</v>
      </c>
      <c r="J1106" s="331">
        <v>23</v>
      </c>
      <c r="K1106" s="331">
        <v>23</v>
      </c>
      <c r="L1106" s="260"/>
      <c r="M1106" s="260"/>
      <c r="N1106" s="260"/>
      <c r="O1106" s="260"/>
      <c r="P1106" s="260"/>
      <c r="Q1106" s="260"/>
      <c r="R1106" s="260"/>
      <c r="S1106" s="260"/>
      <c r="T1106" s="260"/>
      <c r="U1106" s="260"/>
      <c r="V1106" s="260"/>
      <c r="W1106" s="260"/>
      <c r="X1106" s="260"/>
      <c r="Y1106" s="260"/>
      <c r="Z1106" s="260"/>
      <c r="AA1106" s="260"/>
      <c r="AB1106" s="260"/>
      <c r="AC1106" s="260"/>
      <c r="AD1106" s="260"/>
      <c r="AE1106" s="260"/>
      <c r="AF1106" s="260"/>
      <c r="AG1106" s="260"/>
      <c r="AH1106" s="260"/>
      <c r="AI1106" s="260"/>
      <c r="AJ1106" s="260"/>
      <c r="AK1106" s="260"/>
      <c r="AL1106" s="260"/>
      <c r="AM1106" s="260"/>
      <c r="AN1106" s="260"/>
      <c r="AO1106" s="260"/>
      <c r="AP1106" s="260"/>
      <c r="AQ1106" s="260"/>
      <c r="AR1106" s="260"/>
      <c r="AS1106" s="260"/>
      <c r="AT1106" s="260"/>
      <c r="AU1106" s="260"/>
      <c r="AV1106" s="260"/>
      <c r="AW1106" s="260"/>
      <c r="AX1106" s="260"/>
      <c r="AY1106" s="260"/>
      <c r="AZ1106" s="260"/>
      <c r="BA1106" s="260"/>
      <c r="BB1106" s="260"/>
      <c r="BC1106" s="260"/>
      <c r="BD1106" s="260"/>
      <c r="BE1106" s="260"/>
      <c r="BF1106" s="260"/>
      <c r="BG1106" s="260"/>
    </row>
    <row r="1107" spans="1:59" customFormat="1" ht="14.4" x14ac:dyDescent="0.3">
      <c r="A1107" s="282" t="s">
        <v>3241</v>
      </c>
      <c r="B1107" s="282" t="s">
        <v>3242</v>
      </c>
      <c r="C1107" s="330">
        <v>2</v>
      </c>
      <c r="D1107" s="330">
        <v>12</v>
      </c>
      <c r="E1107" s="268">
        <v>14</v>
      </c>
      <c r="F1107" s="268">
        <v>12</v>
      </c>
      <c r="G1107" s="268">
        <v>28</v>
      </c>
      <c r="H1107" s="268" t="s">
        <v>139</v>
      </c>
      <c r="I1107" s="331" t="s">
        <v>139</v>
      </c>
      <c r="J1107" s="331" t="s">
        <v>139</v>
      </c>
      <c r="K1107" s="331" t="s">
        <v>139</v>
      </c>
      <c r="L1107" s="260"/>
      <c r="M1107" s="260"/>
      <c r="N1107" s="260"/>
      <c r="O1107" s="260"/>
      <c r="P1107" s="260"/>
      <c r="Q1107" s="260"/>
      <c r="R1107" s="260"/>
      <c r="S1107" s="260"/>
      <c r="T1107" s="260"/>
      <c r="U1107" s="260"/>
      <c r="V1107" s="260"/>
      <c r="W1107" s="260"/>
      <c r="X1107" s="260"/>
      <c r="Y1107" s="260"/>
      <c r="Z1107" s="260"/>
      <c r="AA1107" s="260"/>
      <c r="AB1107" s="260"/>
      <c r="AC1107" s="260"/>
      <c r="AD1107" s="260"/>
      <c r="AE1107" s="260"/>
      <c r="AF1107" s="260"/>
      <c r="AG1107" s="260"/>
      <c r="AH1107" s="260"/>
      <c r="AI1107" s="260"/>
      <c r="AJ1107" s="260"/>
      <c r="AK1107" s="260"/>
      <c r="AL1107" s="260"/>
      <c r="AM1107" s="260"/>
      <c r="AN1107" s="260"/>
      <c r="AO1107" s="260"/>
      <c r="AP1107" s="260"/>
      <c r="AQ1107" s="260"/>
      <c r="AR1107" s="260"/>
      <c r="AS1107" s="260"/>
      <c r="AT1107" s="260"/>
      <c r="AU1107" s="260"/>
      <c r="AV1107" s="260"/>
      <c r="AW1107" s="260"/>
      <c r="AX1107" s="260"/>
      <c r="AY1107" s="260"/>
      <c r="AZ1107" s="260"/>
      <c r="BA1107" s="260"/>
      <c r="BB1107" s="260"/>
      <c r="BC1107" s="260"/>
      <c r="BD1107" s="260"/>
      <c r="BE1107" s="260"/>
      <c r="BF1107" s="260"/>
      <c r="BG1107" s="260"/>
    </row>
    <row r="1108" spans="1:59" customFormat="1" ht="14.4" x14ac:dyDescent="0.3">
      <c r="A1108" s="282" t="s">
        <v>3243</v>
      </c>
      <c r="B1108" s="282" t="s">
        <v>3244</v>
      </c>
      <c r="C1108" s="330">
        <v>7</v>
      </c>
      <c r="D1108" s="330">
        <v>10</v>
      </c>
      <c r="E1108" s="268">
        <v>26</v>
      </c>
      <c r="F1108" s="268">
        <v>26</v>
      </c>
      <c r="G1108" s="268">
        <v>27</v>
      </c>
      <c r="H1108" s="268" t="s">
        <v>139</v>
      </c>
      <c r="I1108" s="331" t="s">
        <v>139</v>
      </c>
      <c r="J1108" s="331" t="s">
        <v>139</v>
      </c>
      <c r="K1108" s="331" t="s">
        <v>139</v>
      </c>
      <c r="L1108" s="260"/>
      <c r="M1108" s="260"/>
      <c r="N1108" s="260"/>
      <c r="O1108" s="260"/>
      <c r="P1108" s="260"/>
      <c r="Q1108" s="260"/>
      <c r="R1108" s="260"/>
      <c r="S1108" s="260"/>
      <c r="T1108" s="260"/>
      <c r="U1108" s="260"/>
      <c r="V1108" s="260"/>
      <c r="W1108" s="260"/>
      <c r="X1108" s="260"/>
      <c r="Y1108" s="260"/>
      <c r="Z1108" s="260"/>
      <c r="AA1108" s="260"/>
      <c r="AB1108" s="260"/>
      <c r="AC1108" s="260"/>
      <c r="AD1108" s="260"/>
      <c r="AE1108" s="260"/>
      <c r="AF1108" s="260"/>
      <c r="AG1108" s="260"/>
      <c r="AH1108" s="260"/>
      <c r="AI1108" s="260"/>
      <c r="AJ1108" s="260"/>
      <c r="AK1108" s="260"/>
      <c r="AL1108" s="260"/>
      <c r="AM1108" s="260"/>
      <c r="AN1108" s="260"/>
      <c r="AO1108" s="260"/>
      <c r="AP1108" s="260"/>
      <c r="AQ1108" s="260"/>
      <c r="AR1108" s="260"/>
      <c r="AS1108" s="260"/>
      <c r="AT1108" s="260"/>
      <c r="AU1108" s="260"/>
      <c r="AV1108" s="260"/>
      <c r="AW1108" s="260"/>
      <c r="AX1108" s="260"/>
      <c r="AY1108" s="260"/>
      <c r="AZ1108" s="260"/>
      <c r="BA1108" s="260"/>
      <c r="BB1108" s="260"/>
      <c r="BC1108" s="260"/>
      <c r="BD1108" s="260"/>
      <c r="BE1108" s="260"/>
      <c r="BF1108" s="260"/>
      <c r="BG1108" s="260"/>
    </row>
    <row r="1109" spans="1:59" customFormat="1" ht="14.4" x14ac:dyDescent="0.3">
      <c r="A1109" s="282" t="s">
        <v>3245</v>
      </c>
      <c r="B1109" s="282" t="s">
        <v>3246</v>
      </c>
      <c r="C1109" s="330">
        <v>28</v>
      </c>
      <c r="D1109" s="330">
        <v>34</v>
      </c>
      <c r="E1109" s="268">
        <v>37</v>
      </c>
      <c r="F1109" s="268">
        <v>37</v>
      </c>
      <c r="G1109" s="268">
        <v>39</v>
      </c>
      <c r="H1109" s="268" t="s">
        <v>139</v>
      </c>
      <c r="I1109" s="331" t="s">
        <v>139</v>
      </c>
      <c r="J1109" s="331" t="s">
        <v>139</v>
      </c>
      <c r="K1109" s="331" t="s">
        <v>139</v>
      </c>
      <c r="L1109" s="260"/>
      <c r="M1109" s="260"/>
      <c r="N1109" s="260"/>
      <c r="O1109" s="260"/>
      <c r="P1109" s="260"/>
      <c r="Q1109" s="260"/>
      <c r="R1109" s="260"/>
      <c r="S1109" s="260"/>
      <c r="T1109" s="260"/>
      <c r="U1109" s="260"/>
      <c r="V1109" s="260"/>
      <c r="W1109" s="260"/>
      <c r="X1109" s="260"/>
      <c r="Y1109" s="260"/>
      <c r="Z1109" s="260"/>
      <c r="AA1109" s="260"/>
      <c r="AB1109" s="260"/>
      <c r="AC1109" s="260"/>
      <c r="AD1109" s="260"/>
      <c r="AE1109" s="260"/>
      <c r="AF1109" s="260"/>
      <c r="AG1109" s="260"/>
      <c r="AH1109" s="260"/>
      <c r="AI1109" s="260"/>
      <c r="AJ1109" s="260"/>
      <c r="AK1109" s="260"/>
      <c r="AL1109" s="260"/>
      <c r="AM1109" s="260"/>
      <c r="AN1109" s="260"/>
      <c r="AO1109" s="260"/>
      <c r="AP1109" s="260"/>
      <c r="AQ1109" s="260"/>
      <c r="AR1109" s="260"/>
      <c r="AS1109" s="260"/>
      <c r="AT1109" s="260"/>
      <c r="AU1109" s="260"/>
      <c r="AV1109" s="260"/>
      <c r="AW1109" s="260"/>
      <c r="AX1109" s="260"/>
      <c r="AY1109" s="260"/>
      <c r="AZ1109" s="260"/>
      <c r="BA1109" s="260"/>
      <c r="BB1109" s="260"/>
      <c r="BC1109" s="260"/>
      <c r="BD1109" s="260"/>
      <c r="BE1109" s="260"/>
      <c r="BF1109" s="260"/>
      <c r="BG1109" s="260"/>
    </row>
    <row r="1110" spans="1:59" customFormat="1" ht="14.4" x14ac:dyDescent="0.3">
      <c r="A1110" s="282" t="s">
        <v>3247</v>
      </c>
      <c r="B1110" s="282" t="s">
        <v>3248</v>
      </c>
      <c r="C1110" s="330">
        <v>25</v>
      </c>
      <c r="D1110" s="330">
        <v>25</v>
      </c>
      <c r="E1110" s="268">
        <v>25</v>
      </c>
      <c r="F1110" s="268">
        <v>30</v>
      </c>
      <c r="G1110" s="268">
        <v>26</v>
      </c>
      <c r="H1110" s="268" t="s">
        <v>139</v>
      </c>
      <c r="I1110" s="331" t="s">
        <v>139</v>
      </c>
      <c r="J1110" s="331" t="s">
        <v>139</v>
      </c>
      <c r="K1110" s="331" t="s">
        <v>139</v>
      </c>
      <c r="L1110" s="260"/>
      <c r="M1110" s="260"/>
      <c r="N1110" s="260"/>
      <c r="O1110" s="260"/>
      <c r="P1110" s="260"/>
      <c r="Q1110" s="260"/>
      <c r="R1110" s="260"/>
      <c r="S1110" s="260"/>
      <c r="T1110" s="260"/>
      <c r="U1110" s="260"/>
      <c r="V1110" s="260"/>
      <c r="W1110" s="260"/>
      <c r="X1110" s="260"/>
      <c r="Y1110" s="260"/>
      <c r="Z1110" s="260"/>
      <c r="AA1110" s="260"/>
      <c r="AB1110" s="260"/>
      <c r="AC1110" s="260"/>
      <c r="AD1110" s="260"/>
      <c r="AE1110" s="260"/>
      <c r="AF1110" s="260"/>
      <c r="AG1110" s="260"/>
      <c r="AH1110" s="260"/>
      <c r="AI1110" s="260"/>
      <c r="AJ1110" s="260"/>
      <c r="AK1110" s="260"/>
      <c r="AL1110" s="260"/>
      <c r="AM1110" s="260"/>
      <c r="AN1110" s="260"/>
      <c r="AO1110" s="260"/>
      <c r="AP1110" s="260"/>
      <c r="AQ1110" s="260"/>
      <c r="AR1110" s="260"/>
      <c r="AS1110" s="260"/>
      <c r="AT1110" s="260"/>
      <c r="AU1110" s="260"/>
      <c r="AV1110" s="260"/>
      <c r="AW1110" s="260"/>
      <c r="AX1110" s="260"/>
      <c r="AY1110" s="260"/>
      <c r="AZ1110" s="260"/>
      <c r="BA1110" s="260"/>
      <c r="BB1110" s="260"/>
      <c r="BC1110" s="260"/>
      <c r="BD1110" s="260"/>
      <c r="BE1110" s="260"/>
      <c r="BF1110" s="260"/>
      <c r="BG1110" s="260"/>
    </row>
    <row r="1111" spans="1:59" customFormat="1" ht="14.4" x14ac:dyDescent="0.3">
      <c r="A1111" s="282" t="s">
        <v>3249</v>
      </c>
      <c r="B1111" s="282" t="s">
        <v>3250</v>
      </c>
      <c r="C1111" s="330" t="s">
        <v>139</v>
      </c>
      <c r="D1111" s="330" t="s">
        <v>139</v>
      </c>
      <c r="E1111" s="268" t="s">
        <v>139</v>
      </c>
      <c r="F1111" s="268" t="s">
        <v>139</v>
      </c>
      <c r="G1111" s="268">
        <v>28</v>
      </c>
      <c r="H1111" s="268">
        <v>29</v>
      </c>
      <c r="I1111" s="331">
        <v>28</v>
      </c>
      <c r="J1111" s="331">
        <v>31</v>
      </c>
      <c r="K1111" s="331">
        <v>39</v>
      </c>
      <c r="L1111" s="260"/>
      <c r="M1111" s="260"/>
      <c r="N1111" s="260"/>
      <c r="O1111" s="260"/>
      <c r="P1111" s="260"/>
      <c r="Q1111" s="260"/>
      <c r="R1111" s="260"/>
      <c r="S1111" s="260"/>
      <c r="T1111" s="260"/>
      <c r="U1111" s="260"/>
      <c r="V1111" s="260"/>
      <c r="W1111" s="260"/>
      <c r="X1111" s="260"/>
      <c r="Y1111" s="260"/>
      <c r="Z1111" s="260"/>
      <c r="AA1111" s="260"/>
      <c r="AB1111" s="260"/>
      <c r="AC1111" s="260"/>
      <c r="AD1111" s="260"/>
      <c r="AE1111" s="260"/>
      <c r="AF1111" s="260"/>
      <c r="AG1111" s="260"/>
      <c r="AH1111" s="260"/>
      <c r="AI1111" s="260"/>
      <c r="AJ1111" s="260"/>
      <c r="AK1111" s="260"/>
      <c r="AL1111" s="260"/>
      <c r="AM1111" s="260"/>
      <c r="AN1111" s="260"/>
      <c r="AO1111" s="260"/>
      <c r="AP1111" s="260"/>
      <c r="AQ1111" s="260"/>
      <c r="AR1111" s="260"/>
      <c r="AS1111" s="260"/>
      <c r="AT1111" s="260"/>
      <c r="AU1111" s="260"/>
      <c r="AV1111" s="260"/>
      <c r="AW1111" s="260"/>
      <c r="AX1111" s="260"/>
      <c r="AY1111" s="260"/>
      <c r="AZ1111" s="260"/>
      <c r="BA1111" s="260"/>
      <c r="BB1111" s="260"/>
      <c r="BC1111" s="260"/>
      <c r="BD1111" s="260"/>
      <c r="BE1111" s="260"/>
      <c r="BF1111" s="260"/>
      <c r="BG1111" s="260"/>
    </row>
    <row r="1112" spans="1:59" customFormat="1" ht="14.4" x14ac:dyDescent="0.3">
      <c r="A1112" s="282" t="s">
        <v>3251</v>
      </c>
      <c r="B1112" s="282" t="s">
        <v>3252</v>
      </c>
      <c r="C1112" s="330" t="s">
        <v>139</v>
      </c>
      <c r="D1112" s="330" t="s">
        <v>139</v>
      </c>
      <c r="E1112" s="268" t="s">
        <v>139</v>
      </c>
      <c r="F1112" s="268" t="s">
        <v>139</v>
      </c>
      <c r="G1112" s="268">
        <v>32</v>
      </c>
      <c r="H1112" s="268">
        <v>20</v>
      </c>
      <c r="I1112" s="331">
        <v>26</v>
      </c>
      <c r="J1112" s="331">
        <v>26</v>
      </c>
      <c r="K1112" s="331">
        <v>28</v>
      </c>
      <c r="L1112" s="260"/>
      <c r="M1112" s="260"/>
      <c r="N1112" s="260"/>
      <c r="O1112" s="260"/>
      <c r="P1112" s="260"/>
      <c r="Q1112" s="260"/>
      <c r="R1112" s="260"/>
      <c r="S1112" s="260"/>
      <c r="T1112" s="260"/>
      <c r="U1112" s="260"/>
      <c r="V1112" s="260"/>
      <c r="W1112" s="260"/>
      <c r="X1112" s="260"/>
      <c r="Y1112" s="260"/>
      <c r="Z1112" s="260"/>
      <c r="AA1112" s="260"/>
      <c r="AB1112" s="260"/>
      <c r="AC1112" s="260"/>
      <c r="AD1112" s="260"/>
      <c r="AE1112" s="260"/>
      <c r="AF1112" s="260"/>
      <c r="AG1112" s="260"/>
      <c r="AH1112" s="260"/>
      <c r="AI1112" s="260"/>
      <c r="AJ1112" s="260"/>
      <c r="AK1112" s="260"/>
      <c r="AL1112" s="260"/>
      <c r="AM1112" s="260"/>
      <c r="AN1112" s="260"/>
      <c r="AO1112" s="260"/>
      <c r="AP1112" s="260"/>
      <c r="AQ1112" s="260"/>
      <c r="AR1112" s="260"/>
      <c r="AS1112" s="260"/>
      <c r="AT1112" s="260"/>
      <c r="AU1112" s="260"/>
      <c r="AV1112" s="260"/>
      <c r="AW1112" s="260"/>
      <c r="AX1112" s="260"/>
      <c r="AY1112" s="260"/>
      <c r="AZ1112" s="260"/>
      <c r="BA1112" s="260"/>
      <c r="BB1112" s="260"/>
      <c r="BC1112" s="260"/>
      <c r="BD1112" s="260"/>
      <c r="BE1112" s="260"/>
      <c r="BF1112" s="260"/>
      <c r="BG1112" s="260"/>
    </row>
    <row r="1113" spans="1:59" customFormat="1" ht="14.4" x14ac:dyDescent="0.3">
      <c r="A1113" s="282" t="s">
        <v>3253</v>
      </c>
      <c r="B1113" s="282" t="s">
        <v>3254</v>
      </c>
      <c r="C1113" s="330" t="s">
        <v>139</v>
      </c>
      <c r="D1113" s="330" t="s">
        <v>139</v>
      </c>
      <c r="E1113" s="268" t="s">
        <v>139</v>
      </c>
      <c r="F1113" s="268" t="s">
        <v>139</v>
      </c>
      <c r="G1113" s="268">
        <v>25</v>
      </c>
      <c r="H1113" s="268">
        <v>22</v>
      </c>
      <c r="I1113" s="331">
        <v>22</v>
      </c>
      <c r="J1113" s="331">
        <v>22</v>
      </c>
      <c r="K1113" s="331">
        <v>21</v>
      </c>
      <c r="L1113" s="260"/>
      <c r="M1113" s="260"/>
      <c r="N1113" s="260"/>
      <c r="O1113" s="260"/>
      <c r="P1113" s="260"/>
      <c r="Q1113" s="260"/>
      <c r="R1113" s="260"/>
      <c r="S1113" s="260"/>
      <c r="T1113" s="260"/>
      <c r="U1113" s="260"/>
      <c r="V1113" s="260"/>
      <c r="W1113" s="260"/>
      <c r="X1113" s="260"/>
      <c r="Y1113" s="260"/>
      <c r="Z1113" s="260"/>
      <c r="AA1113" s="260"/>
      <c r="AB1113" s="260"/>
      <c r="AC1113" s="260"/>
      <c r="AD1113" s="260"/>
      <c r="AE1113" s="260"/>
      <c r="AF1113" s="260"/>
      <c r="AG1113" s="260"/>
      <c r="AH1113" s="260"/>
      <c r="AI1113" s="260"/>
      <c r="AJ1113" s="260"/>
      <c r="AK1113" s="260"/>
      <c r="AL1113" s="260"/>
      <c r="AM1113" s="260"/>
      <c r="AN1113" s="260"/>
      <c r="AO1113" s="260"/>
      <c r="AP1113" s="260"/>
      <c r="AQ1113" s="260"/>
      <c r="AR1113" s="260"/>
      <c r="AS1113" s="260"/>
      <c r="AT1113" s="260"/>
      <c r="AU1113" s="260"/>
      <c r="AV1113" s="260"/>
      <c r="AW1113" s="260"/>
      <c r="AX1113" s="260"/>
      <c r="AY1113" s="260"/>
      <c r="AZ1113" s="260"/>
      <c r="BA1113" s="260"/>
      <c r="BB1113" s="260"/>
      <c r="BC1113" s="260"/>
      <c r="BD1113" s="260"/>
      <c r="BE1113" s="260"/>
      <c r="BF1113" s="260"/>
      <c r="BG1113" s="260"/>
    </row>
    <row r="1114" spans="1:59" customFormat="1" ht="14.4" x14ac:dyDescent="0.3">
      <c r="A1114" s="282" t="s">
        <v>3255</v>
      </c>
      <c r="B1114" s="282" t="s">
        <v>3256</v>
      </c>
      <c r="C1114" s="330">
        <v>18</v>
      </c>
      <c r="D1114" s="330">
        <v>19</v>
      </c>
      <c r="E1114" s="268">
        <v>19</v>
      </c>
      <c r="F1114" s="268">
        <v>19</v>
      </c>
      <c r="G1114" s="268">
        <v>19</v>
      </c>
      <c r="H1114" s="268" t="s">
        <v>139</v>
      </c>
      <c r="I1114" s="331" t="s">
        <v>139</v>
      </c>
      <c r="J1114" s="331" t="s">
        <v>139</v>
      </c>
      <c r="K1114" s="331" t="s">
        <v>139</v>
      </c>
      <c r="L1114" s="260"/>
      <c r="M1114" s="260"/>
      <c r="N1114" s="260"/>
      <c r="O1114" s="260"/>
      <c r="P1114" s="260"/>
      <c r="Q1114" s="260"/>
      <c r="R1114" s="260"/>
      <c r="S1114" s="260"/>
      <c r="T1114" s="260"/>
      <c r="U1114" s="260"/>
      <c r="V1114" s="260"/>
      <c r="W1114" s="260"/>
      <c r="X1114" s="260"/>
      <c r="Y1114" s="260"/>
      <c r="Z1114" s="260"/>
      <c r="AA1114" s="260"/>
      <c r="AB1114" s="260"/>
      <c r="AC1114" s="260"/>
      <c r="AD1114" s="260"/>
      <c r="AE1114" s="260"/>
      <c r="AF1114" s="260"/>
      <c r="AG1114" s="260"/>
      <c r="AH1114" s="260"/>
      <c r="AI1114" s="260"/>
      <c r="AJ1114" s="260"/>
      <c r="AK1114" s="260"/>
      <c r="AL1114" s="260"/>
      <c r="AM1114" s="260"/>
      <c r="AN1114" s="260"/>
      <c r="AO1114" s="260"/>
      <c r="AP1114" s="260"/>
      <c r="AQ1114" s="260"/>
      <c r="AR1114" s="260"/>
      <c r="AS1114" s="260"/>
      <c r="AT1114" s="260"/>
      <c r="AU1114" s="260"/>
      <c r="AV1114" s="260"/>
      <c r="AW1114" s="260"/>
      <c r="AX1114" s="260"/>
      <c r="AY1114" s="260"/>
      <c r="AZ1114" s="260"/>
      <c r="BA1114" s="260"/>
      <c r="BB1114" s="260"/>
      <c r="BC1114" s="260"/>
      <c r="BD1114" s="260"/>
      <c r="BE1114" s="260"/>
      <c r="BF1114" s="260"/>
      <c r="BG1114" s="260"/>
    </row>
    <row r="1115" spans="1:59" customFormat="1" ht="14.4" x14ac:dyDescent="0.3">
      <c r="A1115" s="282" t="s">
        <v>3257</v>
      </c>
      <c r="B1115" s="282" t="s">
        <v>3258</v>
      </c>
      <c r="C1115" s="330" t="s">
        <v>139</v>
      </c>
      <c r="D1115" s="330" t="s">
        <v>139</v>
      </c>
      <c r="E1115" s="268" t="s">
        <v>139</v>
      </c>
      <c r="F1115" s="268" t="s">
        <v>139</v>
      </c>
      <c r="G1115" s="268" t="s">
        <v>139</v>
      </c>
      <c r="H1115" s="268" t="s">
        <v>139</v>
      </c>
      <c r="I1115" s="331" t="s">
        <v>139</v>
      </c>
      <c r="J1115" s="331" t="s">
        <v>139</v>
      </c>
      <c r="K1115" s="331" t="s">
        <v>139</v>
      </c>
      <c r="L1115" s="260"/>
      <c r="M1115" s="260"/>
      <c r="N1115" s="260"/>
      <c r="O1115" s="260"/>
      <c r="P1115" s="260"/>
      <c r="Q1115" s="260"/>
      <c r="R1115" s="260"/>
      <c r="S1115" s="260"/>
      <c r="T1115" s="260"/>
      <c r="U1115" s="260"/>
      <c r="V1115" s="260"/>
      <c r="W1115" s="260"/>
      <c r="X1115" s="260"/>
      <c r="Y1115" s="260"/>
      <c r="Z1115" s="260"/>
      <c r="AA1115" s="260"/>
      <c r="AB1115" s="260"/>
      <c r="AC1115" s="260"/>
      <c r="AD1115" s="260"/>
      <c r="AE1115" s="260"/>
      <c r="AF1115" s="260"/>
      <c r="AG1115" s="260"/>
      <c r="AH1115" s="260"/>
      <c r="AI1115" s="260"/>
      <c r="AJ1115" s="260"/>
      <c r="AK1115" s="260"/>
      <c r="AL1115" s="260"/>
      <c r="AM1115" s="260"/>
      <c r="AN1115" s="260"/>
      <c r="AO1115" s="260"/>
      <c r="AP1115" s="260"/>
      <c r="AQ1115" s="260"/>
      <c r="AR1115" s="260"/>
      <c r="AS1115" s="260"/>
      <c r="AT1115" s="260"/>
      <c r="AU1115" s="260"/>
      <c r="AV1115" s="260"/>
      <c r="AW1115" s="260"/>
      <c r="AX1115" s="260"/>
      <c r="AY1115" s="260"/>
      <c r="AZ1115" s="260"/>
      <c r="BA1115" s="260"/>
      <c r="BB1115" s="260"/>
      <c r="BC1115" s="260"/>
      <c r="BD1115" s="260"/>
      <c r="BE1115" s="260"/>
      <c r="BF1115" s="260"/>
      <c r="BG1115" s="260"/>
    </row>
    <row r="1116" spans="1:59" customFormat="1" ht="14.4" x14ac:dyDescent="0.3">
      <c r="A1116" s="282" t="s">
        <v>3259</v>
      </c>
      <c r="B1116" s="282" t="s">
        <v>3260</v>
      </c>
      <c r="C1116" s="330">
        <v>2</v>
      </c>
      <c r="D1116" s="330">
        <v>1</v>
      </c>
      <c r="E1116" s="268">
        <v>2</v>
      </c>
      <c r="F1116" s="268">
        <v>3</v>
      </c>
      <c r="G1116" s="268">
        <v>2</v>
      </c>
      <c r="H1116" s="268" t="s">
        <v>139</v>
      </c>
      <c r="I1116" s="331" t="s">
        <v>139</v>
      </c>
      <c r="J1116" s="331" t="s">
        <v>139</v>
      </c>
      <c r="K1116" s="331" t="s">
        <v>139</v>
      </c>
      <c r="L1116" s="260"/>
      <c r="M1116" s="260"/>
      <c r="N1116" s="260"/>
      <c r="O1116" s="260"/>
      <c r="P1116" s="260"/>
      <c r="Q1116" s="260"/>
      <c r="R1116" s="260"/>
      <c r="S1116" s="260"/>
      <c r="T1116" s="260"/>
      <c r="U1116" s="260"/>
      <c r="V1116" s="260"/>
      <c r="W1116" s="260"/>
      <c r="X1116" s="260"/>
      <c r="Y1116" s="260"/>
      <c r="Z1116" s="260"/>
      <c r="AA1116" s="260"/>
      <c r="AB1116" s="260"/>
      <c r="AC1116" s="260"/>
      <c r="AD1116" s="260"/>
      <c r="AE1116" s="260"/>
      <c r="AF1116" s="260"/>
      <c r="AG1116" s="260"/>
      <c r="AH1116" s="260"/>
      <c r="AI1116" s="260"/>
      <c r="AJ1116" s="260"/>
      <c r="AK1116" s="260"/>
      <c r="AL1116" s="260"/>
      <c r="AM1116" s="260"/>
      <c r="AN1116" s="260"/>
      <c r="AO1116" s="260"/>
      <c r="AP1116" s="260"/>
      <c r="AQ1116" s="260"/>
      <c r="AR1116" s="260"/>
      <c r="AS1116" s="260"/>
      <c r="AT1116" s="260"/>
      <c r="AU1116" s="260"/>
      <c r="AV1116" s="260"/>
      <c r="AW1116" s="260"/>
      <c r="AX1116" s="260"/>
      <c r="AY1116" s="260"/>
      <c r="AZ1116" s="260"/>
      <c r="BA1116" s="260"/>
      <c r="BB1116" s="260"/>
      <c r="BC1116" s="260"/>
      <c r="BD1116" s="260"/>
      <c r="BE1116" s="260"/>
      <c r="BF1116" s="260"/>
      <c r="BG1116" s="260"/>
    </row>
    <row r="1117" spans="1:59" customFormat="1" ht="14.4" x14ac:dyDescent="0.3">
      <c r="A1117" s="282" t="s">
        <v>3261</v>
      </c>
      <c r="B1117" s="282" t="s">
        <v>3262</v>
      </c>
      <c r="C1117" s="330">
        <v>11</v>
      </c>
      <c r="D1117" s="330">
        <v>11</v>
      </c>
      <c r="E1117" s="268">
        <v>15</v>
      </c>
      <c r="F1117" s="268">
        <v>38</v>
      </c>
      <c r="G1117" s="268">
        <v>35</v>
      </c>
      <c r="H1117" s="268" t="s">
        <v>139</v>
      </c>
      <c r="I1117" s="331" t="s">
        <v>139</v>
      </c>
      <c r="J1117" s="331" t="s">
        <v>139</v>
      </c>
      <c r="K1117" s="331" t="s">
        <v>139</v>
      </c>
      <c r="L1117" s="260"/>
      <c r="M1117" s="260"/>
      <c r="N1117" s="260"/>
      <c r="O1117" s="260"/>
      <c r="P1117" s="260"/>
      <c r="Q1117" s="260"/>
      <c r="R1117" s="260"/>
      <c r="S1117" s="260"/>
      <c r="T1117" s="260"/>
      <c r="U1117" s="260"/>
      <c r="V1117" s="260"/>
      <c r="W1117" s="260"/>
      <c r="X1117" s="260"/>
      <c r="Y1117" s="260"/>
      <c r="Z1117" s="260"/>
      <c r="AA1117" s="260"/>
      <c r="AB1117" s="260"/>
      <c r="AC1117" s="260"/>
      <c r="AD1117" s="260"/>
      <c r="AE1117" s="260"/>
      <c r="AF1117" s="260"/>
      <c r="AG1117" s="260"/>
      <c r="AH1117" s="260"/>
      <c r="AI1117" s="260"/>
      <c r="AJ1117" s="260"/>
      <c r="AK1117" s="260"/>
      <c r="AL1117" s="260"/>
      <c r="AM1117" s="260"/>
      <c r="AN1117" s="260"/>
      <c r="AO1117" s="260"/>
      <c r="AP1117" s="260"/>
      <c r="AQ1117" s="260"/>
      <c r="AR1117" s="260"/>
      <c r="AS1117" s="260"/>
      <c r="AT1117" s="260"/>
      <c r="AU1117" s="260"/>
      <c r="AV1117" s="260"/>
      <c r="AW1117" s="260"/>
      <c r="AX1117" s="260"/>
      <c r="AY1117" s="260"/>
      <c r="AZ1117" s="260"/>
      <c r="BA1117" s="260"/>
      <c r="BB1117" s="260"/>
      <c r="BC1117" s="260"/>
      <c r="BD1117" s="260"/>
      <c r="BE1117" s="260"/>
      <c r="BF1117" s="260"/>
      <c r="BG1117" s="260"/>
    </row>
    <row r="1118" spans="1:59" customFormat="1" ht="14.4" x14ac:dyDescent="0.3">
      <c r="A1118" s="282" t="s">
        <v>3263</v>
      </c>
      <c r="B1118" s="282" t="s">
        <v>3264</v>
      </c>
      <c r="C1118" s="330" t="s">
        <v>139</v>
      </c>
      <c r="D1118" s="330" t="s">
        <v>139</v>
      </c>
      <c r="E1118" s="268" t="s">
        <v>139</v>
      </c>
      <c r="F1118" s="268" t="s">
        <v>139</v>
      </c>
      <c r="G1118" s="268">
        <v>25</v>
      </c>
      <c r="H1118" s="268">
        <v>22</v>
      </c>
      <c r="I1118" s="331">
        <v>22</v>
      </c>
      <c r="J1118" s="331">
        <v>31</v>
      </c>
      <c r="K1118" s="331">
        <v>32</v>
      </c>
      <c r="L1118" s="260"/>
      <c r="M1118" s="260"/>
      <c r="N1118" s="260"/>
      <c r="O1118" s="260"/>
      <c r="P1118" s="260"/>
      <c r="Q1118" s="260"/>
      <c r="R1118" s="260"/>
      <c r="S1118" s="260"/>
      <c r="T1118" s="260"/>
      <c r="U1118" s="260"/>
      <c r="V1118" s="260"/>
      <c r="W1118" s="260"/>
      <c r="X1118" s="260"/>
      <c r="Y1118" s="260"/>
      <c r="Z1118" s="260"/>
      <c r="AA1118" s="260"/>
      <c r="AB1118" s="260"/>
      <c r="AC1118" s="260"/>
      <c r="AD1118" s="260"/>
      <c r="AE1118" s="260"/>
      <c r="AF1118" s="260"/>
      <c r="AG1118" s="260"/>
      <c r="AH1118" s="260"/>
      <c r="AI1118" s="260"/>
      <c r="AJ1118" s="260"/>
      <c r="AK1118" s="260"/>
      <c r="AL1118" s="260"/>
      <c r="AM1118" s="260"/>
      <c r="AN1118" s="260"/>
      <c r="AO1118" s="260"/>
      <c r="AP1118" s="260"/>
      <c r="AQ1118" s="260"/>
      <c r="AR1118" s="260"/>
      <c r="AS1118" s="260"/>
      <c r="AT1118" s="260"/>
      <c r="AU1118" s="260"/>
      <c r="AV1118" s="260"/>
      <c r="AW1118" s="260"/>
      <c r="AX1118" s="260"/>
      <c r="AY1118" s="260"/>
      <c r="AZ1118" s="260"/>
      <c r="BA1118" s="260"/>
      <c r="BB1118" s="260"/>
      <c r="BC1118" s="260"/>
      <c r="BD1118" s="260"/>
      <c r="BE1118" s="260"/>
      <c r="BF1118" s="260"/>
      <c r="BG1118" s="260"/>
    </row>
    <row r="1119" spans="1:59" customFormat="1" ht="14.4" x14ac:dyDescent="0.3">
      <c r="A1119" s="282" t="s">
        <v>3265</v>
      </c>
      <c r="B1119" s="282" t="s">
        <v>3266</v>
      </c>
      <c r="C1119" s="330">
        <v>6</v>
      </c>
      <c r="D1119" s="330">
        <v>8</v>
      </c>
      <c r="E1119" s="268">
        <v>10</v>
      </c>
      <c r="F1119" s="268">
        <v>10</v>
      </c>
      <c r="G1119" s="268">
        <v>10</v>
      </c>
      <c r="H1119" s="268" t="s">
        <v>139</v>
      </c>
      <c r="I1119" s="331" t="s">
        <v>139</v>
      </c>
      <c r="J1119" s="331" t="s">
        <v>139</v>
      </c>
      <c r="K1119" s="331" t="s">
        <v>139</v>
      </c>
      <c r="L1119" s="260"/>
      <c r="M1119" s="260"/>
      <c r="N1119" s="260"/>
      <c r="O1119" s="260"/>
      <c r="P1119" s="260"/>
      <c r="Q1119" s="260"/>
      <c r="R1119" s="260"/>
      <c r="S1119" s="260"/>
      <c r="T1119" s="260"/>
      <c r="U1119" s="260"/>
      <c r="V1119" s="260"/>
      <c r="W1119" s="260"/>
      <c r="X1119" s="260"/>
      <c r="Y1119" s="260"/>
      <c r="Z1119" s="260"/>
      <c r="AA1119" s="260"/>
      <c r="AB1119" s="260"/>
      <c r="AC1119" s="260"/>
      <c r="AD1119" s="260"/>
      <c r="AE1119" s="260"/>
      <c r="AF1119" s="260"/>
      <c r="AG1119" s="260"/>
      <c r="AH1119" s="260"/>
      <c r="AI1119" s="260"/>
      <c r="AJ1119" s="260"/>
      <c r="AK1119" s="260"/>
      <c r="AL1119" s="260"/>
      <c r="AM1119" s="260"/>
      <c r="AN1119" s="260"/>
      <c r="AO1119" s="260"/>
      <c r="AP1119" s="260"/>
      <c r="AQ1119" s="260"/>
      <c r="AR1119" s="260"/>
      <c r="AS1119" s="260"/>
      <c r="AT1119" s="260"/>
      <c r="AU1119" s="260"/>
      <c r="AV1119" s="260"/>
      <c r="AW1119" s="260"/>
      <c r="AX1119" s="260"/>
      <c r="AY1119" s="260"/>
      <c r="AZ1119" s="260"/>
      <c r="BA1119" s="260"/>
      <c r="BB1119" s="260"/>
      <c r="BC1119" s="260"/>
      <c r="BD1119" s="260"/>
      <c r="BE1119" s="260"/>
      <c r="BF1119" s="260"/>
      <c r="BG1119" s="260"/>
    </row>
    <row r="1120" spans="1:59" customFormat="1" ht="14.4" x14ac:dyDescent="0.3">
      <c r="A1120" s="282" t="s">
        <v>3267</v>
      </c>
      <c r="B1120" s="282" t="s">
        <v>3268</v>
      </c>
      <c r="C1120" s="330" t="s">
        <v>139</v>
      </c>
      <c r="D1120" s="330" t="s">
        <v>139</v>
      </c>
      <c r="E1120" s="268" t="s">
        <v>139</v>
      </c>
      <c r="F1120" s="268" t="s">
        <v>139</v>
      </c>
      <c r="G1120" s="268">
        <v>31</v>
      </c>
      <c r="H1120" s="268">
        <v>31</v>
      </c>
      <c r="I1120" s="331">
        <v>34</v>
      </c>
      <c r="J1120" s="331">
        <v>45</v>
      </c>
      <c r="K1120" s="331">
        <v>50</v>
      </c>
      <c r="L1120" s="260"/>
      <c r="M1120" s="260"/>
      <c r="N1120" s="260"/>
      <c r="O1120" s="260"/>
      <c r="P1120" s="260"/>
      <c r="Q1120" s="260"/>
      <c r="R1120" s="260"/>
      <c r="S1120" s="260"/>
      <c r="T1120" s="260"/>
      <c r="U1120" s="260"/>
      <c r="V1120" s="260"/>
      <c r="W1120" s="260"/>
      <c r="X1120" s="260"/>
      <c r="Y1120" s="260"/>
      <c r="Z1120" s="260"/>
      <c r="AA1120" s="260"/>
      <c r="AB1120" s="260"/>
      <c r="AC1120" s="260"/>
      <c r="AD1120" s="260"/>
      <c r="AE1120" s="260"/>
      <c r="AF1120" s="260"/>
      <c r="AG1120" s="260"/>
      <c r="AH1120" s="260"/>
      <c r="AI1120" s="260"/>
      <c r="AJ1120" s="260"/>
      <c r="AK1120" s="260"/>
      <c r="AL1120" s="260"/>
      <c r="AM1120" s="260"/>
      <c r="AN1120" s="260"/>
      <c r="AO1120" s="260"/>
      <c r="AP1120" s="260"/>
      <c r="AQ1120" s="260"/>
      <c r="AR1120" s="260"/>
      <c r="AS1120" s="260"/>
      <c r="AT1120" s="260"/>
      <c r="AU1120" s="260"/>
      <c r="AV1120" s="260"/>
      <c r="AW1120" s="260"/>
      <c r="AX1120" s="260"/>
      <c r="AY1120" s="260"/>
      <c r="AZ1120" s="260"/>
      <c r="BA1120" s="260"/>
      <c r="BB1120" s="260"/>
      <c r="BC1120" s="260"/>
      <c r="BD1120" s="260"/>
      <c r="BE1120" s="260"/>
      <c r="BF1120" s="260"/>
      <c r="BG1120" s="260"/>
    </row>
    <row r="1121" spans="1:59" customFormat="1" ht="14.4" x14ac:dyDescent="0.3">
      <c r="A1121" s="282" t="s">
        <v>3269</v>
      </c>
      <c r="B1121" s="282" t="s">
        <v>3270</v>
      </c>
      <c r="C1121" s="330">
        <v>12</v>
      </c>
      <c r="D1121" s="330">
        <v>9</v>
      </c>
      <c r="E1121" s="268">
        <v>40</v>
      </c>
      <c r="F1121" s="268">
        <v>39</v>
      </c>
      <c r="G1121" s="268">
        <v>26</v>
      </c>
      <c r="H1121" s="268" t="s">
        <v>139</v>
      </c>
      <c r="I1121" s="331" t="s">
        <v>139</v>
      </c>
      <c r="J1121" s="331" t="s">
        <v>139</v>
      </c>
      <c r="K1121" s="331" t="s">
        <v>139</v>
      </c>
      <c r="L1121" s="260"/>
      <c r="M1121" s="260"/>
      <c r="N1121" s="260"/>
      <c r="O1121" s="260"/>
      <c r="P1121" s="260"/>
      <c r="Q1121" s="260"/>
      <c r="R1121" s="260"/>
      <c r="S1121" s="260"/>
      <c r="T1121" s="260"/>
      <c r="U1121" s="260"/>
      <c r="V1121" s="260"/>
      <c r="W1121" s="260"/>
      <c r="X1121" s="260"/>
      <c r="Y1121" s="260"/>
      <c r="Z1121" s="260"/>
      <c r="AA1121" s="260"/>
      <c r="AB1121" s="260"/>
      <c r="AC1121" s="260"/>
      <c r="AD1121" s="260"/>
      <c r="AE1121" s="260"/>
      <c r="AF1121" s="260"/>
      <c r="AG1121" s="260"/>
      <c r="AH1121" s="260"/>
      <c r="AI1121" s="260"/>
      <c r="AJ1121" s="260"/>
      <c r="AK1121" s="260"/>
      <c r="AL1121" s="260"/>
      <c r="AM1121" s="260"/>
      <c r="AN1121" s="260"/>
      <c r="AO1121" s="260"/>
      <c r="AP1121" s="260"/>
      <c r="AQ1121" s="260"/>
      <c r="AR1121" s="260"/>
      <c r="AS1121" s="260"/>
      <c r="AT1121" s="260"/>
      <c r="AU1121" s="260"/>
      <c r="AV1121" s="260"/>
      <c r="AW1121" s="260"/>
      <c r="AX1121" s="260"/>
      <c r="AY1121" s="260"/>
      <c r="AZ1121" s="260"/>
      <c r="BA1121" s="260"/>
      <c r="BB1121" s="260"/>
      <c r="BC1121" s="260"/>
      <c r="BD1121" s="260"/>
      <c r="BE1121" s="260"/>
      <c r="BF1121" s="260"/>
      <c r="BG1121" s="260"/>
    </row>
    <row r="1122" spans="1:59" customFormat="1" ht="14.4" x14ac:dyDescent="0.3">
      <c r="A1122" s="282" t="s">
        <v>3271</v>
      </c>
      <c r="B1122" s="282" t="s">
        <v>3272</v>
      </c>
      <c r="C1122" s="330">
        <v>3</v>
      </c>
      <c r="D1122" s="330">
        <v>2</v>
      </c>
      <c r="E1122" s="268">
        <v>3</v>
      </c>
      <c r="F1122" s="268">
        <v>3</v>
      </c>
      <c r="G1122" s="268">
        <v>4</v>
      </c>
      <c r="H1122" s="268" t="s">
        <v>139</v>
      </c>
      <c r="I1122" s="331" t="s">
        <v>139</v>
      </c>
      <c r="J1122" s="331" t="s">
        <v>139</v>
      </c>
      <c r="K1122" s="331" t="s">
        <v>139</v>
      </c>
      <c r="L1122" s="260"/>
      <c r="M1122" s="260"/>
      <c r="N1122" s="260"/>
      <c r="O1122" s="260"/>
      <c r="P1122" s="260"/>
      <c r="Q1122" s="260"/>
      <c r="R1122" s="260"/>
      <c r="S1122" s="260"/>
      <c r="T1122" s="260"/>
      <c r="U1122" s="260"/>
      <c r="V1122" s="260"/>
      <c r="W1122" s="260"/>
      <c r="X1122" s="260"/>
      <c r="Y1122" s="260"/>
      <c r="Z1122" s="260"/>
      <c r="AA1122" s="260"/>
      <c r="AB1122" s="260"/>
      <c r="AC1122" s="260"/>
      <c r="AD1122" s="260"/>
      <c r="AE1122" s="260"/>
      <c r="AF1122" s="260"/>
      <c r="AG1122" s="260"/>
      <c r="AH1122" s="260"/>
      <c r="AI1122" s="260"/>
      <c r="AJ1122" s="260"/>
      <c r="AK1122" s="260"/>
      <c r="AL1122" s="260"/>
      <c r="AM1122" s="260"/>
      <c r="AN1122" s="260"/>
      <c r="AO1122" s="260"/>
      <c r="AP1122" s="260"/>
      <c r="AQ1122" s="260"/>
      <c r="AR1122" s="260"/>
      <c r="AS1122" s="260"/>
      <c r="AT1122" s="260"/>
      <c r="AU1122" s="260"/>
      <c r="AV1122" s="260"/>
      <c r="AW1122" s="260"/>
      <c r="AX1122" s="260"/>
      <c r="AY1122" s="260"/>
      <c r="AZ1122" s="260"/>
      <c r="BA1122" s="260"/>
      <c r="BB1122" s="260"/>
      <c r="BC1122" s="260"/>
      <c r="BD1122" s="260"/>
      <c r="BE1122" s="260"/>
      <c r="BF1122" s="260"/>
      <c r="BG1122" s="260"/>
    </row>
    <row r="1123" spans="1:59" customFormat="1" ht="14.4" x14ac:dyDescent="0.3">
      <c r="A1123" s="282" t="s">
        <v>3273</v>
      </c>
      <c r="B1123" s="282" t="s">
        <v>3274</v>
      </c>
      <c r="C1123" s="330" t="s">
        <v>139</v>
      </c>
      <c r="D1123" s="330" t="s">
        <v>139</v>
      </c>
      <c r="E1123" s="268" t="s">
        <v>139</v>
      </c>
      <c r="F1123" s="268" t="s">
        <v>139</v>
      </c>
      <c r="G1123" s="268">
        <v>25</v>
      </c>
      <c r="H1123" s="268">
        <v>25</v>
      </c>
      <c r="I1123" s="331">
        <v>32</v>
      </c>
      <c r="J1123" s="331">
        <v>37</v>
      </c>
      <c r="K1123" s="331">
        <v>54</v>
      </c>
      <c r="L1123" s="260"/>
      <c r="M1123" s="260"/>
      <c r="N1123" s="260"/>
      <c r="O1123" s="260"/>
      <c r="P1123" s="260"/>
      <c r="Q1123" s="260"/>
      <c r="R1123" s="260"/>
      <c r="S1123" s="260"/>
      <c r="T1123" s="260"/>
      <c r="U1123" s="260"/>
      <c r="V1123" s="260"/>
      <c r="W1123" s="260"/>
      <c r="X1123" s="260"/>
      <c r="Y1123" s="260"/>
      <c r="Z1123" s="260"/>
      <c r="AA1123" s="260"/>
      <c r="AB1123" s="260"/>
      <c r="AC1123" s="260"/>
      <c r="AD1123" s="260"/>
      <c r="AE1123" s="260"/>
      <c r="AF1123" s="260"/>
      <c r="AG1123" s="260"/>
      <c r="AH1123" s="260"/>
      <c r="AI1123" s="260"/>
      <c r="AJ1123" s="260"/>
      <c r="AK1123" s="260"/>
      <c r="AL1123" s="260"/>
      <c r="AM1123" s="260"/>
      <c r="AN1123" s="260"/>
      <c r="AO1123" s="260"/>
      <c r="AP1123" s="260"/>
      <c r="AQ1123" s="260"/>
      <c r="AR1123" s="260"/>
      <c r="AS1123" s="260"/>
      <c r="AT1123" s="260"/>
      <c r="AU1123" s="260"/>
      <c r="AV1123" s="260"/>
      <c r="AW1123" s="260"/>
      <c r="AX1123" s="260"/>
      <c r="AY1123" s="260"/>
      <c r="AZ1123" s="260"/>
      <c r="BA1123" s="260"/>
      <c r="BB1123" s="260"/>
      <c r="BC1123" s="260"/>
      <c r="BD1123" s="260"/>
      <c r="BE1123" s="260"/>
      <c r="BF1123" s="260"/>
      <c r="BG1123" s="260"/>
    </row>
    <row r="1124" spans="1:59" customFormat="1" ht="14.4" x14ac:dyDescent="0.3">
      <c r="A1124" s="282" t="s">
        <v>3275</v>
      </c>
      <c r="B1124" s="282" t="s">
        <v>3276</v>
      </c>
      <c r="C1124" s="330">
        <v>18</v>
      </c>
      <c r="D1124" s="330">
        <v>19</v>
      </c>
      <c r="E1124" s="268">
        <v>19</v>
      </c>
      <c r="F1124" s="268">
        <v>21</v>
      </c>
      <c r="G1124" s="268">
        <v>25</v>
      </c>
      <c r="H1124" s="268" t="s">
        <v>139</v>
      </c>
      <c r="I1124" s="331" t="s">
        <v>139</v>
      </c>
      <c r="J1124" s="331" t="s">
        <v>139</v>
      </c>
      <c r="K1124" s="331" t="s">
        <v>139</v>
      </c>
      <c r="L1124" s="260"/>
      <c r="M1124" s="260"/>
      <c r="N1124" s="260"/>
      <c r="O1124" s="260"/>
      <c r="P1124" s="260"/>
      <c r="Q1124" s="260"/>
      <c r="R1124" s="260"/>
      <c r="S1124" s="260"/>
      <c r="T1124" s="260"/>
      <c r="U1124" s="260"/>
      <c r="V1124" s="260"/>
      <c r="W1124" s="260"/>
      <c r="X1124" s="260"/>
      <c r="Y1124" s="260"/>
      <c r="Z1124" s="260"/>
      <c r="AA1124" s="260"/>
      <c r="AB1124" s="260"/>
      <c r="AC1124" s="260"/>
      <c r="AD1124" s="260"/>
      <c r="AE1124" s="260"/>
      <c r="AF1124" s="260"/>
      <c r="AG1124" s="260"/>
      <c r="AH1124" s="260"/>
      <c r="AI1124" s="260"/>
      <c r="AJ1124" s="260"/>
      <c r="AK1124" s="260"/>
      <c r="AL1124" s="260"/>
      <c r="AM1124" s="260"/>
      <c r="AN1124" s="260"/>
      <c r="AO1124" s="260"/>
      <c r="AP1124" s="260"/>
      <c r="AQ1124" s="260"/>
      <c r="AR1124" s="260"/>
      <c r="AS1124" s="260"/>
      <c r="AT1124" s="260"/>
      <c r="AU1124" s="260"/>
      <c r="AV1124" s="260"/>
      <c r="AW1124" s="260"/>
      <c r="AX1124" s="260"/>
      <c r="AY1124" s="260"/>
      <c r="AZ1124" s="260"/>
      <c r="BA1124" s="260"/>
      <c r="BB1124" s="260"/>
      <c r="BC1124" s="260"/>
      <c r="BD1124" s="260"/>
      <c r="BE1124" s="260"/>
      <c r="BF1124" s="260"/>
      <c r="BG1124" s="260"/>
    </row>
    <row r="1125" spans="1:59" customFormat="1" ht="14.4" x14ac:dyDescent="0.3">
      <c r="A1125" s="282" t="s">
        <v>3277</v>
      </c>
      <c r="B1125" s="282" t="s">
        <v>3278</v>
      </c>
      <c r="C1125" s="330" t="s">
        <v>139</v>
      </c>
      <c r="D1125" s="330" t="s">
        <v>139</v>
      </c>
      <c r="E1125" s="268" t="s">
        <v>139</v>
      </c>
      <c r="F1125" s="268" t="s">
        <v>139</v>
      </c>
      <c r="G1125" s="268">
        <v>9</v>
      </c>
      <c r="H1125" s="268">
        <v>8</v>
      </c>
      <c r="I1125" s="331">
        <v>9</v>
      </c>
      <c r="J1125" s="331">
        <v>8</v>
      </c>
      <c r="K1125" s="331">
        <v>10</v>
      </c>
      <c r="L1125" s="260"/>
      <c r="M1125" s="260"/>
      <c r="N1125" s="260"/>
      <c r="O1125" s="260"/>
      <c r="P1125" s="260"/>
      <c r="Q1125" s="260"/>
      <c r="R1125" s="260"/>
      <c r="S1125" s="260"/>
      <c r="T1125" s="260"/>
      <c r="U1125" s="260"/>
      <c r="V1125" s="260"/>
      <c r="W1125" s="260"/>
      <c r="X1125" s="260"/>
      <c r="Y1125" s="260"/>
      <c r="Z1125" s="260"/>
      <c r="AA1125" s="260"/>
      <c r="AB1125" s="260"/>
      <c r="AC1125" s="260"/>
      <c r="AD1125" s="260"/>
      <c r="AE1125" s="260"/>
      <c r="AF1125" s="260"/>
      <c r="AG1125" s="260"/>
      <c r="AH1125" s="260"/>
      <c r="AI1125" s="260"/>
      <c r="AJ1125" s="260"/>
      <c r="AK1125" s="260"/>
      <c r="AL1125" s="260"/>
      <c r="AM1125" s="260"/>
      <c r="AN1125" s="260"/>
      <c r="AO1125" s="260"/>
      <c r="AP1125" s="260"/>
      <c r="AQ1125" s="260"/>
      <c r="AR1125" s="260"/>
      <c r="AS1125" s="260"/>
      <c r="AT1125" s="260"/>
      <c r="AU1125" s="260"/>
      <c r="AV1125" s="260"/>
      <c r="AW1125" s="260"/>
      <c r="AX1125" s="260"/>
      <c r="AY1125" s="260"/>
      <c r="AZ1125" s="260"/>
      <c r="BA1125" s="260"/>
      <c r="BB1125" s="260"/>
      <c r="BC1125" s="260"/>
      <c r="BD1125" s="260"/>
      <c r="BE1125" s="260"/>
      <c r="BF1125" s="260"/>
      <c r="BG1125" s="260"/>
    </row>
    <row r="1126" spans="1:59" customFormat="1" ht="14.4" x14ac:dyDescent="0.3">
      <c r="A1126" s="282" t="s">
        <v>3279</v>
      </c>
      <c r="B1126" s="282" t="s">
        <v>3280</v>
      </c>
      <c r="C1126" s="330">
        <v>6</v>
      </c>
      <c r="D1126" s="330">
        <v>3</v>
      </c>
      <c r="E1126" s="268">
        <v>5</v>
      </c>
      <c r="F1126" s="268">
        <v>5</v>
      </c>
      <c r="G1126" s="268">
        <v>7</v>
      </c>
      <c r="H1126" s="268" t="s">
        <v>139</v>
      </c>
      <c r="I1126" s="331" t="s">
        <v>139</v>
      </c>
      <c r="J1126" s="331" t="s">
        <v>139</v>
      </c>
      <c r="K1126" s="331" t="s">
        <v>139</v>
      </c>
      <c r="L1126" s="260"/>
      <c r="M1126" s="260"/>
      <c r="N1126" s="260"/>
      <c r="O1126" s="260"/>
      <c r="P1126" s="260"/>
      <c r="Q1126" s="260"/>
      <c r="R1126" s="260"/>
      <c r="S1126" s="260"/>
      <c r="T1126" s="260"/>
      <c r="U1126" s="260"/>
      <c r="V1126" s="260"/>
      <c r="W1126" s="260"/>
      <c r="X1126" s="260"/>
      <c r="Y1126" s="260"/>
      <c r="Z1126" s="260"/>
      <c r="AA1126" s="260"/>
      <c r="AB1126" s="260"/>
      <c r="AC1126" s="260"/>
      <c r="AD1126" s="260"/>
      <c r="AE1126" s="260"/>
      <c r="AF1126" s="260"/>
      <c r="AG1126" s="260"/>
      <c r="AH1126" s="260"/>
      <c r="AI1126" s="260"/>
      <c r="AJ1126" s="260"/>
      <c r="AK1126" s="260"/>
      <c r="AL1126" s="260"/>
      <c r="AM1126" s="260"/>
      <c r="AN1126" s="260"/>
      <c r="AO1126" s="260"/>
      <c r="AP1126" s="260"/>
      <c r="AQ1126" s="260"/>
      <c r="AR1126" s="260"/>
      <c r="AS1126" s="260"/>
      <c r="AT1126" s="260"/>
      <c r="AU1126" s="260"/>
      <c r="AV1126" s="260"/>
      <c r="AW1126" s="260"/>
      <c r="AX1126" s="260"/>
      <c r="AY1126" s="260"/>
      <c r="AZ1126" s="260"/>
      <c r="BA1126" s="260"/>
      <c r="BB1126" s="260"/>
      <c r="BC1126" s="260"/>
      <c r="BD1126" s="260"/>
      <c r="BE1126" s="260"/>
      <c r="BF1126" s="260"/>
      <c r="BG1126" s="260"/>
    </row>
    <row r="1127" spans="1:59" customFormat="1" ht="14.4" x14ac:dyDescent="0.3">
      <c r="A1127" s="282" t="s">
        <v>3281</v>
      </c>
      <c r="B1127" s="282" t="s">
        <v>3282</v>
      </c>
      <c r="C1127" s="330" t="s">
        <v>139</v>
      </c>
      <c r="D1127" s="330" t="s">
        <v>139</v>
      </c>
      <c r="E1127" s="268" t="s">
        <v>139</v>
      </c>
      <c r="F1127" s="268" t="s">
        <v>139</v>
      </c>
      <c r="G1127" s="268">
        <v>38</v>
      </c>
      <c r="H1127" s="268">
        <v>39</v>
      </c>
      <c r="I1127" s="331">
        <v>39</v>
      </c>
      <c r="J1127" s="331">
        <v>39</v>
      </c>
      <c r="K1127" s="331">
        <v>38</v>
      </c>
      <c r="L1127" s="260"/>
      <c r="M1127" s="260"/>
      <c r="N1127" s="260"/>
      <c r="O1127" s="260"/>
      <c r="P1127" s="260"/>
      <c r="Q1127" s="260"/>
      <c r="R1127" s="260"/>
      <c r="S1127" s="260"/>
      <c r="T1127" s="260"/>
      <c r="U1127" s="260"/>
      <c r="V1127" s="260"/>
      <c r="W1127" s="260"/>
      <c r="X1127" s="260"/>
      <c r="Y1127" s="260"/>
      <c r="Z1127" s="260"/>
      <c r="AA1127" s="260"/>
      <c r="AB1127" s="260"/>
      <c r="AC1127" s="260"/>
      <c r="AD1127" s="260"/>
      <c r="AE1127" s="260"/>
      <c r="AF1127" s="260"/>
      <c r="AG1127" s="260"/>
      <c r="AH1127" s="260"/>
      <c r="AI1127" s="260"/>
      <c r="AJ1127" s="260"/>
      <c r="AK1127" s="260"/>
      <c r="AL1127" s="260"/>
      <c r="AM1127" s="260"/>
      <c r="AN1127" s="260"/>
      <c r="AO1127" s="260"/>
      <c r="AP1127" s="260"/>
      <c r="AQ1127" s="260"/>
      <c r="AR1127" s="260"/>
      <c r="AS1127" s="260"/>
      <c r="AT1127" s="260"/>
      <c r="AU1127" s="260"/>
      <c r="AV1127" s="260"/>
      <c r="AW1127" s="260"/>
      <c r="AX1127" s="260"/>
      <c r="AY1127" s="260"/>
      <c r="AZ1127" s="260"/>
      <c r="BA1127" s="260"/>
      <c r="BB1127" s="260"/>
      <c r="BC1127" s="260"/>
      <c r="BD1127" s="260"/>
      <c r="BE1127" s="260"/>
      <c r="BF1127" s="260"/>
      <c r="BG1127" s="260"/>
    </row>
    <row r="1128" spans="1:59" customFormat="1" ht="14.4" x14ac:dyDescent="0.3">
      <c r="A1128" s="282" t="s">
        <v>3283</v>
      </c>
      <c r="B1128" s="282" t="s">
        <v>3284</v>
      </c>
      <c r="C1128" s="330">
        <v>10</v>
      </c>
      <c r="D1128" s="330">
        <v>10</v>
      </c>
      <c r="E1128" s="268">
        <v>11</v>
      </c>
      <c r="F1128" s="268">
        <v>11</v>
      </c>
      <c r="G1128" s="268">
        <v>12</v>
      </c>
      <c r="H1128" s="268" t="s">
        <v>139</v>
      </c>
      <c r="I1128" s="331" t="s">
        <v>139</v>
      </c>
      <c r="J1128" s="331" t="s">
        <v>139</v>
      </c>
      <c r="K1128" s="331" t="s">
        <v>139</v>
      </c>
      <c r="L1128" s="260"/>
      <c r="M1128" s="260"/>
      <c r="N1128" s="260"/>
      <c r="O1128" s="260"/>
      <c r="P1128" s="260"/>
      <c r="Q1128" s="260"/>
      <c r="R1128" s="260"/>
      <c r="S1128" s="260"/>
      <c r="T1128" s="260"/>
      <c r="U1128" s="260"/>
      <c r="V1128" s="260"/>
      <c r="W1128" s="260"/>
      <c r="X1128" s="260"/>
      <c r="Y1128" s="260"/>
      <c r="Z1128" s="260"/>
      <c r="AA1128" s="260"/>
      <c r="AB1128" s="260"/>
      <c r="AC1128" s="260"/>
      <c r="AD1128" s="260"/>
      <c r="AE1128" s="260"/>
      <c r="AF1128" s="260"/>
      <c r="AG1128" s="260"/>
      <c r="AH1128" s="260"/>
      <c r="AI1128" s="260"/>
      <c r="AJ1128" s="260"/>
      <c r="AK1128" s="260"/>
      <c r="AL1128" s="260"/>
      <c r="AM1128" s="260"/>
      <c r="AN1128" s="260"/>
      <c r="AO1128" s="260"/>
      <c r="AP1128" s="260"/>
      <c r="AQ1128" s="260"/>
      <c r="AR1128" s="260"/>
      <c r="AS1128" s="260"/>
      <c r="AT1128" s="260"/>
      <c r="AU1128" s="260"/>
      <c r="AV1128" s="260"/>
      <c r="AW1128" s="260"/>
      <c r="AX1128" s="260"/>
      <c r="AY1128" s="260"/>
      <c r="AZ1128" s="260"/>
      <c r="BA1128" s="260"/>
      <c r="BB1128" s="260"/>
      <c r="BC1128" s="260"/>
      <c r="BD1128" s="260"/>
      <c r="BE1128" s="260"/>
      <c r="BF1128" s="260"/>
      <c r="BG1128" s="260"/>
    </row>
    <row r="1129" spans="1:59" customFormat="1" ht="14.4" x14ac:dyDescent="0.3">
      <c r="A1129" s="282" t="s">
        <v>3285</v>
      </c>
      <c r="B1129" s="282" t="s">
        <v>3286</v>
      </c>
      <c r="C1129" s="330" t="s">
        <v>139</v>
      </c>
      <c r="D1129" s="330" t="s">
        <v>139</v>
      </c>
      <c r="E1129" s="268" t="s">
        <v>139</v>
      </c>
      <c r="F1129" s="268" t="s">
        <v>139</v>
      </c>
      <c r="G1129" s="268">
        <v>19</v>
      </c>
      <c r="H1129" s="268">
        <v>23</v>
      </c>
      <c r="I1129" s="331">
        <v>25</v>
      </c>
      <c r="J1129" s="331">
        <v>29</v>
      </c>
      <c r="K1129" s="331">
        <v>33</v>
      </c>
      <c r="L1129" s="260"/>
      <c r="M1129" s="260"/>
      <c r="N1129" s="260"/>
      <c r="O1129" s="260"/>
      <c r="P1129" s="260"/>
      <c r="Q1129" s="260"/>
      <c r="R1129" s="260"/>
      <c r="S1129" s="260"/>
      <c r="T1129" s="260"/>
      <c r="U1129" s="260"/>
      <c r="V1129" s="260"/>
      <c r="W1129" s="260"/>
      <c r="X1129" s="260"/>
      <c r="Y1129" s="260"/>
      <c r="Z1129" s="260"/>
      <c r="AA1129" s="260"/>
      <c r="AB1129" s="260"/>
      <c r="AC1129" s="260"/>
      <c r="AD1129" s="260"/>
      <c r="AE1129" s="260"/>
      <c r="AF1129" s="260"/>
      <c r="AG1129" s="260"/>
      <c r="AH1129" s="260"/>
      <c r="AI1129" s="260"/>
      <c r="AJ1129" s="260"/>
      <c r="AK1129" s="260"/>
      <c r="AL1129" s="260"/>
      <c r="AM1129" s="260"/>
      <c r="AN1129" s="260"/>
      <c r="AO1129" s="260"/>
      <c r="AP1129" s="260"/>
      <c r="AQ1129" s="260"/>
      <c r="AR1129" s="260"/>
      <c r="AS1129" s="260"/>
      <c r="AT1129" s="260"/>
      <c r="AU1129" s="260"/>
      <c r="AV1129" s="260"/>
      <c r="AW1129" s="260"/>
      <c r="AX1129" s="260"/>
      <c r="AY1129" s="260"/>
      <c r="AZ1129" s="260"/>
      <c r="BA1129" s="260"/>
      <c r="BB1129" s="260"/>
      <c r="BC1129" s="260"/>
      <c r="BD1129" s="260"/>
      <c r="BE1129" s="260"/>
      <c r="BF1129" s="260"/>
      <c r="BG1129" s="260"/>
    </row>
    <row r="1130" spans="1:59" customFormat="1" ht="14.4" x14ac:dyDescent="0.3">
      <c r="A1130" s="282" t="s">
        <v>3287</v>
      </c>
      <c r="B1130" s="282" t="s">
        <v>3288</v>
      </c>
      <c r="C1130" s="330">
        <v>10</v>
      </c>
      <c r="D1130" s="330">
        <v>12</v>
      </c>
      <c r="E1130" s="268">
        <v>12</v>
      </c>
      <c r="F1130" s="268">
        <v>14</v>
      </c>
      <c r="G1130" s="268">
        <v>19</v>
      </c>
      <c r="H1130" s="268" t="s">
        <v>139</v>
      </c>
      <c r="I1130" s="331" t="s">
        <v>139</v>
      </c>
      <c r="J1130" s="331" t="s">
        <v>139</v>
      </c>
      <c r="K1130" s="331" t="s">
        <v>139</v>
      </c>
      <c r="L1130" s="260"/>
      <c r="M1130" s="260"/>
      <c r="N1130" s="260"/>
      <c r="O1130" s="260"/>
      <c r="P1130" s="260"/>
      <c r="Q1130" s="260"/>
      <c r="R1130" s="260"/>
      <c r="S1130" s="260"/>
      <c r="T1130" s="260"/>
      <c r="U1130" s="260"/>
      <c r="V1130" s="260"/>
      <c r="W1130" s="260"/>
      <c r="X1130" s="260"/>
      <c r="Y1130" s="260"/>
      <c r="Z1130" s="260"/>
      <c r="AA1130" s="260"/>
      <c r="AB1130" s="260"/>
      <c r="AC1130" s="260"/>
      <c r="AD1130" s="260"/>
      <c r="AE1130" s="260"/>
      <c r="AF1130" s="260"/>
      <c r="AG1130" s="260"/>
      <c r="AH1130" s="260"/>
      <c r="AI1130" s="260"/>
      <c r="AJ1130" s="260"/>
      <c r="AK1130" s="260"/>
      <c r="AL1130" s="260"/>
      <c r="AM1130" s="260"/>
      <c r="AN1130" s="260"/>
      <c r="AO1130" s="260"/>
      <c r="AP1130" s="260"/>
      <c r="AQ1130" s="260"/>
      <c r="AR1130" s="260"/>
      <c r="AS1130" s="260"/>
      <c r="AT1130" s="260"/>
      <c r="AU1130" s="260"/>
      <c r="AV1130" s="260"/>
      <c r="AW1130" s="260"/>
      <c r="AX1130" s="260"/>
      <c r="AY1130" s="260"/>
      <c r="AZ1130" s="260"/>
      <c r="BA1130" s="260"/>
      <c r="BB1130" s="260"/>
      <c r="BC1130" s="260"/>
      <c r="BD1130" s="260"/>
      <c r="BE1130" s="260"/>
      <c r="BF1130" s="260"/>
      <c r="BG1130" s="260"/>
    </row>
    <row r="1131" spans="1:59" customFormat="1" ht="14.4" x14ac:dyDescent="0.3">
      <c r="A1131" s="282" t="s">
        <v>3289</v>
      </c>
      <c r="B1131" s="282" t="s">
        <v>3290</v>
      </c>
      <c r="C1131" s="330" t="s">
        <v>139</v>
      </c>
      <c r="D1131" s="330" t="s">
        <v>139</v>
      </c>
      <c r="E1131" s="268" t="s">
        <v>139</v>
      </c>
      <c r="F1131" s="268" t="s">
        <v>139</v>
      </c>
      <c r="G1131" s="268">
        <v>24</v>
      </c>
      <c r="H1131" s="268">
        <v>25</v>
      </c>
      <c r="I1131" s="331">
        <v>25</v>
      </c>
      <c r="J1131" s="331">
        <v>26</v>
      </c>
      <c r="K1131" s="331">
        <v>26</v>
      </c>
      <c r="L1131" s="260"/>
      <c r="M1131" s="260"/>
      <c r="N1131" s="260"/>
      <c r="O1131" s="260"/>
      <c r="P1131" s="260"/>
      <c r="Q1131" s="260"/>
      <c r="R1131" s="260"/>
      <c r="S1131" s="260"/>
      <c r="T1131" s="260"/>
      <c r="U1131" s="260"/>
      <c r="V1131" s="260"/>
      <c r="W1131" s="260"/>
      <c r="X1131" s="260"/>
      <c r="Y1131" s="260"/>
      <c r="Z1131" s="260"/>
      <c r="AA1131" s="260"/>
      <c r="AB1131" s="260"/>
      <c r="AC1131" s="260"/>
      <c r="AD1131" s="260"/>
      <c r="AE1131" s="260"/>
      <c r="AF1131" s="260"/>
      <c r="AG1131" s="260"/>
      <c r="AH1131" s="260"/>
      <c r="AI1131" s="260"/>
      <c r="AJ1131" s="260"/>
      <c r="AK1131" s="260"/>
      <c r="AL1131" s="260"/>
      <c r="AM1131" s="260"/>
      <c r="AN1131" s="260"/>
      <c r="AO1131" s="260"/>
      <c r="AP1131" s="260"/>
      <c r="AQ1131" s="260"/>
      <c r="AR1131" s="260"/>
      <c r="AS1131" s="260"/>
      <c r="AT1131" s="260"/>
      <c r="AU1131" s="260"/>
      <c r="AV1131" s="260"/>
      <c r="AW1131" s="260"/>
      <c r="AX1131" s="260"/>
      <c r="AY1131" s="260"/>
      <c r="AZ1131" s="260"/>
      <c r="BA1131" s="260"/>
      <c r="BB1131" s="260"/>
      <c r="BC1131" s="260"/>
      <c r="BD1131" s="260"/>
      <c r="BE1131" s="260"/>
      <c r="BF1131" s="260"/>
      <c r="BG1131" s="260"/>
    </row>
    <row r="1132" spans="1:59" customFormat="1" ht="14.4" x14ac:dyDescent="0.3">
      <c r="A1132" s="282" t="s">
        <v>3291</v>
      </c>
      <c r="B1132" s="282" t="s">
        <v>3292</v>
      </c>
      <c r="C1132" s="330">
        <v>5</v>
      </c>
      <c r="D1132" s="330">
        <v>5</v>
      </c>
      <c r="E1132" s="268">
        <v>5</v>
      </c>
      <c r="F1132" s="268">
        <v>5</v>
      </c>
      <c r="G1132" s="268">
        <v>5</v>
      </c>
      <c r="H1132" s="268" t="s">
        <v>139</v>
      </c>
      <c r="I1132" s="331" t="s">
        <v>139</v>
      </c>
      <c r="J1132" s="331" t="s">
        <v>139</v>
      </c>
      <c r="K1132" s="331" t="s">
        <v>139</v>
      </c>
      <c r="L1132" s="260"/>
      <c r="M1132" s="260"/>
      <c r="N1132" s="260"/>
      <c r="O1132" s="260"/>
      <c r="P1132" s="260"/>
      <c r="Q1132" s="260"/>
      <c r="R1132" s="260"/>
      <c r="S1132" s="260"/>
      <c r="T1132" s="260"/>
      <c r="U1132" s="260"/>
      <c r="V1132" s="260"/>
      <c r="W1132" s="260"/>
      <c r="X1132" s="260"/>
      <c r="Y1132" s="260"/>
      <c r="Z1132" s="260"/>
      <c r="AA1132" s="260"/>
      <c r="AB1132" s="260"/>
      <c r="AC1132" s="260"/>
      <c r="AD1132" s="260"/>
      <c r="AE1132" s="260"/>
      <c r="AF1132" s="260"/>
      <c r="AG1132" s="260"/>
      <c r="AH1132" s="260"/>
      <c r="AI1132" s="260"/>
      <c r="AJ1132" s="260"/>
      <c r="AK1132" s="260"/>
      <c r="AL1132" s="260"/>
      <c r="AM1132" s="260"/>
      <c r="AN1132" s="260"/>
      <c r="AO1132" s="260"/>
      <c r="AP1132" s="260"/>
      <c r="AQ1132" s="260"/>
      <c r="AR1132" s="260"/>
      <c r="AS1132" s="260"/>
      <c r="AT1132" s="260"/>
      <c r="AU1132" s="260"/>
      <c r="AV1132" s="260"/>
      <c r="AW1132" s="260"/>
      <c r="AX1132" s="260"/>
      <c r="AY1132" s="260"/>
      <c r="AZ1132" s="260"/>
      <c r="BA1132" s="260"/>
      <c r="BB1132" s="260"/>
      <c r="BC1132" s="260"/>
      <c r="BD1132" s="260"/>
      <c r="BE1132" s="260"/>
      <c r="BF1132" s="260"/>
      <c r="BG1132" s="260"/>
    </row>
    <row r="1133" spans="1:59" customFormat="1" ht="14.4" x14ac:dyDescent="0.3">
      <c r="A1133" s="282" t="s">
        <v>3293</v>
      </c>
      <c r="B1133" s="282" t="s">
        <v>3294</v>
      </c>
      <c r="C1133" s="330" t="s">
        <v>139</v>
      </c>
      <c r="D1133" s="330" t="s">
        <v>139</v>
      </c>
      <c r="E1133" s="268" t="s">
        <v>139</v>
      </c>
      <c r="F1133" s="268" t="s">
        <v>139</v>
      </c>
      <c r="G1133" s="268">
        <v>14</v>
      </c>
      <c r="H1133" s="268">
        <v>20</v>
      </c>
      <c r="I1133" s="331">
        <v>24</v>
      </c>
      <c r="J1133" s="331">
        <v>23</v>
      </c>
      <c r="K1133" s="331">
        <v>27</v>
      </c>
      <c r="L1133" s="260"/>
      <c r="M1133" s="260"/>
      <c r="N1133" s="260"/>
      <c r="O1133" s="260"/>
      <c r="P1133" s="260"/>
      <c r="Q1133" s="260"/>
      <c r="R1133" s="260"/>
      <c r="S1133" s="260"/>
      <c r="T1133" s="260"/>
      <c r="U1133" s="260"/>
      <c r="V1133" s="260"/>
      <c r="W1133" s="260"/>
      <c r="X1133" s="260"/>
      <c r="Y1133" s="260"/>
      <c r="Z1133" s="260"/>
      <c r="AA1133" s="260"/>
      <c r="AB1133" s="260"/>
      <c r="AC1133" s="260"/>
      <c r="AD1133" s="260"/>
      <c r="AE1133" s="260"/>
      <c r="AF1133" s="260"/>
      <c r="AG1133" s="260"/>
      <c r="AH1133" s="260"/>
      <c r="AI1133" s="260"/>
      <c r="AJ1133" s="260"/>
      <c r="AK1133" s="260"/>
      <c r="AL1133" s="260"/>
      <c r="AM1133" s="260"/>
      <c r="AN1133" s="260"/>
      <c r="AO1133" s="260"/>
      <c r="AP1133" s="260"/>
      <c r="AQ1133" s="260"/>
      <c r="AR1133" s="260"/>
      <c r="AS1133" s="260"/>
      <c r="AT1133" s="260"/>
      <c r="AU1133" s="260"/>
      <c r="AV1133" s="260"/>
      <c r="AW1133" s="260"/>
      <c r="AX1133" s="260"/>
      <c r="AY1133" s="260"/>
      <c r="AZ1133" s="260"/>
      <c r="BA1133" s="260"/>
      <c r="BB1133" s="260"/>
      <c r="BC1133" s="260"/>
      <c r="BD1133" s="260"/>
      <c r="BE1133" s="260"/>
      <c r="BF1133" s="260"/>
      <c r="BG1133" s="260"/>
    </row>
    <row r="1134" spans="1:59" customFormat="1" ht="14.4" x14ac:dyDescent="0.3">
      <c r="A1134" s="282" t="s">
        <v>3295</v>
      </c>
      <c r="B1134" s="282" t="s">
        <v>3296</v>
      </c>
      <c r="C1134" s="330" t="s">
        <v>139</v>
      </c>
      <c r="D1134" s="330" t="s">
        <v>139</v>
      </c>
      <c r="E1134" s="268" t="s">
        <v>139</v>
      </c>
      <c r="F1134" s="268" t="s">
        <v>139</v>
      </c>
      <c r="G1134" s="268">
        <v>46</v>
      </c>
      <c r="H1134" s="268">
        <v>49</v>
      </c>
      <c r="I1134" s="331">
        <v>51</v>
      </c>
      <c r="J1134" s="331">
        <v>49</v>
      </c>
      <c r="K1134" s="331">
        <v>55</v>
      </c>
      <c r="L1134" s="260"/>
      <c r="M1134" s="260"/>
      <c r="N1134" s="260"/>
      <c r="O1134" s="260"/>
      <c r="P1134" s="260"/>
      <c r="Q1134" s="260"/>
      <c r="R1134" s="260"/>
      <c r="S1134" s="260"/>
      <c r="T1134" s="260"/>
      <c r="U1134" s="260"/>
      <c r="V1134" s="260"/>
      <c r="W1134" s="260"/>
      <c r="X1134" s="260"/>
      <c r="Y1134" s="260"/>
      <c r="Z1134" s="260"/>
      <c r="AA1134" s="260"/>
      <c r="AB1134" s="260"/>
      <c r="AC1134" s="260"/>
      <c r="AD1134" s="260"/>
      <c r="AE1134" s="260"/>
      <c r="AF1134" s="260"/>
      <c r="AG1134" s="260"/>
      <c r="AH1134" s="260"/>
      <c r="AI1134" s="260"/>
      <c r="AJ1134" s="260"/>
      <c r="AK1134" s="260"/>
      <c r="AL1134" s="260"/>
      <c r="AM1134" s="260"/>
      <c r="AN1134" s="260"/>
      <c r="AO1134" s="260"/>
      <c r="AP1134" s="260"/>
      <c r="AQ1134" s="260"/>
      <c r="AR1134" s="260"/>
      <c r="AS1134" s="260"/>
      <c r="AT1134" s="260"/>
      <c r="AU1134" s="260"/>
      <c r="AV1134" s="260"/>
      <c r="AW1134" s="260"/>
      <c r="AX1134" s="260"/>
      <c r="AY1134" s="260"/>
      <c r="AZ1134" s="260"/>
      <c r="BA1134" s="260"/>
      <c r="BB1134" s="260"/>
      <c r="BC1134" s="260"/>
      <c r="BD1134" s="260"/>
      <c r="BE1134" s="260"/>
      <c r="BF1134" s="260"/>
      <c r="BG1134" s="260"/>
    </row>
    <row r="1135" spans="1:59" customFormat="1" ht="14.4" x14ac:dyDescent="0.3">
      <c r="A1135" s="282" t="s">
        <v>3297</v>
      </c>
      <c r="B1135" s="282" t="s">
        <v>3298</v>
      </c>
      <c r="C1135" s="330">
        <v>14</v>
      </c>
      <c r="D1135" s="330">
        <v>13</v>
      </c>
      <c r="E1135" s="268">
        <v>14</v>
      </c>
      <c r="F1135" s="268">
        <v>16</v>
      </c>
      <c r="G1135" s="268">
        <v>19</v>
      </c>
      <c r="H1135" s="268" t="s">
        <v>139</v>
      </c>
      <c r="I1135" s="331" t="s">
        <v>139</v>
      </c>
      <c r="J1135" s="331" t="s">
        <v>139</v>
      </c>
      <c r="K1135" s="331" t="s">
        <v>139</v>
      </c>
      <c r="L1135" s="260"/>
      <c r="M1135" s="260"/>
      <c r="N1135" s="260"/>
      <c r="O1135" s="260"/>
      <c r="P1135" s="260"/>
      <c r="Q1135" s="260"/>
      <c r="R1135" s="260"/>
      <c r="S1135" s="260"/>
      <c r="T1135" s="260"/>
      <c r="U1135" s="260"/>
      <c r="V1135" s="260"/>
      <c r="W1135" s="260"/>
      <c r="X1135" s="260"/>
      <c r="Y1135" s="260"/>
      <c r="Z1135" s="260"/>
      <c r="AA1135" s="260"/>
      <c r="AB1135" s="260"/>
      <c r="AC1135" s="260"/>
      <c r="AD1135" s="260"/>
      <c r="AE1135" s="260"/>
      <c r="AF1135" s="260"/>
      <c r="AG1135" s="260"/>
      <c r="AH1135" s="260"/>
      <c r="AI1135" s="260"/>
      <c r="AJ1135" s="260"/>
      <c r="AK1135" s="260"/>
      <c r="AL1135" s="260"/>
      <c r="AM1135" s="260"/>
      <c r="AN1135" s="260"/>
      <c r="AO1135" s="260"/>
      <c r="AP1135" s="260"/>
      <c r="AQ1135" s="260"/>
      <c r="AR1135" s="260"/>
      <c r="AS1135" s="260"/>
      <c r="AT1135" s="260"/>
      <c r="AU1135" s="260"/>
      <c r="AV1135" s="260"/>
      <c r="AW1135" s="260"/>
      <c r="AX1135" s="260"/>
      <c r="AY1135" s="260"/>
      <c r="AZ1135" s="260"/>
      <c r="BA1135" s="260"/>
      <c r="BB1135" s="260"/>
      <c r="BC1135" s="260"/>
      <c r="BD1135" s="260"/>
      <c r="BE1135" s="260"/>
      <c r="BF1135" s="260"/>
      <c r="BG1135" s="260"/>
    </row>
    <row r="1136" spans="1:59" customFormat="1" ht="14.4" x14ac:dyDescent="0.3">
      <c r="A1136" s="282" t="s">
        <v>3299</v>
      </c>
      <c r="B1136" s="282" t="s">
        <v>3300</v>
      </c>
      <c r="C1136" s="330">
        <v>37</v>
      </c>
      <c r="D1136" s="330">
        <v>41</v>
      </c>
      <c r="E1136" s="268">
        <v>40</v>
      </c>
      <c r="F1136" s="268">
        <v>41</v>
      </c>
      <c r="G1136" s="268">
        <v>42</v>
      </c>
      <c r="H1136" s="268" t="s">
        <v>139</v>
      </c>
      <c r="I1136" s="331" t="s">
        <v>139</v>
      </c>
      <c r="J1136" s="331" t="s">
        <v>139</v>
      </c>
      <c r="K1136" s="331" t="s">
        <v>139</v>
      </c>
      <c r="L1136" s="260"/>
      <c r="M1136" s="260"/>
      <c r="N1136" s="260"/>
      <c r="O1136" s="260"/>
      <c r="P1136" s="260"/>
      <c r="Q1136" s="260"/>
      <c r="R1136" s="260"/>
      <c r="S1136" s="260"/>
      <c r="T1136" s="260"/>
      <c r="U1136" s="260"/>
      <c r="V1136" s="260"/>
      <c r="W1136" s="260"/>
      <c r="X1136" s="260"/>
      <c r="Y1136" s="260"/>
      <c r="Z1136" s="260"/>
      <c r="AA1136" s="260"/>
      <c r="AB1136" s="260"/>
      <c r="AC1136" s="260"/>
      <c r="AD1136" s="260"/>
      <c r="AE1136" s="260"/>
      <c r="AF1136" s="260"/>
      <c r="AG1136" s="260"/>
      <c r="AH1136" s="260"/>
      <c r="AI1136" s="260"/>
      <c r="AJ1136" s="260"/>
      <c r="AK1136" s="260"/>
      <c r="AL1136" s="260"/>
      <c r="AM1136" s="260"/>
      <c r="AN1136" s="260"/>
      <c r="AO1136" s="260"/>
      <c r="AP1136" s="260"/>
      <c r="AQ1136" s="260"/>
      <c r="AR1136" s="260"/>
      <c r="AS1136" s="260"/>
      <c r="AT1136" s="260"/>
      <c r="AU1136" s="260"/>
      <c r="AV1136" s="260"/>
      <c r="AW1136" s="260"/>
      <c r="AX1136" s="260"/>
      <c r="AY1136" s="260"/>
      <c r="AZ1136" s="260"/>
      <c r="BA1136" s="260"/>
      <c r="BB1136" s="260"/>
      <c r="BC1136" s="260"/>
      <c r="BD1136" s="260"/>
      <c r="BE1136" s="260"/>
      <c r="BF1136" s="260"/>
      <c r="BG1136" s="260"/>
    </row>
    <row r="1137" spans="1:59" customFormat="1" ht="14.4" x14ac:dyDescent="0.3">
      <c r="A1137" s="282" t="s">
        <v>3301</v>
      </c>
      <c r="B1137" s="282" t="s">
        <v>3302</v>
      </c>
      <c r="C1137" s="330" t="s">
        <v>139</v>
      </c>
      <c r="D1137" s="330" t="s">
        <v>139</v>
      </c>
      <c r="E1137" s="268" t="s">
        <v>139</v>
      </c>
      <c r="F1137" s="268" t="s">
        <v>139</v>
      </c>
      <c r="G1137" s="268">
        <v>12</v>
      </c>
      <c r="H1137" s="268">
        <v>13</v>
      </c>
      <c r="I1137" s="331">
        <v>14</v>
      </c>
      <c r="J1137" s="331">
        <v>14</v>
      </c>
      <c r="K1137" s="331">
        <v>14</v>
      </c>
      <c r="L1137" s="260"/>
      <c r="M1137" s="260"/>
      <c r="N1137" s="260"/>
      <c r="O1137" s="260"/>
      <c r="P1137" s="260"/>
      <c r="Q1137" s="260"/>
      <c r="R1137" s="260"/>
      <c r="S1137" s="260"/>
      <c r="T1137" s="260"/>
      <c r="U1137" s="260"/>
      <c r="V1137" s="260"/>
      <c r="W1137" s="260"/>
      <c r="X1137" s="260"/>
      <c r="Y1137" s="260"/>
      <c r="Z1137" s="260"/>
      <c r="AA1137" s="260"/>
      <c r="AB1137" s="260"/>
      <c r="AC1137" s="260"/>
      <c r="AD1137" s="260"/>
      <c r="AE1137" s="260"/>
      <c r="AF1137" s="260"/>
      <c r="AG1137" s="260"/>
      <c r="AH1137" s="260"/>
      <c r="AI1137" s="260"/>
      <c r="AJ1137" s="260"/>
      <c r="AK1137" s="260"/>
      <c r="AL1137" s="260"/>
      <c r="AM1137" s="260"/>
      <c r="AN1137" s="260"/>
      <c r="AO1137" s="260"/>
      <c r="AP1137" s="260"/>
      <c r="AQ1137" s="260"/>
      <c r="AR1137" s="260"/>
      <c r="AS1137" s="260"/>
      <c r="AT1137" s="260"/>
      <c r="AU1137" s="260"/>
      <c r="AV1137" s="260"/>
      <c r="AW1137" s="260"/>
      <c r="AX1137" s="260"/>
      <c r="AY1137" s="260"/>
      <c r="AZ1137" s="260"/>
      <c r="BA1137" s="260"/>
      <c r="BB1137" s="260"/>
      <c r="BC1137" s="260"/>
      <c r="BD1137" s="260"/>
      <c r="BE1137" s="260"/>
      <c r="BF1137" s="260"/>
      <c r="BG1137" s="260"/>
    </row>
    <row r="1138" spans="1:59" customFormat="1" ht="14.4" x14ac:dyDescent="0.3">
      <c r="A1138" s="282" t="s">
        <v>3303</v>
      </c>
      <c r="B1138" s="282" t="s">
        <v>3304</v>
      </c>
      <c r="C1138" s="330">
        <v>15</v>
      </c>
      <c r="D1138" s="330">
        <v>13</v>
      </c>
      <c r="E1138" s="268">
        <v>15</v>
      </c>
      <c r="F1138" s="268">
        <v>13</v>
      </c>
      <c r="G1138" s="268">
        <v>17</v>
      </c>
      <c r="H1138" s="268" t="s">
        <v>139</v>
      </c>
      <c r="I1138" s="331" t="s">
        <v>139</v>
      </c>
      <c r="J1138" s="331" t="s">
        <v>139</v>
      </c>
      <c r="K1138" s="331" t="s">
        <v>139</v>
      </c>
      <c r="L1138" s="260"/>
      <c r="M1138" s="260"/>
      <c r="N1138" s="260"/>
      <c r="O1138" s="260"/>
      <c r="P1138" s="260"/>
      <c r="Q1138" s="260"/>
      <c r="R1138" s="260"/>
      <c r="S1138" s="260"/>
      <c r="T1138" s="260"/>
      <c r="U1138" s="260"/>
      <c r="V1138" s="260"/>
      <c r="W1138" s="260"/>
      <c r="X1138" s="260"/>
      <c r="Y1138" s="260"/>
      <c r="Z1138" s="260"/>
      <c r="AA1138" s="260"/>
      <c r="AB1138" s="260"/>
      <c r="AC1138" s="260"/>
      <c r="AD1138" s="260"/>
      <c r="AE1138" s="260"/>
      <c r="AF1138" s="260"/>
      <c r="AG1138" s="260"/>
      <c r="AH1138" s="260"/>
      <c r="AI1138" s="260"/>
      <c r="AJ1138" s="260"/>
      <c r="AK1138" s="260"/>
      <c r="AL1138" s="260"/>
      <c r="AM1138" s="260"/>
      <c r="AN1138" s="260"/>
      <c r="AO1138" s="260"/>
      <c r="AP1138" s="260"/>
      <c r="AQ1138" s="260"/>
      <c r="AR1138" s="260"/>
      <c r="AS1138" s="260"/>
      <c r="AT1138" s="260"/>
      <c r="AU1138" s="260"/>
      <c r="AV1138" s="260"/>
      <c r="AW1138" s="260"/>
      <c r="AX1138" s="260"/>
      <c r="AY1138" s="260"/>
      <c r="AZ1138" s="260"/>
      <c r="BA1138" s="260"/>
      <c r="BB1138" s="260"/>
      <c r="BC1138" s="260"/>
      <c r="BD1138" s="260"/>
      <c r="BE1138" s="260"/>
      <c r="BF1138" s="260"/>
      <c r="BG1138" s="260"/>
    </row>
    <row r="1139" spans="1:59" customFormat="1" ht="14.4" x14ac:dyDescent="0.3">
      <c r="A1139" s="282" t="s">
        <v>3305</v>
      </c>
      <c r="B1139" s="282" t="s">
        <v>3306</v>
      </c>
      <c r="C1139" s="330" t="s">
        <v>139</v>
      </c>
      <c r="D1139" s="330" t="s">
        <v>139</v>
      </c>
      <c r="E1139" s="268" t="s">
        <v>139</v>
      </c>
      <c r="F1139" s="268" t="s">
        <v>139</v>
      </c>
      <c r="G1139" s="268">
        <v>12</v>
      </c>
      <c r="H1139" s="268">
        <v>20</v>
      </c>
      <c r="I1139" s="331">
        <v>30</v>
      </c>
      <c r="J1139" s="331">
        <v>32</v>
      </c>
      <c r="K1139" s="331">
        <v>31</v>
      </c>
      <c r="L1139" s="260"/>
      <c r="M1139" s="260"/>
      <c r="N1139" s="260"/>
      <c r="O1139" s="260"/>
      <c r="P1139" s="260"/>
      <c r="Q1139" s="260"/>
      <c r="R1139" s="260"/>
      <c r="S1139" s="260"/>
      <c r="T1139" s="260"/>
      <c r="U1139" s="260"/>
      <c r="V1139" s="260"/>
      <c r="W1139" s="260"/>
      <c r="X1139" s="260"/>
      <c r="Y1139" s="260"/>
      <c r="Z1139" s="260"/>
      <c r="AA1139" s="260"/>
      <c r="AB1139" s="260"/>
      <c r="AC1139" s="260"/>
      <c r="AD1139" s="260"/>
      <c r="AE1139" s="260"/>
      <c r="AF1139" s="260"/>
      <c r="AG1139" s="260"/>
      <c r="AH1139" s="260"/>
      <c r="AI1139" s="260"/>
      <c r="AJ1139" s="260"/>
      <c r="AK1139" s="260"/>
      <c r="AL1139" s="260"/>
      <c r="AM1139" s="260"/>
      <c r="AN1139" s="260"/>
      <c r="AO1139" s="260"/>
      <c r="AP1139" s="260"/>
      <c r="AQ1139" s="260"/>
      <c r="AR1139" s="260"/>
      <c r="AS1139" s="260"/>
      <c r="AT1139" s="260"/>
      <c r="AU1139" s="260"/>
      <c r="AV1139" s="260"/>
      <c r="AW1139" s="260"/>
      <c r="AX1139" s="260"/>
      <c r="AY1139" s="260"/>
      <c r="AZ1139" s="260"/>
      <c r="BA1139" s="260"/>
      <c r="BB1139" s="260"/>
      <c r="BC1139" s="260"/>
      <c r="BD1139" s="260"/>
      <c r="BE1139" s="260"/>
      <c r="BF1139" s="260"/>
      <c r="BG1139" s="260"/>
    </row>
    <row r="1140" spans="1:59" customFormat="1" ht="14.4" x14ac:dyDescent="0.3">
      <c r="A1140" s="282" t="s">
        <v>3307</v>
      </c>
      <c r="B1140" s="282" t="s">
        <v>3308</v>
      </c>
      <c r="C1140" s="330">
        <v>4</v>
      </c>
      <c r="D1140" s="330">
        <v>5</v>
      </c>
      <c r="E1140" s="268">
        <v>8</v>
      </c>
      <c r="F1140" s="268">
        <v>7</v>
      </c>
      <c r="G1140" s="268">
        <v>7</v>
      </c>
      <c r="H1140" s="268" t="s">
        <v>139</v>
      </c>
      <c r="I1140" s="331" t="s">
        <v>139</v>
      </c>
      <c r="J1140" s="331" t="s">
        <v>139</v>
      </c>
      <c r="K1140" s="331" t="s">
        <v>139</v>
      </c>
      <c r="L1140" s="260"/>
      <c r="M1140" s="260"/>
      <c r="N1140" s="260"/>
      <c r="O1140" s="260"/>
      <c r="P1140" s="260"/>
      <c r="Q1140" s="260"/>
      <c r="R1140" s="260"/>
      <c r="S1140" s="260"/>
      <c r="T1140" s="260"/>
      <c r="U1140" s="260"/>
      <c r="V1140" s="260"/>
      <c r="W1140" s="260"/>
      <c r="X1140" s="260"/>
      <c r="Y1140" s="260"/>
      <c r="Z1140" s="260"/>
      <c r="AA1140" s="260"/>
      <c r="AB1140" s="260"/>
      <c r="AC1140" s="260"/>
      <c r="AD1140" s="260"/>
      <c r="AE1140" s="260"/>
      <c r="AF1140" s="260"/>
      <c r="AG1140" s="260"/>
      <c r="AH1140" s="260"/>
      <c r="AI1140" s="260"/>
      <c r="AJ1140" s="260"/>
      <c r="AK1140" s="260"/>
      <c r="AL1140" s="260"/>
      <c r="AM1140" s="260"/>
      <c r="AN1140" s="260"/>
      <c r="AO1140" s="260"/>
      <c r="AP1140" s="260"/>
      <c r="AQ1140" s="260"/>
      <c r="AR1140" s="260"/>
      <c r="AS1140" s="260"/>
      <c r="AT1140" s="260"/>
      <c r="AU1140" s="260"/>
      <c r="AV1140" s="260"/>
      <c r="AW1140" s="260"/>
      <c r="AX1140" s="260"/>
      <c r="AY1140" s="260"/>
      <c r="AZ1140" s="260"/>
      <c r="BA1140" s="260"/>
      <c r="BB1140" s="260"/>
      <c r="BC1140" s="260"/>
      <c r="BD1140" s="260"/>
      <c r="BE1140" s="260"/>
      <c r="BF1140" s="260"/>
      <c r="BG1140" s="260"/>
    </row>
    <row r="1141" spans="1:59" customFormat="1" ht="14.4" x14ac:dyDescent="0.3">
      <c r="A1141" s="282" t="s">
        <v>3309</v>
      </c>
      <c r="B1141" s="282" t="s">
        <v>3310</v>
      </c>
      <c r="C1141" s="330">
        <v>12</v>
      </c>
      <c r="D1141" s="330">
        <v>18</v>
      </c>
      <c r="E1141" s="268">
        <v>26</v>
      </c>
      <c r="F1141" s="268">
        <v>26</v>
      </c>
      <c r="G1141" s="268">
        <v>26</v>
      </c>
      <c r="H1141" s="268" t="s">
        <v>139</v>
      </c>
      <c r="I1141" s="331" t="s">
        <v>139</v>
      </c>
      <c r="J1141" s="331" t="s">
        <v>139</v>
      </c>
      <c r="K1141" s="331" t="s">
        <v>139</v>
      </c>
      <c r="L1141" s="260"/>
      <c r="M1141" s="260"/>
      <c r="N1141" s="260"/>
      <c r="O1141" s="260"/>
      <c r="P1141" s="260"/>
      <c r="Q1141" s="260"/>
      <c r="R1141" s="260"/>
      <c r="S1141" s="260"/>
      <c r="T1141" s="260"/>
      <c r="U1141" s="260"/>
      <c r="V1141" s="260"/>
      <c r="W1141" s="260"/>
      <c r="X1141" s="260"/>
      <c r="Y1141" s="260"/>
      <c r="Z1141" s="260"/>
      <c r="AA1141" s="260"/>
      <c r="AB1141" s="260"/>
      <c r="AC1141" s="260"/>
      <c r="AD1141" s="260"/>
      <c r="AE1141" s="260"/>
      <c r="AF1141" s="260"/>
      <c r="AG1141" s="260"/>
      <c r="AH1141" s="260"/>
      <c r="AI1141" s="260"/>
      <c r="AJ1141" s="260"/>
      <c r="AK1141" s="260"/>
      <c r="AL1141" s="260"/>
      <c r="AM1141" s="260"/>
      <c r="AN1141" s="260"/>
      <c r="AO1141" s="260"/>
      <c r="AP1141" s="260"/>
      <c r="AQ1141" s="260"/>
      <c r="AR1141" s="260"/>
      <c r="AS1141" s="260"/>
      <c r="AT1141" s="260"/>
      <c r="AU1141" s="260"/>
      <c r="AV1141" s="260"/>
      <c r="AW1141" s="260"/>
      <c r="AX1141" s="260"/>
      <c r="AY1141" s="260"/>
      <c r="AZ1141" s="260"/>
      <c r="BA1141" s="260"/>
      <c r="BB1141" s="260"/>
      <c r="BC1141" s="260"/>
      <c r="BD1141" s="260"/>
      <c r="BE1141" s="260"/>
      <c r="BF1141" s="260"/>
      <c r="BG1141" s="260"/>
    </row>
    <row r="1142" spans="1:59" customFormat="1" ht="14.4" x14ac:dyDescent="0.3">
      <c r="A1142" s="282" t="s">
        <v>3311</v>
      </c>
      <c r="B1142" s="282" t="s">
        <v>3312</v>
      </c>
      <c r="C1142" s="330">
        <v>2</v>
      </c>
      <c r="D1142" s="330">
        <v>1</v>
      </c>
      <c r="E1142" s="268">
        <v>1</v>
      </c>
      <c r="F1142" s="268">
        <v>2</v>
      </c>
      <c r="G1142" s="268">
        <v>2</v>
      </c>
      <c r="H1142" s="268" t="s">
        <v>139</v>
      </c>
      <c r="I1142" s="331" t="s">
        <v>139</v>
      </c>
      <c r="J1142" s="331" t="s">
        <v>139</v>
      </c>
      <c r="K1142" s="331" t="s">
        <v>139</v>
      </c>
      <c r="L1142" s="260"/>
      <c r="M1142" s="260"/>
      <c r="N1142" s="260"/>
      <c r="O1142" s="260"/>
      <c r="P1142" s="260"/>
      <c r="Q1142" s="260"/>
      <c r="R1142" s="260"/>
      <c r="S1142" s="260"/>
      <c r="T1142" s="260"/>
      <c r="U1142" s="260"/>
      <c r="V1142" s="260"/>
      <c r="W1142" s="260"/>
      <c r="X1142" s="260"/>
      <c r="Y1142" s="260"/>
      <c r="Z1142" s="260"/>
      <c r="AA1142" s="260"/>
      <c r="AB1142" s="260"/>
      <c r="AC1142" s="260"/>
      <c r="AD1142" s="260"/>
      <c r="AE1142" s="260"/>
      <c r="AF1142" s="260"/>
      <c r="AG1142" s="260"/>
      <c r="AH1142" s="260"/>
      <c r="AI1142" s="260"/>
      <c r="AJ1142" s="260"/>
      <c r="AK1142" s="260"/>
      <c r="AL1142" s="260"/>
      <c r="AM1142" s="260"/>
      <c r="AN1142" s="260"/>
      <c r="AO1142" s="260"/>
      <c r="AP1142" s="260"/>
      <c r="AQ1142" s="260"/>
      <c r="AR1142" s="260"/>
      <c r="AS1142" s="260"/>
      <c r="AT1142" s="260"/>
      <c r="AU1142" s="260"/>
      <c r="AV1142" s="260"/>
      <c r="AW1142" s="260"/>
      <c r="AX1142" s="260"/>
      <c r="AY1142" s="260"/>
      <c r="AZ1142" s="260"/>
      <c r="BA1142" s="260"/>
      <c r="BB1142" s="260"/>
      <c r="BC1142" s="260"/>
      <c r="BD1142" s="260"/>
      <c r="BE1142" s="260"/>
      <c r="BF1142" s="260"/>
      <c r="BG1142" s="260"/>
    </row>
    <row r="1143" spans="1:59" customFormat="1" ht="14.4" x14ac:dyDescent="0.3">
      <c r="A1143" s="282" t="s">
        <v>3313</v>
      </c>
      <c r="B1143" s="282" t="s">
        <v>3314</v>
      </c>
      <c r="C1143" s="330" t="s">
        <v>139</v>
      </c>
      <c r="D1143" s="330" t="s">
        <v>139</v>
      </c>
      <c r="E1143" s="268" t="s">
        <v>139</v>
      </c>
      <c r="F1143" s="268" t="s">
        <v>139</v>
      </c>
      <c r="G1143" s="268">
        <v>2</v>
      </c>
      <c r="H1143" s="268">
        <v>1</v>
      </c>
      <c r="I1143" s="331">
        <v>1</v>
      </c>
      <c r="J1143" s="331">
        <v>2</v>
      </c>
      <c r="K1143" s="331">
        <v>2</v>
      </c>
      <c r="L1143" s="260"/>
      <c r="M1143" s="260"/>
      <c r="N1143" s="260"/>
      <c r="O1143" s="260"/>
      <c r="P1143" s="260"/>
      <c r="Q1143" s="260"/>
      <c r="R1143" s="260"/>
      <c r="S1143" s="260"/>
      <c r="T1143" s="260"/>
      <c r="U1143" s="260"/>
      <c r="V1143" s="260"/>
      <c r="W1143" s="260"/>
      <c r="X1143" s="260"/>
      <c r="Y1143" s="260"/>
      <c r="Z1143" s="260"/>
      <c r="AA1143" s="260"/>
      <c r="AB1143" s="260"/>
      <c r="AC1143" s="260"/>
      <c r="AD1143" s="260"/>
      <c r="AE1143" s="260"/>
      <c r="AF1143" s="260"/>
      <c r="AG1143" s="260"/>
      <c r="AH1143" s="260"/>
      <c r="AI1143" s="260"/>
      <c r="AJ1143" s="260"/>
      <c r="AK1143" s="260"/>
      <c r="AL1143" s="260"/>
      <c r="AM1143" s="260"/>
      <c r="AN1143" s="260"/>
      <c r="AO1143" s="260"/>
      <c r="AP1143" s="260"/>
      <c r="AQ1143" s="260"/>
      <c r="AR1143" s="260"/>
      <c r="AS1143" s="260"/>
      <c r="AT1143" s="260"/>
      <c r="AU1143" s="260"/>
      <c r="AV1143" s="260"/>
      <c r="AW1143" s="260"/>
      <c r="AX1143" s="260"/>
      <c r="AY1143" s="260"/>
      <c r="AZ1143" s="260"/>
      <c r="BA1143" s="260"/>
      <c r="BB1143" s="260"/>
      <c r="BC1143" s="260"/>
      <c r="BD1143" s="260"/>
      <c r="BE1143" s="260"/>
      <c r="BF1143" s="260"/>
      <c r="BG1143" s="260"/>
    </row>
    <row r="1144" spans="1:59" customFormat="1" ht="14.4" x14ac:dyDescent="0.3">
      <c r="A1144" s="282" t="s">
        <v>3315</v>
      </c>
      <c r="B1144" s="282" t="s">
        <v>3316</v>
      </c>
      <c r="C1144" s="330">
        <v>8</v>
      </c>
      <c r="D1144" s="330">
        <v>9</v>
      </c>
      <c r="E1144" s="268">
        <v>13</v>
      </c>
      <c r="F1144" s="268">
        <v>13</v>
      </c>
      <c r="G1144" s="268">
        <v>13</v>
      </c>
      <c r="H1144" s="268" t="s">
        <v>139</v>
      </c>
      <c r="I1144" s="331" t="s">
        <v>139</v>
      </c>
      <c r="J1144" s="331" t="s">
        <v>139</v>
      </c>
      <c r="K1144" s="331" t="s">
        <v>139</v>
      </c>
      <c r="L1144" s="260"/>
      <c r="M1144" s="260"/>
      <c r="N1144" s="260"/>
      <c r="O1144" s="260"/>
      <c r="P1144" s="260"/>
      <c r="Q1144" s="260"/>
      <c r="R1144" s="260"/>
      <c r="S1144" s="260"/>
      <c r="T1144" s="260"/>
      <c r="U1144" s="260"/>
      <c r="V1144" s="260"/>
      <c r="W1144" s="260"/>
      <c r="X1144" s="260"/>
      <c r="Y1144" s="260"/>
      <c r="Z1144" s="260"/>
      <c r="AA1144" s="260"/>
      <c r="AB1144" s="260"/>
      <c r="AC1144" s="260"/>
      <c r="AD1144" s="260"/>
      <c r="AE1144" s="260"/>
      <c r="AF1144" s="260"/>
      <c r="AG1144" s="260"/>
      <c r="AH1144" s="260"/>
      <c r="AI1144" s="260"/>
      <c r="AJ1144" s="260"/>
      <c r="AK1144" s="260"/>
      <c r="AL1144" s="260"/>
      <c r="AM1144" s="260"/>
      <c r="AN1144" s="260"/>
      <c r="AO1144" s="260"/>
      <c r="AP1144" s="260"/>
      <c r="AQ1144" s="260"/>
      <c r="AR1144" s="260"/>
      <c r="AS1144" s="260"/>
      <c r="AT1144" s="260"/>
      <c r="AU1144" s="260"/>
      <c r="AV1144" s="260"/>
      <c r="AW1144" s="260"/>
      <c r="AX1144" s="260"/>
      <c r="AY1144" s="260"/>
      <c r="AZ1144" s="260"/>
      <c r="BA1144" s="260"/>
      <c r="BB1144" s="260"/>
      <c r="BC1144" s="260"/>
      <c r="BD1144" s="260"/>
      <c r="BE1144" s="260"/>
      <c r="BF1144" s="260"/>
      <c r="BG1144" s="260"/>
    </row>
    <row r="1145" spans="1:59" customFormat="1" ht="14.4" x14ac:dyDescent="0.3">
      <c r="A1145" s="282" t="s">
        <v>3317</v>
      </c>
      <c r="B1145" s="282" t="s">
        <v>3318</v>
      </c>
      <c r="C1145" s="330" t="s">
        <v>139</v>
      </c>
      <c r="D1145" s="330" t="s">
        <v>139</v>
      </c>
      <c r="E1145" s="268" t="s">
        <v>139</v>
      </c>
      <c r="F1145" s="268" t="s">
        <v>139</v>
      </c>
      <c r="G1145" s="268">
        <v>11</v>
      </c>
      <c r="H1145" s="268">
        <v>11</v>
      </c>
      <c r="I1145" s="331">
        <v>11</v>
      </c>
      <c r="J1145" s="331">
        <v>11</v>
      </c>
      <c r="K1145" s="331">
        <v>10</v>
      </c>
      <c r="L1145" s="260"/>
      <c r="M1145" s="260"/>
      <c r="N1145" s="260"/>
      <c r="O1145" s="260"/>
      <c r="P1145" s="260"/>
      <c r="Q1145" s="260"/>
      <c r="R1145" s="260"/>
      <c r="S1145" s="260"/>
      <c r="T1145" s="260"/>
      <c r="U1145" s="260"/>
      <c r="V1145" s="260"/>
      <c r="W1145" s="260"/>
      <c r="X1145" s="260"/>
      <c r="Y1145" s="260"/>
      <c r="Z1145" s="260"/>
      <c r="AA1145" s="260"/>
      <c r="AB1145" s="260"/>
      <c r="AC1145" s="260"/>
      <c r="AD1145" s="260"/>
      <c r="AE1145" s="260"/>
      <c r="AF1145" s="260"/>
      <c r="AG1145" s="260"/>
      <c r="AH1145" s="260"/>
      <c r="AI1145" s="260"/>
      <c r="AJ1145" s="260"/>
      <c r="AK1145" s="260"/>
      <c r="AL1145" s="260"/>
      <c r="AM1145" s="260"/>
      <c r="AN1145" s="260"/>
      <c r="AO1145" s="260"/>
      <c r="AP1145" s="260"/>
      <c r="AQ1145" s="260"/>
      <c r="AR1145" s="260"/>
      <c r="AS1145" s="260"/>
      <c r="AT1145" s="260"/>
      <c r="AU1145" s="260"/>
      <c r="AV1145" s="260"/>
      <c r="AW1145" s="260"/>
      <c r="AX1145" s="260"/>
      <c r="AY1145" s="260"/>
      <c r="AZ1145" s="260"/>
      <c r="BA1145" s="260"/>
      <c r="BB1145" s="260"/>
      <c r="BC1145" s="260"/>
      <c r="BD1145" s="260"/>
      <c r="BE1145" s="260"/>
      <c r="BF1145" s="260"/>
      <c r="BG1145" s="260"/>
    </row>
    <row r="1146" spans="1:59" customFormat="1" ht="14.4" x14ac:dyDescent="0.3">
      <c r="A1146" s="282" t="s">
        <v>3319</v>
      </c>
      <c r="B1146" s="282" t="s">
        <v>3320</v>
      </c>
      <c r="C1146" s="330">
        <v>3</v>
      </c>
      <c r="D1146" s="330">
        <v>3</v>
      </c>
      <c r="E1146" s="268">
        <v>3</v>
      </c>
      <c r="F1146" s="268">
        <v>8</v>
      </c>
      <c r="G1146" s="268">
        <v>8</v>
      </c>
      <c r="H1146" s="268" t="s">
        <v>139</v>
      </c>
      <c r="I1146" s="331" t="s">
        <v>139</v>
      </c>
      <c r="J1146" s="331" t="s">
        <v>139</v>
      </c>
      <c r="K1146" s="331" t="s">
        <v>139</v>
      </c>
      <c r="L1146" s="260"/>
      <c r="M1146" s="260"/>
      <c r="N1146" s="260"/>
      <c r="O1146" s="260"/>
      <c r="P1146" s="260"/>
      <c r="Q1146" s="260"/>
      <c r="R1146" s="260"/>
      <c r="S1146" s="260"/>
      <c r="T1146" s="260"/>
      <c r="U1146" s="260"/>
      <c r="V1146" s="260"/>
      <c r="W1146" s="260"/>
      <c r="X1146" s="260"/>
      <c r="Y1146" s="260"/>
      <c r="Z1146" s="260"/>
      <c r="AA1146" s="260"/>
      <c r="AB1146" s="260"/>
      <c r="AC1146" s="260"/>
      <c r="AD1146" s="260"/>
      <c r="AE1146" s="260"/>
      <c r="AF1146" s="260"/>
      <c r="AG1146" s="260"/>
      <c r="AH1146" s="260"/>
      <c r="AI1146" s="260"/>
      <c r="AJ1146" s="260"/>
      <c r="AK1146" s="260"/>
      <c r="AL1146" s="260"/>
      <c r="AM1146" s="260"/>
      <c r="AN1146" s="260"/>
      <c r="AO1146" s="260"/>
      <c r="AP1146" s="260"/>
      <c r="AQ1146" s="260"/>
      <c r="AR1146" s="260"/>
      <c r="AS1146" s="260"/>
      <c r="AT1146" s="260"/>
      <c r="AU1146" s="260"/>
      <c r="AV1146" s="260"/>
      <c r="AW1146" s="260"/>
      <c r="AX1146" s="260"/>
      <c r="AY1146" s="260"/>
      <c r="AZ1146" s="260"/>
      <c r="BA1146" s="260"/>
      <c r="BB1146" s="260"/>
      <c r="BC1146" s="260"/>
      <c r="BD1146" s="260"/>
      <c r="BE1146" s="260"/>
      <c r="BF1146" s="260"/>
      <c r="BG1146" s="260"/>
    </row>
    <row r="1147" spans="1:59" customFormat="1" ht="14.4" x14ac:dyDescent="0.3">
      <c r="A1147" s="282" t="s">
        <v>3321</v>
      </c>
      <c r="B1147" s="282" t="s">
        <v>3322</v>
      </c>
      <c r="C1147" s="330" t="s">
        <v>139</v>
      </c>
      <c r="D1147" s="330" t="s">
        <v>139</v>
      </c>
      <c r="E1147" s="268" t="s">
        <v>139</v>
      </c>
      <c r="F1147" s="268" t="s">
        <v>139</v>
      </c>
      <c r="G1147" s="268">
        <v>6</v>
      </c>
      <c r="H1147" s="268">
        <v>13</v>
      </c>
      <c r="I1147" s="331">
        <v>14</v>
      </c>
      <c r="J1147" s="331">
        <v>17</v>
      </c>
      <c r="K1147" s="331">
        <v>17</v>
      </c>
      <c r="L1147" s="260"/>
      <c r="M1147" s="260"/>
      <c r="N1147" s="260"/>
      <c r="O1147" s="260"/>
      <c r="P1147" s="260"/>
      <c r="Q1147" s="260"/>
      <c r="R1147" s="260"/>
      <c r="S1147" s="260"/>
      <c r="T1147" s="260"/>
      <c r="U1147" s="260"/>
      <c r="V1147" s="260"/>
      <c r="W1147" s="260"/>
      <c r="X1147" s="260"/>
      <c r="Y1147" s="260"/>
      <c r="Z1147" s="260"/>
      <c r="AA1147" s="260"/>
      <c r="AB1147" s="260"/>
      <c r="AC1147" s="260"/>
      <c r="AD1147" s="260"/>
      <c r="AE1147" s="260"/>
      <c r="AF1147" s="260"/>
      <c r="AG1147" s="260"/>
      <c r="AH1147" s="260"/>
      <c r="AI1147" s="260"/>
      <c r="AJ1147" s="260"/>
      <c r="AK1147" s="260"/>
      <c r="AL1147" s="260"/>
      <c r="AM1147" s="260"/>
      <c r="AN1147" s="260"/>
      <c r="AO1147" s="260"/>
      <c r="AP1147" s="260"/>
      <c r="AQ1147" s="260"/>
      <c r="AR1147" s="260"/>
      <c r="AS1147" s="260"/>
      <c r="AT1147" s="260"/>
      <c r="AU1147" s="260"/>
      <c r="AV1147" s="260"/>
      <c r="AW1147" s="260"/>
      <c r="AX1147" s="260"/>
      <c r="AY1147" s="260"/>
      <c r="AZ1147" s="260"/>
      <c r="BA1147" s="260"/>
      <c r="BB1147" s="260"/>
      <c r="BC1147" s="260"/>
      <c r="BD1147" s="260"/>
      <c r="BE1147" s="260"/>
      <c r="BF1147" s="260"/>
      <c r="BG1147" s="260"/>
    </row>
    <row r="1148" spans="1:59" customFormat="1" ht="14.4" x14ac:dyDescent="0.3">
      <c r="A1148" s="282" t="s">
        <v>3323</v>
      </c>
      <c r="B1148" s="282" t="s">
        <v>3324</v>
      </c>
      <c r="C1148" s="330">
        <v>5</v>
      </c>
      <c r="D1148" s="330">
        <v>4</v>
      </c>
      <c r="E1148" s="268">
        <v>7</v>
      </c>
      <c r="F1148" s="268">
        <v>5</v>
      </c>
      <c r="G1148" s="268">
        <v>6</v>
      </c>
      <c r="H1148" s="268" t="s">
        <v>139</v>
      </c>
      <c r="I1148" s="331" t="s">
        <v>139</v>
      </c>
      <c r="J1148" s="331" t="s">
        <v>139</v>
      </c>
      <c r="K1148" s="331" t="s">
        <v>139</v>
      </c>
      <c r="L1148" s="260"/>
      <c r="M1148" s="260"/>
      <c r="N1148" s="260"/>
      <c r="O1148" s="260"/>
      <c r="P1148" s="260"/>
      <c r="Q1148" s="260"/>
      <c r="R1148" s="260"/>
      <c r="S1148" s="260"/>
      <c r="T1148" s="260"/>
      <c r="U1148" s="260"/>
      <c r="V1148" s="260"/>
      <c r="W1148" s="260"/>
      <c r="X1148" s="260"/>
      <c r="Y1148" s="260"/>
      <c r="Z1148" s="260"/>
      <c r="AA1148" s="260"/>
      <c r="AB1148" s="260"/>
      <c r="AC1148" s="260"/>
      <c r="AD1148" s="260"/>
      <c r="AE1148" s="260"/>
      <c r="AF1148" s="260"/>
      <c r="AG1148" s="260"/>
      <c r="AH1148" s="260"/>
      <c r="AI1148" s="260"/>
      <c r="AJ1148" s="260"/>
      <c r="AK1148" s="260"/>
      <c r="AL1148" s="260"/>
      <c r="AM1148" s="260"/>
      <c r="AN1148" s="260"/>
      <c r="AO1148" s="260"/>
      <c r="AP1148" s="260"/>
      <c r="AQ1148" s="260"/>
      <c r="AR1148" s="260"/>
      <c r="AS1148" s="260"/>
      <c r="AT1148" s="260"/>
      <c r="AU1148" s="260"/>
      <c r="AV1148" s="260"/>
      <c r="AW1148" s="260"/>
      <c r="AX1148" s="260"/>
      <c r="AY1148" s="260"/>
      <c r="AZ1148" s="260"/>
      <c r="BA1148" s="260"/>
      <c r="BB1148" s="260"/>
      <c r="BC1148" s="260"/>
      <c r="BD1148" s="260"/>
      <c r="BE1148" s="260"/>
      <c r="BF1148" s="260"/>
      <c r="BG1148" s="260"/>
    </row>
    <row r="1149" spans="1:59" customFormat="1" ht="14.4" x14ac:dyDescent="0.3">
      <c r="A1149" s="282" t="s">
        <v>3325</v>
      </c>
      <c r="B1149" s="282" t="s">
        <v>3326</v>
      </c>
      <c r="C1149" s="330">
        <v>22</v>
      </c>
      <c r="D1149" s="330">
        <v>21</v>
      </c>
      <c r="E1149" s="268">
        <v>25</v>
      </c>
      <c r="F1149" s="268">
        <v>26</v>
      </c>
      <c r="G1149" s="268">
        <v>28</v>
      </c>
      <c r="H1149" s="268" t="s">
        <v>139</v>
      </c>
      <c r="I1149" s="331" t="s">
        <v>139</v>
      </c>
      <c r="J1149" s="331" t="s">
        <v>139</v>
      </c>
      <c r="K1149" s="331" t="s">
        <v>139</v>
      </c>
      <c r="L1149" s="260"/>
      <c r="M1149" s="260"/>
      <c r="N1149" s="260"/>
      <c r="O1149" s="260"/>
      <c r="P1149" s="260"/>
      <c r="Q1149" s="260"/>
      <c r="R1149" s="260"/>
      <c r="S1149" s="260"/>
      <c r="T1149" s="260"/>
      <c r="U1149" s="260"/>
      <c r="V1149" s="260"/>
      <c r="W1149" s="260"/>
      <c r="X1149" s="260"/>
      <c r="Y1149" s="260"/>
      <c r="Z1149" s="260"/>
      <c r="AA1149" s="260"/>
      <c r="AB1149" s="260"/>
      <c r="AC1149" s="260"/>
      <c r="AD1149" s="260"/>
      <c r="AE1149" s="260"/>
      <c r="AF1149" s="260"/>
      <c r="AG1149" s="260"/>
      <c r="AH1149" s="260"/>
      <c r="AI1149" s="260"/>
      <c r="AJ1149" s="260"/>
      <c r="AK1149" s="260"/>
      <c r="AL1149" s="260"/>
      <c r="AM1149" s="260"/>
      <c r="AN1149" s="260"/>
      <c r="AO1149" s="260"/>
      <c r="AP1149" s="260"/>
      <c r="AQ1149" s="260"/>
      <c r="AR1149" s="260"/>
      <c r="AS1149" s="260"/>
      <c r="AT1149" s="260"/>
      <c r="AU1149" s="260"/>
      <c r="AV1149" s="260"/>
      <c r="AW1149" s="260"/>
      <c r="AX1149" s="260"/>
      <c r="AY1149" s="260"/>
      <c r="AZ1149" s="260"/>
      <c r="BA1149" s="260"/>
      <c r="BB1149" s="260"/>
      <c r="BC1149" s="260"/>
      <c r="BD1149" s="260"/>
      <c r="BE1149" s="260"/>
      <c r="BF1149" s="260"/>
      <c r="BG1149" s="260"/>
    </row>
    <row r="1150" spans="1:59" customFormat="1" ht="14.4" x14ac:dyDescent="0.3">
      <c r="A1150" s="282" t="s">
        <v>3327</v>
      </c>
      <c r="B1150" s="282" t="s">
        <v>3328</v>
      </c>
      <c r="C1150" s="330" t="s">
        <v>139</v>
      </c>
      <c r="D1150" s="330" t="s">
        <v>139</v>
      </c>
      <c r="E1150" s="268" t="s">
        <v>139</v>
      </c>
      <c r="F1150" s="268" t="s">
        <v>139</v>
      </c>
      <c r="G1150" s="268">
        <v>21</v>
      </c>
      <c r="H1150" s="268">
        <v>29</v>
      </c>
      <c r="I1150" s="331">
        <v>29</v>
      </c>
      <c r="J1150" s="331">
        <v>28</v>
      </c>
      <c r="K1150" s="331">
        <v>28</v>
      </c>
      <c r="L1150" s="260"/>
      <c r="M1150" s="260"/>
      <c r="N1150" s="260"/>
      <c r="O1150" s="260"/>
      <c r="P1150" s="260"/>
      <c r="Q1150" s="260"/>
      <c r="R1150" s="260"/>
      <c r="S1150" s="260"/>
      <c r="T1150" s="260"/>
      <c r="U1150" s="260"/>
      <c r="V1150" s="260"/>
      <c r="W1150" s="260"/>
      <c r="X1150" s="260"/>
      <c r="Y1150" s="260"/>
      <c r="Z1150" s="260"/>
      <c r="AA1150" s="260"/>
      <c r="AB1150" s="260"/>
      <c r="AC1150" s="260"/>
      <c r="AD1150" s="260"/>
      <c r="AE1150" s="260"/>
      <c r="AF1150" s="260"/>
      <c r="AG1150" s="260"/>
      <c r="AH1150" s="260"/>
      <c r="AI1150" s="260"/>
      <c r="AJ1150" s="260"/>
      <c r="AK1150" s="260"/>
      <c r="AL1150" s="260"/>
      <c r="AM1150" s="260"/>
      <c r="AN1150" s="260"/>
      <c r="AO1150" s="260"/>
      <c r="AP1150" s="260"/>
      <c r="AQ1150" s="260"/>
      <c r="AR1150" s="260"/>
      <c r="AS1150" s="260"/>
      <c r="AT1150" s="260"/>
      <c r="AU1150" s="260"/>
      <c r="AV1150" s="260"/>
      <c r="AW1150" s="260"/>
      <c r="AX1150" s="260"/>
      <c r="AY1150" s="260"/>
      <c r="AZ1150" s="260"/>
      <c r="BA1150" s="260"/>
      <c r="BB1150" s="260"/>
      <c r="BC1150" s="260"/>
      <c r="BD1150" s="260"/>
      <c r="BE1150" s="260"/>
      <c r="BF1150" s="260"/>
      <c r="BG1150" s="260"/>
    </row>
    <row r="1151" spans="1:59" customFormat="1" ht="14.4" x14ac:dyDescent="0.3">
      <c r="A1151" s="282" t="s">
        <v>3329</v>
      </c>
      <c r="B1151" s="282" t="s">
        <v>3330</v>
      </c>
      <c r="C1151" s="330">
        <v>20</v>
      </c>
      <c r="D1151" s="330">
        <v>15</v>
      </c>
      <c r="E1151" s="268">
        <v>22</v>
      </c>
      <c r="F1151" s="268">
        <v>17</v>
      </c>
      <c r="G1151" s="268">
        <v>21</v>
      </c>
      <c r="H1151" s="268" t="s">
        <v>139</v>
      </c>
      <c r="I1151" s="331" t="s">
        <v>139</v>
      </c>
      <c r="J1151" s="331" t="s">
        <v>139</v>
      </c>
      <c r="K1151" s="331" t="s">
        <v>139</v>
      </c>
      <c r="L1151" s="260"/>
      <c r="M1151" s="260"/>
      <c r="N1151" s="260"/>
      <c r="O1151" s="260"/>
      <c r="P1151" s="260"/>
      <c r="Q1151" s="260"/>
      <c r="R1151" s="260"/>
      <c r="S1151" s="260"/>
      <c r="T1151" s="260"/>
      <c r="U1151" s="260"/>
      <c r="V1151" s="260"/>
      <c r="W1151" s="260"/>
      <c r="X1151" s="260"/>
      <c r="Y1151" s="260"/>
      <c r="Z1151" s="260"/>
      <c r="AA1151" s="260"/>
      <c r="AB1151" s="260"/>
      <c r="AC1151" s="260"/>
      <c r="AD1151" s="260"/>
      <c r="AE1151" s="260"/>
      <c r="AF1151" s="260"/>
      <c r="AG1151" s="260"/>
      <c r="AH1151" s="260"/>
      <c r="AI1151" s="260"/>
      <c r="AJ1151" s="260"/>
      <c r="AK1151" s="260"/>
      <c r="AL1151" s="260"/>
      <c r="AM1151" s="260"/>
      <c r="AN1151" s="260"/>
      <c r="AO1151" s="260"/>
      <c r="AP1151" s="260"/>
      <c r="AQ1151" s="260"/>
      <c r="AR1151" s="260"/>
      <c r="AS1151" s="260"/>
      <c r="AT1151" s="260"/>
      <c r="AU1151" s="260"/>
      <c r="AV1151" s="260"/>
      <c r="AW1151" s="260"/>
      <c r="AX1151" s="260"/>
      <c r="AY1151" s="260"/>
      <c r="AZ1151" s="260"/>
      <c r="BA1151" s="260"/>
      <c r="BB1151" s="260"/>
      <c r="BC1151" s="260"/>
      <c r="BD1151" s="260"/>
      <c r="BE1151" s="260"/>
      <c r="BF1151" s="260"/>
      <c r="BG1151" s="260"/>
    </row>
    <row r="1152" spans="1:59" customFormat="1" ht="14.4" x14ac:dyDescent="0.3">
      <c r="A1152" s="282" t="s">
        <v>3331</v>
      </c>
      <c r="B1152" s="282" t="s">
        <v>3332</v>
      </c>
      <c r="C1152" s="330" t="s">
        <v>139</v>
      </c>
      <c r="D1152" s="330" t="s">
        <v>139</v>
      </c>
      <c r="E1152" s="268" t="s">
        <v>139</v>
      </c>
      <c r="F1152" s="268" t="s">
        <v>139</v>
      </c>
      <c r="G1152" s="268">
        <v>6</v>
      </c>
      <c r="H1152" s="268">
        <v>15</v>
      </c>
      <c r="I1152" s="331">
        <v>21</v>
      </c>
      <c r="J1152" s="331">
        <v>22</v>
      </c>
      <c r="K1152" s="331">
        <v>22</v>
      </c>
      <c r="L1152" s="260"/>
      <c r="M1152" s="260"/>
      <c r="N1152" s="260"/>
      <c r="O1152" s="260"/>
      <c r="P1152" s="260"/>
      <c r="Q1152" s="260"/>
      <c r="R1152" s="260"/>
      <c r="S1152" s="260"/>
      <c r="T1152" s="260"/>
      <c r="U1152" s="260"/>
      <c r="V1152" s="260"/>
      <c r="W1152" s="260"/>
      <c r="X1152" s="260"/>
      <c r="Y1152" s="260"/>
      <c r="Z1152" s="260"/>
      <c r="AA1152" s="260"/>
      <c r="AB1152" s="260"/>
      <c r="AC1152" s="260"/>
      <c r="AD1152" s="260"/>
      <c r="AE1152" s="260"/>
      <c r="AF1152" s="260"/>
      <c r="AG1152" s="260"/>
      <c r="AH1152" s="260"/>
      <c r="AI1152" s="260"/>
      <c r="AJ1152" s="260"/>
      <c r="AK1152" s="260"/>
      <c r="AL1152" s="260"/>
      <c r="AM1152" s="260"/>
      <c r="AN1152" s="260"/>
      <c r="AO1152" s="260"/>
      <c r="AP1152" s="260"/>
      <c r="AQ1152" s="260"/>
      <c r="AR1152" s="260"/>
      <c r="AS1152" s="260"/>
      <c r="AT1152" s="260"/>
      <c r="AU1152" s="260"/>
      <c r="AV1152" s="260"/>
      <c r="AW1152" s="260"/>
      <c r="AX1152" s="260"/>
      <c r="AY1152" s="260"/>
      <c r="AZ1152" s="260"/>
      <c r="BA1152" s="260"/>
      <c r="BB1152" s="260"/>
      <c r="BC1152" s="260"/>
      <c r="BD1152" s="260"/>
      <c r="BE1152" s="260"/>
      <c r="BF1152" s="260"/>
      <c r="BG1152" s="260"/>
    </row>
    <row r="1153" spans="1:59" customFormat="1" ht="14.4" x14ac:dyDescent="0.3">
      <c r="A1153" s="282" t="s">
        <v>3333</v>
      </c>
      <c r="B1153" s="282" t="s">
        <v>3334</v>
      </c>
      <c r="C1153" s="330">
        <v>9</v>
      </c>
      <c r="D1153" s="330">
        <v>9</v>
      </c>
      <c r="E1153" s="268">
        <v>8</v>
      </c>
      <c r="F1153" s="268">
        <v>8</v>
      </c>
      <c r="G1153" s="268">
        <v>6</v>
      </c>
      <c r="H1153" s="268" t="s">
        <v>139</v>
      </c>
      <c r="I1153" s="331" t="s">
        <v>139</v>
      </c>
      <c r="J1153" s="331" t="s">
        <v>139</v>
      </c>
      <c r="K1153" s="331" t="s">
        <v>139</v>
      </c>
      <c r="L1153" s="260"/>
      <c r="M1153" s="260"/>
      <c r="N1153" s="260"/>
      <c r="O1153" s="260"/>
      <c r="P1153" s="260"/>
      <c r="Q1153" s="260"/>
      <c r="R1153" s="260"/>
      <c r="S1153" s="260"/>
      <c r="T1153" s="260"/>
      <c r="U1153" s="260"/>
      <c r="V1153" s="260"/>
      <c r="W1153" s="260"/>
      <c r="X1153" s="260"/>
      <c r="Y1153" s="260"/>
      <c r="Z1153" s="260"/>
      <c r="AA1153" s="260"/>
      <c r="AB1153" s="260"/>
      <c r="AC1153" s="260"/>
      <c r="AD1153" s="260"/>
      <c r="AE1153" s="260"/>
      <c r="AF1153" s="260"/>
      <c r="AG1153" s="260"/>
      <c r="AH1153" s="260"/>
      <c r="AI1153" s="260"/>
      <c r="AJ1153" s="260"/>
      <c r="AK1153" s="260"/>
      <c r="AL1153" s="260"/>
      <c r="AM1153" s="260"/>
      <c r="AN1153" s="260"/>
      <c r="AO1153" s="260"/>
      <c r="AP1153" s="260"/>
      <c r="AQ1153" s="260"/>
      <c r="AR1153" s="260"/>
      <c r="AS1153" s="260"/>
      <c r="AT1153" s="260"/>
      <c r="AU1153" s="260"/>
      <c r="AV1153" s="260"/>
      <c r="AW1153" s="260"/>
      <c r="AX1153" s="260"/>
      <c r="AY1153" s="260"/>
      <c r="AZ1153" s="260"/>
      <c r="BA1153" s="260"/>
      <c r="BB1153" s="260"/>
      <c r="BC1153" s="260"/>
      <c r="BD1153" s="260"/>
      <c r="BE1153" s="260"/>
      <c r="BF1153" s="260"/>
      <c r="BG1153" s="260"/>
    </row>
    <row r="1154" spans="1:59" customFormat="1" ht="14.4" x14ac:dyDescent="0.3">
      <c r="A1154" s="282" t="s">
        <v>3335</v>
      </c>
      <c r="B1154" s="282" t="s">
        <v>3336</v>
      </c>
      <c r="C1154" s="330" t="s">
        <v>139</v>
      </c>
      <c r="D1154" s="330" t="s">
        <v>139</v>
      </c>
      <c r="E1154" s="268" t="s">
        <v>139</v>
      </c>
      <c r="F1154" s="268" t="s">
        <v>139</v>
      </c>
      <c r="G1154" s="268">
        <v>10</v>
      </c>
      <c r="H1154" s="268">
        <v>8</v>
      </c>
      <c r="I1154" s="331">
        <v>9</v>
      </c>
      <c r="J1154" s="331">
        <v>23</v>
      </c>
      <c r="K1154" s="331">
        <v>23</v>
      </c>
      <c r="L1154" s="260"/>
      <c r="M1154" s="260"/>
      <c r="N1154" s="260"/>
      <c r="O1154" s="260"/>
      <c r="P1154" s="260"/>
      <c r="Q1154" s="260"/>
      <c r="R1154" s="260"/>
      <c r="S1154" s="260"/>
      <c r="T1154" s="260"/>
      <c r="U1154" s="260"/>
      <c r="V1154" s="260"/>
      <c r="W1154" s="260"/>
      <c r="X1154" s="260"/>
      <c r="Y1154" s="260"/>
      <c r="Z1154" s="260"/>
      <c r="AA1154" s="260"/>
      <c r="AB1154" s="260"/>
      <c r="AC1154" s="260"/>
      <c r="AD1154" s="260"/>
      <c r="AE1154" s="260"/>
      <c r="AF1154" s="260"/>
      <c r="AG1154" s="260"/>
      <c r="AH1154" s="260"/>
      <c r="AI1154" s="260"/>
      <c r="AJ1154" s="260"/>
      <c r="AK1154" s="260"/>
      <c r="AL1154" s="260"/>
      <c r="AM1154" s="260"/>
      <c r="AN1154" s="260"/>
      <c r="AO1154" s="260"/>
      <c r="AP1154" s="260"/>
      <c r="AQ1154" s="260"/>
      <c r="AR1154" s="260"/>
      <c r="AS1154" s="260"/>
      <c r="AT1154" s="260"/>
      <c r="AU1154" s="260"/>
      <c r="AV1154" s="260"/>
      <c r="AW1154" s="260"/>
      <c r="AX1154" s="260"/>
      <c r="AY1154" s="260"/>
      <c r="AZ1154" s="260"/>
      <c r="BA1154" s="260"/>
      <c r="BB1154" s="260"/>
      <c r="BC1154" s="260"/>
      <c r="BD1154" s="260"/>
      <c r="BE1154" s="260"/>
      <c r="BF1154" s="260"/>
      <c r="BG1154" s="260"/>
    </row>
    <row r="1155" spans="1:59" customFormat="1" ht="14.4" x14ac:dyDescent="0.3">
      <c r="A1155" s="282" t="s">
        <v>3337</v>
      </c>
      <c r="B1155" s="282" t="s">
        <v>3338</v>
      </c>
      <c r="C1155" s="330">
        <v>9</v>
      </c>
      <c r="D1155" s="330">
        <v>9</v>
      </c>
      <c r="E1155" s="268">
        <v>10</v>
      </c>
      <c r="F1155" s="268">
        <v>10</v>
      </c>
      <c r="G1155" s="268">
        <v>10</v>
      </c>
      <c r="H1155" s="268" t="s">
        <v>139</v>
      </c>
      <c r="I1155" s="331" t="s">
        <v>139</v>
      </c>
      <c r="J1155" s="331" t="s">
        <v>139</v>
      </c>
      <c r="K1155" s="331" t="s">
        <v>139</v>
      </c>
      <c r="L1155" s="260"/>
      <c r="M1155" s="260"/>
      <c r="N1155" s="260"/>
      <c r="O1155" s="260"/>
      <c r="P1155" s="260"/>
      <c r="Q1155" s="260"/>
      <c r="R1155" s="260"/>
      <c r="S1155" s="260"/>
      <c r="T1155" s="260"/>
      <c r="U1155" s="260"/>
      <c r="V1155" s="260"/>
      <c r="W1155" s="260"/>
      <c r="X1155" s="260"/>
      <c r="Y1155" s="260"/>
      <c r="Z1155" s="260"/>
      <c r="AA1155" s="260"/>
      <c r="AB1155" s="260"/>
      <c r="AC1155" s="260"/>
      <c r="AD1155" s="260"/>
      <c r="AE1155" s="260"/>
      <c r="AF1155" s="260"/>
      <c r="AG1155" s="260"/>
      <c r="AH1155" s="260"/>
      <c r="AI1155" s="260"/>
      <c r="AJ1155" s="260"/>
      <c r="AK1155" s="260"/>
      <c r="AL1155" s="260"/>
      <c r="AM1155" s="260"/>
      <c r="AN1155" s="260"/>
      <c r="AO1155" s="260"/>
      <c r="AP1155" s="260"/>
      <c r="AQ1155" s="260"/>
      <c r="AR1155" s="260"/>
      <c r="AS1155" s="260"/>
      <c r="AT1155" s="260"/>
      <c r="AU1155" s="260"/>
      <c r="AV1155" s="260"/>
      <c r="AW1155" s="260"/>
      <c r="AX1155" s="260"/>
      <c r="AY1155" s="260"/>
      <c r="AZ1155" s="260"/>
      <c r="BA1155" s="260"/>
      <c r="BB1155" s="260"/>
      <c r="BC1155" s="260"/>
      <c r="BD1155" s="260"/>
      <c r="BE1155" s="260"/>
      <c r="BF1155" s="260"/>
      <c r="BG1155" s="260"/>
    </row>
    <row r="1156" spans="1:59" customFormat="1" ht="14.4" x14ac:dyDescent="0.3">
      <c r="A1156" s="332" t="s">
        <v>870</v>
      </c>
      <c r="B1156" s="332" t="s">
        <v>871</v>
      </c>
      <c r="C1156" s="326">
        <v>1032</v>
      </c>
      <c r="D1156" s="326">
        <v>1172</v>
      </c>
      <c r="E1156" s="326">
        <v>1326</v>
      </c>
      <c r="F1156" s="326">
        <v>1422</v>
      </c>
      <c r="G1156" s="326">
        <v>1556</v>
      </c>
      <c r="H1156" s="326">
        <v>1578</v>
      </c>
      <c r="I1156" s="326">
        <v>1853</v>
      </c>
      <c r="J1156" s="326">
        <v>2042</v>
      </c>
      <c r="K1156" s="326">
        <v>2017</v>
      </c>
      <c r="L1156" s="260"/>
      <c r="M1156" s="260"/>
      <c r="N1156" s="260"/>
      <c r="O1156" s="260"/>
      <c r="P1156" s="260"/>
      <c r="Q1156" s="260"/>
      <c r="R1156" s="260"/>
      <c r="S1156" s="260"/>
      <c r="T1156" s="260"/>
      <c r="U1156" s="260"/>
      <c r="V1156" s="260"/>
      <c r="W1156" s="260"/>
      <c r="X1156" s="260"/>
      <c r="Y1156" s="260"/>
      <c r="Z1156" s="260"/>
      <c r="AA1156" s="260"/>
      <c r="AB1156" s="260"/>
      <c r="AC1156" s="260"/>
      <c r="AD1156" s="260"/>
      <c r="AE1156" s="260"/>
      <c r="AF1156" s="260"/>
      <c r="AG1156" s="260"/>
      <c r="AH1156" s="260"/>
      <c r="AI1156" s="260"/>
      <c r="AJ1156" s="260"/>
      <c r="AK1156" s="260"/>
      <c r="AL1156" s="260"/>
      <c r="AM1156" s="260"/>
      <c r="AN1156" s="260"/>
      <c r="AO1156" s="260"/>
      <c r="AP1156" s="260"/>
      <c r="AQ1156" s="260"/>
      <c r="AR1156" s="260"/>
      <c r="AS1156" s="260"/>
      <c r="AT1156" s="260"/>
      <c r="AU1156" s="260"/>
      <c r="AV1156" s="260"/>
      <c r="AW1156" s="260"/>
      <c r="AX1156" s="260"/>
      <c r="AY1156" s="260"/>
      <c r="AZ1156" s="260"/>
      <c r="BA1156" s="260"/>
      <c r="BB1156" s="260"/>
      <c r="BC1156" s="260"/>
      <c r="BD1156" s="260"/>
      <c r="BE1156" s="260"/>
      <c r="BF1156" s="260"/>
      <c r="BG1156" s="260"/>
    </row>
    <row r="1157" spans="1:59" customFormat="1" ht="14.4" x14ac:dyDescent="0.3">
      <c r="A1157" s="282" t="s">
        <v>3339</v>
      </c>
      <c r="B1157" s="282" t="s">
        <v>3340</v>
      </c>
      <c r="C1157" s="330" t="s">
        <v>139</v>
      </c>
      <c r="D1157" s="330" t="s">
        <v>139</v>
      </c>
      <c r="E1157" s="268" t="s">
        <v>139</v>
      </c>
      <c r="F1157" s="268" t="s">
        <v>139</v>
      </c>
      <c r="G1157" s="268">
        <v>39</v>
      </c>
      <c r="H1157" s="268">
        <v>38</v>
      </c>
      <c r="I1157" s="331">
        <v>39</v>
      </c>
      <c r="J1157" s="331">
        <v>42</v>
      </c>
      <c r="K1157" s="331">
        <v>42</v>
      </c>
      <c r="L1157" s="260"/>
      <c r="M1157" s="260"/>
      <c r="N1157" s="260"/>
      <c r="O1157" s="260"/>
      <c r="P1157" s="260"/>
      <c r="Q1157" s="260"/>
      <c r="R1157" s="260"/>
      <c r="S1157" s="260"/>
      <c r="T1157" s="260"/>
      <c r="U1157" s="260"/>
      <c r="V1157" s="260"/>
      <c r="W1157" s="260"/>
      <c r="X1157" s="260"/>
      <c r="Y1157" s="260"/>
      <c r="Z1157" s="260"/>
      <c r="AA1157" s="260"/>
      <c r="AB1157" s="260"/>
      <c r="AC1157" s="260"/>
      <c r="AD1157" s="260"/>
      <c r="AE1157" s="260"/>
      <c r="AF1157" s="260"/>
      <c r="AG1157" s="260"/>
      <c r="AH1157" s="260"/>
      <c r="AI1157" s="260"/>
      <c r="AJ1157" s="260"/>
      <c r="AK1157" s="260"/>
      <c r="AL1157" s="260"/>
      <c r="AM1157" s="260"/>
      <c r="AN1157" s="260"/>
      <c r="AO1157" s="260"/>
      <c r="AP1157" s="260"/>
      <c r="AQ1157" s="260"/>
      <c r="AR1157" s="260"/>
      <c r="AS1157" s="260"/>
      <c r="AT1157" s="260"/>
      <c r="AU1157" s="260"/>
      <c r="AV1157" s="260"/>
      <c r="AW1157" s="260"/>
      <c r="AX1157" s="260"/>
      <c r="AY1157" s="260"/>
      <c r="AZ1157" s="260"/>
      <c r="BA1157" s="260"/>
      <c r="BB1157" s="260"/>
      <c r="BC1157" s="260"/>
      <c r="BD1157" s="260"/>
      <c r="BE1157" s="260"/>
      <c r="BF1157" s="260"/>
      <c r="BG1157" s="260"/>
    </row>
    <row r="1158" spans="1:59" customFormat="1" ht="14.4" x14ac:dyDescent="0.3">
      <c r="A1158" s="282" t="s">
        <v>3341</v>
      </c>
      <c r="B1158" s="282" t="s">
        <v>3342</v>
      </c>
      <c r="C1158" s="330">
        <v>8</v>
      </c>
      <c r="D1158" s="330">
        <v>9</v>
      </c>
      <c r="E1158" s="268">
        <v>16</v>
      </c>
      <c r="F1158" s="268">
        <v>21</v>
      </c>
      <c r="G1158" s="268">
        <v>26</v>
      </c>
      <c r="H1158" s="268" t="s">
        <v>139</v>
      </c>
      <c r="I1158" s="331" t="s">
        <v>139</v>
      </c>
      <c r="J1158" s="331" t="s">
        <v>139</v>
      </c>
      <c r="K1158" s="331" t="s">
        <v>139</v>
      </c>
      <c r="L1158" s="260"/>
      <c r="M1158" s="260"/>
      <c r="N1158" s="260"/>
      <c r="O1158" s="260"/>
      <c r="P1158" s="260"/>
      <c r="Q1158" s="260"/>
      <c r="R1158" s="260"/>
      <c r="S1158" s="260"/>
      <c r="T1158" s="260"/>
      <c r="U1158" s="260"/>
      <c r="V1158" s="260"/>
      <c r="W1158" s="260"/>
      <c r="X1158" s="260"/>
      <c r="Y1158" s="260"/>
      <c r="Z1158" s="260"/>
      <c r="AA1158" s="260"/>
      <c r="AB1158" s="260"/>
      <c r="AC1158" s="260"/>
      <c r="AD1158" s="260"/>
      <c r="AE1158" s="260"/>
      <c r="AF1158" s="260"/>
      <c r="AG1158" s="260"/>
      <c r="AH1158" s="260"/>
      <c r="AI1158" s="260"/>
      <c r="AJ1158" s="260"/>
      <c r="AK1158" s="260"/>
      <c r="AL1158" s="260"/>
      <c r="AM1158" s="260"/>
      <c r="AN1158" s="260"/>
      <c r="AO1158" s="260"/>
      <c r="AP1158" s="260"/>
      <c r="AQ1158" s="260"/>
      <c r="AR1158" s="260"/>
      <c r="AS1158" s="260"/>
      <c r="AT1158" s="260"/>
      <c r="AU1158" s="260"/>
      <c r="AV1158" s="260"/>
      <c r="AW1158" s="260"/>
      <c r="AX1158" s="260"/>
      <c r="AY1158" s="260"/>
      <c r="AZ1158" s="260"/>
      <c r="BA1158" s="260"/>
      <c r="BB1158" s="260"/>
      <c r="BC1158" s="260"/>
      <c r="BD1158" s="260"/>
      <c r="BE1158" s="260"/>
      <c r="BF1158" s="260"/>
      <c r="BG1158" s="260"/>
    </row>
    <row r="1159" spans="1:59" customFormat="1" ht="14.4" x14ac:dyDescent="0.3">
      <c r="A1159" s="282" t="s">
        <v>3343</v>
      </c>
      <c r="B1159" s="282" t="s">
        <v>3344</v>
      </c>
      <c r="C1159" s="330" t="s">
        <v>139</v>
      </c>
      <c r="D1159" s="330" t="s">
        <v>139</v>
      </c>
      <c r="E1159" s="268" t="s">
        <v>139</v>
      </c>
      <c r="F1159" s="268" t="s">
        <v>139</v>
      </c>
      <c r="G1159" s="268">
        <v>30</v>
      </c>
      <c r="H1159" s="268">
        <v>31</v>
      </c>
      <c r="I1159" s="331">
        <v>44</v>
      </c>
      <c r="J1159" s="331">
        <v>51</v>
      </c>
      <c r="K1159" s="331">
        <v>54</v>
      </c>
      <c r="L1159" s="260"/>
      <c r="M1159" s="260"/>
      <c r="N1159" s="260"/>
      <c r="O1159" s="260"/>
      <c r="P1159" s="260"/>
      <c r="Q1159" s="260"/>
      <c r="R1159" s="260"/>
      <c r="S1159" s="260"/>
      <c r="T1159" s="260"/>
      <c r="U1159" s="260"/>
      <c r="V1159" s="260"/>
      <c r="W1159" s="260"/>
      <c r="X1159" s="260"/>
      <c r="Y1159" s="260"/>
      <c r="Z1159" s="260"/>
      <c r="AA1159" s="260"/>
      <c r="AB1159" s="260"/>
      <c r="AC1159" s="260"/>
      <c r="AD1159" s="260"/>
      <c r="AE1159" s="260"/>
      <c r="AF1159" s="260"/>
      <c r="AG1159" s="260"/>
      <c r="AH1159" s="260"/>
      <c r="AI1159" s="260"/>
      <c r="AJ1159" s="260"/>
      <c r="AK1159" s="260"/>
      <c r="AL1159" s="260"/>
      <c r="AM1159" s="260"/>
      <c r="AN1159" s="260"/>
      <c r="AO1159" s="260"/>
      <c r="AP1159" s="260"/>
      <c r="AQ1159" s="260"/>
      <c r="AR1159" s="260"/>
      <c r="AS1159" s="260"/>
      <c r="AT1159" s="260"/>
      <c r="AU1159" s="260"/>
      <c r="AV1159" s="260"/>
      <c r="AW1159" s="260"/>
      <c r="AX1159" s="260"/>
      <c r="AY1159" s="260"/>
      <c r="AZ1159" s="260"/>
      <c r="BA1159" s="260"/>
      <c r="BB1159" s="260"/>
      <c r="BC1159" s="260"/>
      <c r="BD1159" s="260"/>
      <c r="BE1159" s="260"/>
      <c r="BF1159" s="260"/>
      <c r="BG1159" s="260"/>
    </row>
    <row r="1160" spans="1:59" customFormat="1" ht="14.4" x14ac:dyDescent="0.3">
      <c r="A1160" s="282" t="s">
        <v>3345</v>
      </c>
      <c r="B1160" s="282" t="s">
        <v>3346</v>
      </c>
      <c r="C1160" s="330">
        <v>20</v>
      </c>
      <c r="D1160" s="330">
        <v>20</v>
      </c>
      <c r="E1160" s="268">
        <v>21</v>
      </c>
      <c r="F1160" s="268">
        <v>21</v>
      </c>
      <c r="G1160" s="268">
        <v>22</v>
      </c>
      <c r="H1160" s="268" t="s">
        <v>139</v>
      </c>
      <c r="I1160" s="331" t="s">
        <v>139</v>
      </c>
      <c r="J1160" s="331" t="s">
        <v>139</v>
      </c>
      <c r="K1160" s="331" t="s">
        <v>139</v>
      </c>
      <c r="L1160" s="260"/>
      <c r="M1160" s="260"/>
      <c r="N1160" s="260"/>
      <c r="O1160" s="260"/>
      <c r="P1160" s="260"/>
      <c r="Q1160" s="260"/>
      <c r="R1160" s="260"/>
      <c r="S1160" s="260"/>
      <c r="T1160" s="260"/>
      <c r="U1160" s="260"/>
      <c r="V1160" s="260"/>
      <c r="W1160" s="260"/>
      <c r="X1160" s="260"/>
      <c r="Y1160" s="260"/>
      <c r="Z1160" s="260"/>
      <c r="AA1160" s="260"/>
      <c r="AB1160" s="260"/>
      <c r="AC1160" s="260"/>
      <c r="AD1160" s="260"/>
      <c r="AE1160" s="260"/>
      <c r="AF1160" s="260"/>
      <c r="AG1160" s="260"/>
      <c r="AH1160" s="260"/>
      <c r="AI1160" s="260"/>
      <c r="AJ1160" s="260"/>
      <c r="AK1160" s="260"/>
      <c r="AL1160" s="260"/>
      <c r="AM1160" s="260"/>
      <c r="AN1160" s="260"/>
      <c r="AO1160" s="260"/>
      <c r="AP1160" s="260"/>
      <c r="AQ1160" s="260"/>
      <c r="AR1160" s="260"/>
      <c r="AS1160" s="260"/>
      <c r="AT1160" s="260"/>
      <c r="AU1160" s="260"/>
      <c r="AV1160" s="260"/>
      <c r="AW1160" s="260"/>
      <c r="AX1160" s="260"/>
      <c r="AY1160" s="260"/>
      <c r="AZ1160" s="260"/>
      <c r="BA1160" s="260"/>
      <c r="BB1160" s="260"/>
      <c r="BC1160" s="260"/>
      <c r="BD1160" s="260"/>
      <c r="BE1160" s="260"/>
      <c r="BF1160" s="260"/>
      <c r="BG1160" s="260"/>
    </row>
    <row r="1161" spans="1:59" customFormat="1" ht="14.4" x14ac:dyDescent="0.3">
      <c r="A1161" s="282" t="s">
        <v>3347</v>
      </c>
      <c r="B1161" s="282" t="s">
        <v>3348</v>
      </c>
      <c r="C1161" s="330" t="s">
        <v>139</v>
      </c>
      <c r="D1161" s="330" t="s">
        <v>139</v>
      </c>
      <c r="E1161" s="268" t="s">
        <v>139</v>
      </c>
      <c r="F1161" s="268" t="s">
        <v>139</v>
      </c>
      <c r="G1161" s="268">
        <v>11</v>
      </c>
      <c r="H1161" s="268">
        <v>11</v>
      </c>
      <c r="I1161" s="331">
        <v>11</v>
      </c>
      <c r="J1161" s="331">
        <v>11</v>
      </c>
      <c r="K1161" s="331">
        <v>11</v>
      </c>
      <c r="L1161" s="260"/>
      <c r="M1161" s="260"/>
      <c r="N1161" s="260"/>
      <c r="O1161" s="260"/>
      <c r="P1161" s="260"/>
      <c r="Q1161" s="260"/>
      <c r="R1161" s="260"/>
      <c r="S1161" s="260"/>
      <c r="T1161" s="260"/>
      <c r="U1161" s="260"/>
      <c r="V1161" s="260"/>
      <c r="W1161" s="260"/>
      <c r="X1161" s="260"/>
      <c r="Y1161" s="260"/>
      <c r="Z1161" s="260"/>
      <c r="AA1161" s="260"/>
      <c r="AB1161" s="260"/>
      <c r="AC1161" s="260"/>
      <c r="AD1161" s="260"/>
      <c r="AE1161" s="260"/>
      <c r="AF1161" s="260"/>
      <c r="AG1161" s="260"/>
      <c r="AH1161" s="260"/>
      <c r="AI1161" s="260"/>
      <c r="AJ1161" s="260"/>
      <c r="AK1161" s="260"/>
      <c r="AL1161" s="260"/>
      <c r="AM1161" s="260"/>
      <c r="AN1161" s="260"/>
      <c r="AO1161" s="260"/>
      <c r="AP1161" s="260"/>
      <c r="AQ1161" s="260"/>
      <c r="AR1161" s="260"/>
      <c r="AS1161" s="260"/>
      <c r="AT1161" s="260"/>
      <c r="AU1161" s="260"/>
      <c r="AV1161" s="260"/>
      <c r="AW1161" s="260"/>
      <c r="AX1161" s="260"/>
      <c r="AY1161" s="260"/>
      <c r="AZ1161" s="260"/>
      <c r="BA1161" s="260"/>
      <c r="BB1161" s="260"/>
      <c r="BC1161" s="260"/>
      <c r="BD1161" s="260"/>
      <c r="BE1161" s="260"/>
      <c r="BF1161" s="260"/>
      <c r="BG1161" s="260"/>
    </row>
    <row r="1162" spans="1:59" customFormat="1" ht="14.4" x14ac:dyDescent="0.3">
      <c r="A1162" s="282" t="s">
        <v>3349</v>
      </c>
      <c r="B1162" s="282" t="s">
        <v>3350</v>
      </c>
      <c r="C1162" s="330" t="s">
        <v>139</v>
      </c>
      <c r="D1162" s="330" t="s">
        <v>139</v>
      </c>
      <c r="E1162" s="268" t="s">
        <v>139</v>
      </c>
      <c r="F1162" s="268" t="s">
        <v>139</v>
      </c>
      <c r="G1162" s="268">
        <v>40</v>
      </c>
      <c r="H1162" s="268">
        <v>40</v>
      </c>
      <c r="I1162" s="331">
        <v>41</v>
      </c>
      <c r="J1162" s="331">
        <v>47</v>
      </c>
      <c r="K1162" s="331">
        <v>47</v>
      </c>
      <c r="L1162" s="260"/>
      <c r="M1162" s="260"/>
      <c r="N1162" s="260"/>
      <c r="O1162" s="260"/>
      <c r="P1162" s="260"/>
      <c r="Q1162" s="260"/>
      <c r="R1162" s="260"/>
      <c r="S1162" s="260"/>
      <c r="T1162" s="260"/>
      <c r="U1162" s="260"/>
      <c r="V1162" s="260"/>
      <c r="W1162" s="260"/>
      <c r="X1162" s="260"/>
      <c r="Y1162" s="260"/>
      <c r="Z1162" s="260"/>
      <c r="AA1162" s="260"/>
      <c r="AB1162" s="260"/>
      <c r="AC1162" s="260"/>
      <c r="AD1162" s="260"/>
      <c r="AE1162" s="260"/>
      <c r="AF1162" s="260"/>
      <c r="AG1162" s="260"/>
      <c r="AH1162" s="260"/>
      <c r="AI1162" s="260"/>
      <c r="AJ1162" s="260"/>
      <c r="AK1162" s="260"/>
      <c r="AL1162" s="260"/>
      <c r="AM1162" s="260"/>
      <c r="AN1162" s="260"/>
      <c r="AO1162" s="260"/>
      <c r="AP1162" s="260"/>
      <c r="AQ1162" s="260"/>
      <c r="AR1162" s="260"/>
      <c r="AS1162" s="260"/>
      <c r="AT1162" s="260"/>
      <c r="AU1162" s="260"/>
      <c r="AV1162" s="260"/>
      <c r="AW1162" s="260"/>
      <c r="AX1162" s="260"/>
      <c r="AY1162" s="260"/>
      <c r="AZ1162" s="260"/>
      <c r="BA1162" s="260"/>
      <c r="BB1162" s="260"/>
      <c r="BC1162" s="260"/>
      <c r="BD1162" s="260"/>
      <c r="BE1162" s="260"/>
      <c r="BF1162" s="260"/>
      <c r="BG1162" s="260"/>
    </row>
    <row r="1163" spans="1:59" customFormat="1" ht="14.4" x14ac:dyDescent="0.3">
      <c r="A1163" s="282" t="s">
        <v>3351</v>
      </c>
      <c r="B1163" s="282" t="s">
        <v>3352</v>
      </c>
      <c r="C1163" s="330">
        <v>37</v>
      </c>
      <c r="D1163" s="330">
        <v>37</v>
      </c>
      <c r="E1163" s="268">
        <v>38</v>
      </c>
      <c r="F1163" s="268">
        <v>39</v>
      </c>
      <c r="G1163" s="268">
        <v>40</v>
      </c>
      <c r="H1163" s="268" t="s">
        <v>139</v>
      </c>
      <c r="I1163" s="331" t="s">
        <v>139</v>
      </c>
      <c r="J1163" s="331" t="s">
        <v>139</v>
      </c>
      <c r="K1163" s="331" t="s">
        <v>139</v>
      </c>
      <c r="L1163" s="260"/>
      <c r="M1163" s="260"/>
      <c r="N1163" s="260"/>
      <c r="O1163" s="260"/>
      <c r="P1163" s="260"/>
      <c r="Q1163" s="260"/>
      <c r="R1163" s="260"/>
      <c r="S1163" s="260"/>
      <c r="T1163" s="260"/>
      <c r="U1163" s="260"/>
      <c r="V1163" s="260"/>
      <c r="W1163" s="260"/>
      <c r="X1163" s="260"/>
      <c r="Y1163" s="260"/>
      <c r="Z1163" s="260"/>
      <c r="AA1163" s="260"/>
      <c r="AB1163" s="260"/>
      <c r="AC1163" s="260"/>
      <c r="AD1163" s="260"/>
      <c r="AE1163" s="260"/>
      <c r="AF1163" s="260"/>
      <c r="AG1163" s="260"/>
      <c r="AH1163" s="260"/>
      <c r="AI1163" s="260"/>
      <c r="AJ1163" s="260"/>
      <c r="AK1163" s="260"/>
      <c r="AL1163" s="260"/>
      <c r="AM1163" s="260"/>
      <c r="AN1163" s="260"/>
      <c r="AO1163" s="260"/>
      <c r="AP1163" s="260"/>
      <c r="AQ1163" s="260"/>
      <c r="AR1163" s="260"/>
      <c r="AS1163" s="260"/>
      <c r="AT1163" s="260"/>
      <c r="AU1163" s="260"/>
      <c r="AV1163" s="260"/>
      <c r="AW1163" s="260"/>
      <c r="AX1163" s="260"/>
      <c r="AY1163" s="260"/>
      <c r="AZ1163" s="260"/>
      <c r="BA1163" s="260"/>
      <c r="BB1163" s="260"/>
      <c r="BC1163" s="260"/>
      <c r="BD1163" s="260"/>
      <c r="BE1163" s="260"/>
      <c r="BF1163" s="260"/>
      <c r="BG1163" s="260"/>
    </row>
    <row r="1164" spans="1:59" customFormat="1" ht="14.4" x14ac:dyDescent="0.3">
      <c r="A1164" s="282" t="s">
        <v>3353</v>
      </c>
      <c r="B1164" s="282" t="s">
        <v>3354</v>
      </c>
      <c r="C1164" s="330" t="s">
        <v>139</v>
      </c>
      <c r="D1164" s="330" t="s">
        <v>139</v>
      </c>
      <c r="E1164" s="268" t="s">
        <v>139</v>
      </c>
      <c r="F1164" s="268" t="s">
        <v>139</v>
      </c>
      <c r="G1164" s="268">
        <v>8</v>
      </c>
      <c r="H1164" s="268">
        <v>7</v>
      </c>
      <c r="I1164" s="331">
        <v>14</v>
      </c>
      <c r="J1164" s="331">
        <v>14</v>
      </c>
      <c r="K1164" s="331">
        <v>13</v>
      </c>
      <c r="L1164" s="260"/>
      <c r="M1164" s="260"/>
      <c r="N1164" s="260"/>
      <c r="O1164" s="260"/>
      <c r="P1164" s="260"/>
      <c r="Q1164" s="260"/>
      <c r="R1164" s="260"/>
      <c r="S1164" s="260"/>
      <c r="T1164" s="260"/>
      <c r="U1164" s="260"/>
      <c r="V1164" s="260"/>
      <c r="W1164" s="260"/>
      <c r="X1164" s="260"/>
      <c r="Y1164" s="260"/>
      <c r="Z1164" s="260"/>
      <c r="AA1164" s="260"/>
      <c r="AB1164" s="260"/>
      <c r="AC1164" s="260"/>
      <c r="AD1164" s="260"/>
      <c r="AE1164" s="260"/>
      <c r="AF1164" s="260"/>
      <c r="AG1164" s="260"/>
      <c r="AH1164" s="260"/>
      <c r="AI1164" s="260"/>
      <c r="AJ1164" s="260"/>
      <c r="AK1164" s="260"/>
      <c r="AL1164" s="260"/>
      <c r="AM1164" s="260"/>
      <c r="AN1164" s="260"/>
      <c r="AO1164" s="260"/>
      <c r="AP1164" s="260"/>
      <c r="AQ1164" s="260"/>
      <c r="AR1164" s="260"/>
      <c r="AS1164" s="260"/>
      <c r="AT1164" s="260"/>
      <c r="AU1164" s="260"/>
      <c r="AV1164" s="260"/>
      <c r="AW1164" s="260"/>
      <c r="AX1164" s="260"/>
      <c r="AY1164" s="260"/>
      <c r="AZ1164" s="260"/>
      <c r="BA1164" s="260"/>
      <c r="BB1164" s="260"/>
      <c r="BC1164" s="260"/>
      <c r="BD1164" s="260"/>
      <c r="BE1164" s="260"/>
      <c r="BF1164" s="260"/>
      <c r="BG1164" s="260"/>
    </row>
    <row r="1165" spans="1:59" customFormat="1" ht="14.4" x14ac:dyDescent="0.3">
      <c r="A1165" s="282" t="s">
        <v>3355</v>
      </c>
      <c r="B1165" s="282" t="s">
        <v>3356</v>
      </c>
      <c r="C1165" s="330">
        <v>25</v>
      </c>
      <c r="D1165" s="330">
        <v>25</v>
      </c>
      <c r="E1165" s="268">
        <v>33</v>
      </c>
      <c r="F1165" s="268">
        <v>32</v>
      </c>
      <c r="G1165" s="268">
        <v>30</v>
      </c>
      <c r="H1165" s="268" t="s">
        <v>139</v>
      </c>
      <c r="I1165" s="331" t="s">
        <v>139</v>
      </c>
      <c r="J1165" s="331" t="s">
        <v>139</v>
      </c>
      <c r="K1165" s="331" t="s">
        <v>139</v>
      </c>
      <c r="L1165" s="260"/>
      <c r="M1165" s="260"/>
      <c r="N1165" s="260"/>
      <c r="O1165" s="260"/>
      <c r="P1165" s="260"/>
      <c r="Q1165" s="260"/>
      <c r="R1165" s="260"/>
      <c r="S1165" s="260"/>
      <c r="T1165" s="260"/>
      <c r="U1165" s="260"/>
      <c r="V1165" s="260"/>
      <c r="W1165" s="260"/>
      <c r="X1165" s="260"/>
      <c r="Y1165" s="260"/>
      <c r="Z1165" s="260"/>
      <c r="AA1165" s="260"/>
      <c r="AB1165" s="260"/>
      <c r="AC1165" s="260"/>
      <c r="AD1165" s="260"/>
      <c r="AE1165" s="260"/>
      <c r="AF1165" s="260"/>
      <c r="AG1165" s="260"/>
      <c r="AH1165" s="260"/>
      <c r="AI1165" s="260"/>
      <c r="AJ1165" s="260"/>
      <c r="AK1165" s="260"/>
      <c r="AL1165" s="260"/>
      <c r="AM1165" s="260"/>
      <c r="AN1165" s="260"/>
      <c r="AO1165" s="260"/>
      <c r="AP1165" s="260"/>
      <c r="AQ1165" s="260"/>
      <c r="AR1165" s="260"/>
      <c r="AS1165" s="260"/>
      <c r="AT1165" s="260"/>
      <c r="AU1165" s="260"/>
      <c r="AV1165" s="260"/>
      <c r="AW1165" s="260"/>
      <c r="AX1165" s="260"/>
      <c r="AY1165" s="260"/>
      <c r="AZ1165" s="260"/>
      <c r="BA1165" s="260"/>
      <c r="BB1165" s="260"/>
      <c r="BC1165" s="260"/>
      <c r="BD1165" s="260"/>
      <c r="BE1165" s="260"/>
      <c r="BF1165" s="260"/>
      <c r="BG1165" s="260"/>
    </row>
    <row r="1166" spans="1:59" customFormat="1" ht="14.4" x14ac:dyDescent="0.3">
      <c r="A1166" s="282" t="s">
        <v>3357</v>
      </c>
      <c r="B1166" s="282" t="s">
        <v>3358</v>
      </c>
      <c r="C1166" s="330" t="s">
        <v>139</v>
      </c>
      <c r="D1166" s="330" t="s">
        <v>139</v>
      </c>
      <c r="E1166" s="268" t="s">
        <v>139</v>
      </c>
      <c r="F1166" s="268" t="s">
        <v>139</v>
      </c>
      <c r="G1166" s="268">
        <v>44</v>
      </c>
      <c r="H1166" s="268">
        <v>47</v>
      </c>
      <c r="I1166" s="331">
        <v>46</v>
      </c>
      <c r="J1166" s="331">
        <v>50</v>
      </c>
      <c r="K1166" s="331">
        <v>50</v>
      </c>
      <c r="L1166" s="260"/>
      <c r="M1166" s="260"/>
      <c r="N1166" s="260"/>
      <c r="O1166" s="260"/>
      <c r="P1166" s="260"/>
      <c r="Q1166" s="260"/>
      <c r="R1166" s="260"/>
      <c r="S1166" s="260"/>
      <c r="T1166" s="260"/>
      <c r="U1166" s="260"/>
      <c r="V1166" s="260"/>
      <c r="W1166" s="260"/>
      <c r="X1166" s="260"/>
      <c r="Y1166" s="260"/>
      <c r="Z1166" s="260"/>
      <c r="AA1166" s="260"/>
      <c r="AB1166" s="260"/>
      <c r="AC1166" s="260"/>
      <c r="AD1166" s="260"/>
      <c r="AE1166" s="260"/>
      <c r="AF1166" s="260"/>
      <c r="AG1166" s="260"/>
      <c r="AH1166" s="260"/>
      <c r="AI1166" s="260"/>
      <c r="AJ1166" s="260"/>
      <c r="AK1166" s="260"/>
      <c r="AL1166" s="260"/>
      <c r="AM1166" s="260"/>
      <c r="AN1166" s="260"/>
      <c r="AO1166" s="260"/>
      <c r="AP1166" s="260"/>
      <c r="AQ1166" s="260"/>
      <c r="AR1166" s="260"/>
      <c r="AS1166" s="260"/>
      <c r="AT1166" s="260"/>
      <c r="AU1166" s="260"/>
      <c r="AV1166" s="260"/>
      <c r="AW1166" s="260"/>
      <c r="AX1166" s="260"/>
      <c r="AY1166" s="260"/>
      <c r="AZ1166" s="260"/>
      <c r="BA1166" s="260"/>
      <c r="BB1166" s="260"/>
      <c r="BC1166" s="260"/>
      <c r="BD1166" s="260"/>
      <c r="BE1166" s="260"/>
      <c r="BF1166" s="260"/>
      <c r="BG1166" s="260"/>
    </row>
    <row r="1167" spans="1:59" customFormat="1" ht="14.4" x14ac:dyDescent="0.3">
      <c r="A1167" s="282" t="s">
        <v>3359</v>
      </c>
      <c r="B1167" s="282" t="s">
        <v>3360</v>
      </c>
      <c r="C1167" s="330" t="s">
        <v>139</v>
      </c>
      <c r="D1167" s="330" t="s">
        <v>139</v>
      </c>
      <c r="E1167" s="268" t="s">
        <v>139</v>
      </c>
      <c r="F1167" s="268" t="s">
        <v>139</v>
      </c>
      <c r="G1167" s="268">
        <v>18</v>
      </c>
      <c r="H1167" s="268">
        <v>20</v>
      </c>
      <c r="I1167" s="331">
        <v>20</v>
      </c>
      <c r="J1167" s="331">
        <v>23</v>
      </c>
      <c r="K1167" s="331">
        <v>23</v>
      </c>
      <c r="L1167" s="260"/>
      <c r="M1167" s="260"/>
      <c r="N1167" s="260"/>
      <c r="O1167" s="260"/>
      <c r="P1167" s="260"/>
      <c r="Q1167" s="260"/>
      <c r="R1167" s="260"/>
      <c r="S1167" s="260"/>
      <c r="T1167" s="260"/>
      <c r="U1167" s="260"/>
      <c r="V1167" s="260"/>
      <c r="W1167" s="260"/>
      <c r="X1167" s="260"/>
      <c r="Y1167" s="260"/>
      <c r="Z1167" s="260"/>
      <c r="AA1167" s="260"/>
      <c r="AB1167" s="260"/>
      <c r="AC1167" s="260"/>
      <c r="AD1167" s="260"/>
      <c r="AE1167" s="260"/>
      <c r="AF1167" s="260"/>
      <c r="AG1167" s="260"/>
      <c r="AH1167" s="260"/>
      <c r="AI1167" s="260"/>
      <c r="AJ1167" s="260"/>
      <c r="AK1167" s="260"/>
      <c r="AL1167" s="260"/>
      <c r="AM1167" s="260"/>
      <c r="AN1167" s="260"/>
      <c r="AO1167" s="260"/>
      <c r="AP1167" s="260"/>
      <c r="AQ1167" s="260"/>
      <c r="AR1167" s="260"/>
      <c r="AS1167" s="260"/>
      <c r="AT1167" s="260"/>
      <c r="AU1167" s="260"/>
      <c r="AV1167" s="260"/>
      <c r="AW1167" s="260"/>
      <c r="AX1167" s="260"/>
      <c r="AY1167" s="260"/>
      <c r="AZ1167" s="260"/>
      <c r="BA1167" s="260"/>
      <c r="BB1167" s="260"/>
      <c r="BC1167" s="260"/>
      <c r="BD1167" s="260"/>
      <c r="BE1167" s="260"/>
      <c r="BF1167" s="260"/>
      <c r="BG1167" s="260"/>
    </row>
    <row r="1168" spans="1:59" customFormat="1" ht="14.4" x14ac:dyDescent="0.3">
      <c r="A1168" s="282" t="s">
        <v>3361</v>
      </c>
      <c r="B1168" s="282" t="s">
        <v>3362</v>
      </c>
      <c r="C1168" s="330">
        <v>18</v>
      </c>
      <c r="D1168" s="330">
        <v>26</v>
      </c>
      <c r="E1168" s="268">
        <v>27</v>
      </c>
      <c r="F1168" s="268">
        <v>28</v>
      </c>
      <c r="G1168" s="268">
        <v>31</v>
      </c>
      <c r="H1168" s="268" t="s">
        <v>139</v>
      </c>
      <c r="I1168" s="331" t="s">
        <v>139</v>
      </c>
      <c r="J1168" s="331" t="s">
        <v>139</v>
      </c>
      <c r="K1168" s="331" t="s">
        <v>139</v>
      </c>
      <c r="L1168" s="260"/>
      <c r="M1168" s="260"/>
      <c r="N1168" s="260"/>
      <c r="O1168" s="260"/>
      <c r="P1168" s="260"/>
      <c r="Q1168" s="260"/>
      <c r="R1168" s="260"/>
      <c r="S1168" s="260"/>
      <c r="T1168" s="260"/>
      <c r="U1168" s="260"/>
      <c r="V1168" s="260"/>
      <c r="W1168" s="260"/>
      <c r="X1168" s="260"/>
      <c r="Y1168" s="260"/>
      <c r="Z1168" s="260"/>
      <c r="AA1168" s="260"/>
      <c r="AB1168" s="260"/>
      <c r="AC1168" s="260"/>
      <c r="AD1168" s="260"/>
      <c r="AE1168" s="260"/>
      <c r="AF1168" s="260"/>
      <c r="AG1168" s="260"/>
      <c r="AH1168" s="260"/>
      <c r="AI1168" s="260"/>
      <c r="AJ1168" s="260"/>
      <c r="AK1168" s="260"/>
      <c r="AL1168" s="260"/>
      <c r="AM1168" s="260"/>
      <c r="AN1168" s="260"/>
      <c r="AO1168" s="260"/>
      <c r="AP1168" s="260"/>
      <c r="AQ1168" s="260"/>
      <c r="AR1168" s="260"/>
      <c r="AS1168" s="260"/>
      <c r="AT1168" s="260"/>
      <c r="AU1168" s="260"/>
      <c r="AV1168" s="260"/>
      <c r="AW1168" s="260"/>
      <c r="AX1168" s="260"/>
      <c r="AY1168" s="260"/>
      <c r="AZ1168" s="260"/>
      <c r="BA1168" s="260"/>
      <c r="BB1168" s="260"/>
      <c r="BC1168" s="260"/>
      <c r="BD1168" s="260"/>
      <c r="BE1168" s="260"/>
      <c r="BF1168" s="260"/>
      <c r="BG1168" s="260"/>
    </row>
    <row r="1169" spans="1:59" customFormat="1" ht="14.4" x14ac:dyDescent="0.3">
      <c r="A1169" s="282" t="s">
        <v>3363</v>
      </c>
      <c r="B1169" s="282" t="s">
        <v>3364</v>
      </c>
      <c r="C1169" s="330" t="s">
        <v>139</v>
      </c>
      <c r="D1169" s="330" t="s">
        <v>139</v>
      </c>
      <c r="E1169" s="268" t="s">
        <v>139</v>
      </c>
      <c r="F1169" s="268" t="s">
        <v>139</v>
      </c>
      <c r="G1169" s="268">
        <v>39</v>
      </c>
      <c r="H1169" s="268">
        <v>40</v>
      </c>
      <c r="I1169" s="331">
        <v>42</v>
      </c>
      <c r="J1169" s="331">
        <v>44</v>
      </c>
      <c r="K1169" s="331">
        <v>43</v>
      </c>
      <c r="L1169" s="260"/>
      <c r="M1169" s="260"/>
      <c r="N1169" s="260"/>
      <c r="O1169" s="260"/>
      <c r="P1169" s="260"/>
      <c r="Q1169" s="260"/>
      <c r="R1169" s="260"/>
      <c r="S1169" s="260"/>
      <c r="T1169" s="260"/>
      <c r="U1169" s="260"/>
      <c r="V1169" s="260"/>
      <c r="W1169" s="260"/>
      <c r="X1169" s="260"/>
      <c r="Y1169" s="260"/>
      <c r="Z1169" s="260"/>
      <c r="AA1169" s="260"/>
      <c r="AB1169" s="260"/>
      <c r="AC1169" s="260"/>
      <c r="AD1169" s="260"/>
      <c r="AE1169" s="260"/>
      <c r="AF1169" s="260"/>
      <c r="AG1169" s="260"/>
      <c r="AH1169" s="260"/>
      <c r="AI1169" s="260"/>
      <c r="AJ1169" s="260"/>
      <c r="AK1169" s="260"/>
      <c r="AL1169" s="260"/>
      <c r="AM1169" s="260"/>
      <c r="AN1169" s="260"/>
      <c r="AO1169" s="260"/>
      <c r="AP1169" s="260"/>
      <c r="AQ1169" s="260"/>
      <c r="AR1169" s="260"/>
      <c r="AS1169" s="260"/>
      <c r="AT1169" s="260"/>
      <c r="AU1169" s="260"/>
      <c r="AV1169" s="260"/>
      <c r="AW1169" s="260"/>
      <c r="AX1169" s="260"/>
      <c r="AY1169" s="260"/>
      <c r="AZ1169" s="260"/>
      <c r="BA1169" s="260"/>
      <c r="BB1169" s="260"/>
      <c r="BC1169" s="260"/>
      <c r="BD1169" s="260"/>
      <c r="BE1169" s="260"/>
      <c r="BF1169" s="260"/>
      <c r="BG1169" s="260"/>
    </row>
    <row r="1170" spans="1:59" customFormat="1" ht="14.4" x14ac:dyDescent="0.3">
      <c r="A1170" s="282" t="s">
        <v>3365</v>
      </c>
      <c r="B1170" s="282" t="s">
        <v>3366</v>
      </c>
      <c r="C1170" s="330" t="s">
        <v>139</v>
      </c>
      <c r="D1170" s="330" t="s">
        <v>139</v>
      </c>
      <c r="E1170" s="268" t="s">
        <v>139</v>
      </c>
      <c r="F1170" s="268" t="s">
        <v>139</v>
      </c>
      <c r="G1170" s="268">
        <v>17</v>
      </c>
      <c r="H1170" s="268">
        <v>19</v>
      </c>
      <c r="I1170" s="331">
        <v>19</v>
      </c>
      <c r="J1170" s="331">
        <v>20</v>
      </c>
      <c r="K1170" s="331">
        <v>20</v>
      </c>
      <c r="L1170" s="260"/>
      <c r="M1170" s="260"/>
      <c r="N1170" s="260"/>
      <c r="O1170" s="260"/>
      <c r="P1170" s="260"/>
      <c r="Q1170" s="260"/>
      <c r="R1170" s="260"/>
      <c r="S1170" s="260"/>
      <c r="T1170" s="260"/>
      <c r="U1170" s="260"/>
      <c r="V1170" s="260"/>
      <c r="W1170" s="260"/>
      <c r="X1170" s="260"/>
      <c r="Y1170" s="260"/>
      <c r="Z1170" s="260"/>
      <c r="AA1170" s="260"/>
      <c r="AB1170" s="260"/>
      <c r="AC1170" s="260"/>
      <c r="AD1170" s="260"/>
      <c r="AE1170" s="260"/>
      <c r="AF1170" s="260"/>
      <c r="AG1170" s="260"/>
      <c r="AH1170" s="260"/>
      <c r="AI1170" s="260"/>
      <c r="AJ1170" s="260"/>
      <c r="AK1170" s="260"/>
      <c r="AL1170" s="260"/>
      <c r="AM1170" s="260"/>
      <c r="AN1170" s="260"/>
      <c r="AO1170" s="260"/>
      <c r="AP1170" s="260"/>
      <c r="AQ1170" s="260"/>
      <c r="AR1170" s="260"/>
      <c r="AS1170" s="260"/>
      <c r="AT1170" s="260"/>
      <c r="AU1170" s="260"/>
      <c r="AV1170" s="260"/>
      <c r="AW1170" s="260"/>
      <c r="AX1170" s="260"/>
      <c r="AY1170" s="260"/>
      <c r="AZ1170" s="260"/>
      <c r="BA1170" s="260"/>
      <c r="BB1170" s="260"/>
      <c r="BC1170" s="260"/>
      <c r="BD1170" s="260"/>
      <c r="BE1170" s="260"/>
      <c r="BF1170" s="260"/>
      <c r="BG1170" s="260"/>
    </row>
    <row r="1171" spans="1:59" customFormat="1" ht="14.4" x14ac:dyDescent="0.3">
      <c r="A1171" s="282" t="s">
        <v>3367</v>
      </c>
      <c r="B1171" s="282" t="s">
        <v>3368</v>
      </c>
      <c r="C1171" s="330">
        <v>16</v>
      </c>
      <c r="D1171" s="330">
        <v>17</v>
      </c>
      <c r="E1171" s="268">
        <v>17</v>
      </c>
      <c r="F1171" s="268">
        <v>17</v>
      </c>
      <c r="G1171" s="268">
        <v>17</v>
      </c>
      <c r="H1171" s="268" t="s">
        <v>139</v>
      </c>
      <c r="I1171" s="331" t="s">
        <v>139</v>
      </c>
      <c r="J1171" s="331" t="s">
        <v>139</v>
      </c>
      <c r="K1171" s="331" t="s">
        <v>139</v>
      </c>
      <c r="L1171" s="260"/>
      <c r="M1171" s="260"/>
      <c r="N1171" s="260"/>
      <c r="O1171" s="260"/>
      <c r="P1171" s="260"/>
      <c r="Q1171" s="260"/>
      <c r="R1171" s="260"/>
      <c r="S1171" s="260"/>
      <c r="T1171" s="260"/>
      <c r="U1171" s="260"/>
      <c r="V1171" s="260"/>
      <c r="W1171" s="260"/>
      <c r="X1171" s="260"/>
      <c r="Y1171" s="260"/>
      <c r="Z1171" s="260"/>
      <c r="AA1171" s="260"/>
      <c r="AB1171" s="260"/>
      <c r="AC1171" s="260"/>
      <c r="AD1171" s="260"/>
      <c r="AE1171" s="260"/>
      <c r="AF1171" s="260"/>
      <c r="AG1171" s="260"/>
      <c r="AH1171" s="260"/>
      <c r="AI1171" s="260"/>
      <c r="AJ1171" s="260"/>
      <c r="AK1171" s="260"/>
      <c r="AL1171" s="260"/>
      <c r="AM1171" s="260"/>
      <c r="AN1171" s="260"/>
      <c r="AO1171" s="260"/>
      <c r="AP1171" s="260"/>
      <c r="AQ1171" s="260"/>
      <c r="AR1171" s="260"/>
      <c r="AS1171" s="260"/>
      <c r="AT1171" s="260"/>
      <c r="AU1171" s="260"/>
      <c r="AV1171" s="260"/>
      <c r="AW1171" s="260"/>
      <c r="AX1171" s="260"/>
      <c r="AY1171" s="260"/>
      <c r="AZ1171" s="260"/>
      <c r="BA1171" s="260"/>
      <c r="BB1171" s="260"/>
      <c r="BC1171" s="260"/>
      <c r="BD1171" s="260"/>
      <c r="BE1171" s="260"/>
      <c r="BF1171" s="260"/>
      <c r="BG1171" s="260"/>
    </row>
    <row r="1172" spans="1:59" customFormat="1" ht="14.4" x14ac:dyDescent="0.3">
      <c r="A1172" s="282" t="s">
        <v>3369</v>
      </c>
      <c r="B1172" s="282" t="s">
        <v>3370</v>
      </c>
      <c r="C1172" s="330">
        <v>7</v>
      </c>
      <c r="D1172" s="330">
        <v>7</v>
      </c>
      <c r="E1172" s="268">
        <v>7</v>
      </c>
      <c r="F1172" s="268">
        <v>9</v>
      </c>
      <c r="G1172" s="268">
        <v>9</v>
      </c>
      <c r="H1172" s="268" t="s">
        <v>139</v>
      </c>
      <c r="I1172" s="331" t="s">
        <v>139</v>
      </c>
      <c r="J1172" s="331" t="s">
        <v>139</v>
      </c>
      <c r="K1172" s="331" t="s">
        <v>139</v>
      </c>
      <c r="L1172" s="260"/>
      <c r="M1172" s="260"/>
      <c r="N1172" s="260"/>
      <c r="O1172" s="260"/>
      <c r="P1172" s="260"/>
      <c r="Q1172" s="260"/>
      <c r="R1172" s="260"/>
      <c r="S1172" s="260"/>
      <c r="T1172" s="260"/>
      <c r="U1172" s="260"/>
      <c r="V1172" s="260"/>
      <c r="W1172" s="260"/>
      <c r="X1172" s="260"/>
      <c r="Y1172" s="260"/>
      <c r="Z1172" s="260"/>
      <c r="AA1172" s="260"/>
      <c r="AB1172" s="260"/>
      <c r="AC1172" s="260"/>
      <c r="AD1172" s="260"/>
      <c r="AE1172" s="260"/>
      <c r="AF1172" s="260"/>
      <c r="AG1172" s="260"/>
      <c r="AH1172" s="260"/>
      <c r="AI1172" s="260"/>
      <c r="AJ1172" s="260"/>
      <c r="AK1172" s="260"/>
      <c r="AL1172" s="260"/>
      <c r="AM1172" s="260"/>
      <c r="AN1172" s="260"/>
      <c r="AO1172" s="260"/>
      <c r="AP1172" s="260"/>
      <c r="AQ1172" s="260"/>
      <c r="AR1172" s="260"/>
      <c r="AS1172" s="260"/>
      <c r="AT1172" s="260"/>
      <c r="AU1172" s="260"/>
      <c r="AV1172" s="260"/>
      <c r="AW1172" s="260"/>
      <c r="AX1172" s="260"/>
      <c r="AY1172" s="260"/>
      <c r="AZ1172" s="260"/>
      <c r="BA1172" s="260"/>
      <c r="BB1172" s="260"/>
      <c r="BC1172" s="260"/>
      <c r="BD1172" s="260"/>
      <c r="BE1172" s="260"/>
      <c r="BF1172" s="260"/>
      <c r="BG1172" s="260"/>
    </row>
    <row r="1173" spans="1:59" customFormat="1" ht="14.4" x14ac:dyDescent="0.3">
      <c r="A1173" s="282" t="s">
        <v>3371</v>
      </c>
      <c r="B1173" s="282" t="s">
        <v>3372</v>
      </c>
      <c r="C1173" s="330" t="s">
        <v>139</v>
      </c>
      <c r="D1173" s="330" t="s">
        <v>139</v>
      </c>
      <c r="E1173" s="268" t="s">
        <v>139</v>
      </c>
      <c r="F1173" s="268" t="s">
        <v>139</v>
      </c>
      <c r="G1173" s="268">
        <v>17</v>
      </c>
      <c r="H1173" s="268">
        <v>21</v>
      </c>
      <c r="I1173" s="331">
        <v>22</v>
      </c>
      <c r="J1173" s="331">
        <v>22</v>
      </c>
      <c r="K1173" s="331">
        <v>21</v>
      </c>
      <c r="L1173" s="260"/>
      <c r="M1173" s="260"/>
      <c r="N1173" s="260"/>
      <c r="O1173" s="260"/>
      <c r="P1173" s="260"/>
      <c r="Q1173" s="260"/>
      <c r="R1173" s="260"/>
      <c r="S1173" s="260"/>
      <c r="T1173" s="260"/>
      <c r="U1173" s="260"/>
      <c r="V1173" s="260"/>
      <c r="W1173" s="260"/>
      <c r="X1173" s="260"/>
      <c r="Y1173" s="260"/>
      <c r="Z1173" s="260"/>
      <c r="AA1173" s="260"/>
      <c r="AB1173" s="260"/>
      <c r="AC1173" s="260"/>
      <c r="AD1173" s="260"/>
      <c r="AE1173" s="260"/>
      <c r="AF1173" s="260"/>
      <c r="AG1173" s="260"/>
      <c r="AH1173" s="260"/>
      <c r="AI1173" s="260"/>
      <c r="AJ1173" s="260"/>
      <c r="AK1173" s="260"/>
      <c r="AL1173" s="260"/>
      <c r="AM1173" s="260"/>
      <c r="AN1173" s="260"/>
      <c r="AO1173" s="260"/>
      <c r="AP1173" s="260"/>
      <c r="AQ1173" s="260"/>
      <c r="AR1173" s="260"/>
      <c r="AS1173" s="260"/>
      <c r="AT1173" s="260"/>
      <c r="AU1173" s="260"/>
      <c r="AV1173" s="260"/>
      <c r="AW1173" s="260"/>
      <c r="AX1173" s="260"/>
      <c r="AY1173" s="260"/>
      <c r="AZ1173" s="260"/>
      <c r="BA1173" s="260"/>
      <c r="BB1173" s="260"/>
      <c r="BC1173" s="260"/>
      <c r="BD1173" s="260"/>
      <c r="BE1173" s="260"/>
      <c r="BF1173" s="260"/>
      <c r="BG1173" s="260"/>
    </row>
    <row r="1174" spans="1:59" customFormat="1" ht="14.4" x14ac:dyDescent="0.3">
      <c r="A1174" s="282" t="s">
        <v>3373</v>
      </c>
      <c r="B1174" s="282" t="s">
        <v>3374</v>
      </c>
      <c r="C1174" s="330" t="s">
        <v>139</v>
      </c>
      <c r="D1174" s="330" t="s">
        <v>139</v>
      </c>
      <c r="E1174" s="268" t="s">
        <v>139</v>
      </c>
      <c r="F1174" s="268" t="s">
        <v>139</v>
      </c>
      <c r="G1174" s="268">
        <v>26</v>
      </c>
      <c r="H1174" s="268">
        <v>25</v>
      </c>
      <c r="I1174" s="331">
        <v>31</v>
      </c>
      <c r="J1174" s="331">
        <v>25</v>
      </c>
      <c r="K1174" s="331">
        <v>28</v>
      </c>
      <c r="L1174" s="260"/>
      <c r="M1174" s="260"/>
      <c r="N1174" s="260"/>
      <c r="O1174" s="260"/>
      <c r="P1174" s="260"/>
      <c r="Q1174" s="260"/>
      <c r="R1174" s="260"/>
      <c r="S1174" s="260"/>
      <c r="T1174" s="260"/>
      <c r="U1174" s="260"/>
      <c r="V1174" s="260"/>
      <c r="W1174" s="260"/>
      <c r="X1174" s="260"/>
      <c r="Y1174" s="260"/>
      <c r="Z1174" s="260"/>
      <c r="AA1174" s="260"/>
      <c r="AB1174" s="260"/>
      <c r="AC1174" s="260"/>
      <c r="AD1174" s="260"/>
      <c r="AE1174" s="260"/>
      <c r="AF1174" s="260"/>
      <c r="AG1174" s="260"/>
      <c r="AH1174" s="260"/>
      <c r="AI1174" s="260"/>
      <c r="AJ1174" s="260"/>
      <c r="AK1174" s="260"/>
      <c r="AL1174" s="260"/>
      <c r="AM1174" s="260"/>
      <c r="AN1174" s="260"/>
      <c r="AO1174" s="260"/>
      <c r="AP1174" s="260"/>
      <c r="AQ1174" s="260"/>
      <c r="AR1174" s="260"/>
      <c r="AS1174" s="260"/>
      <c r="AT1174" s="260"/>
      <c r="AU1174" s="260"/>
      <c r="AV1174" s="260"/>
      <c r="AW1174" s="260"/>
      <c r="AX1174" s="260"/>
      <c r="AY1174" s="260"/>
      <c r="AZ1174" s="260"/>
      <c r="BA1174" s="260"/>
      <c r="BB1174" s="260"/>
      <c r="BC1174" s="260"/>
      <c r="BD1174" s="260"/>
      <c r="BE1174" s="260"/>
      <c r="BF1174" s="260"/>
      <c r="BG1174" s="260"/>
    </row>
    <row r="1175" spans="1:59" customFormat="1" ht="14.4" x14ac:dyDescent="0.3">
      <c r="A1175" s="282" t="s">
        <v>3375</v>
      </c>
      <c r="B1175" s="282" t="s">
        <v>3376</v>
      </c>
      <c r="C1175" s="330">
        <v>11</v>
      </c>
      <c r="D1175" s="330">
        <v>19</v>
      </c>
      <c r="E1175" s="268">
        <v>23</v>
      </c>
      <c r="F1175" s="268">
        <v>23</v>
      </c>
      <c r="G1175" s="268">
        <v>26</v>
      </c>
      <c r="H1175" s="268" t="s">
        <v>139</v>
      </c>
      <c r="I1175" s="331" t="s">
        <v>139</v>
      </c>
      <c r="J1175" s="331" t="s">
        <v>139</v>
      </c>
      <c r="K1175" s="331" t="s">
        <v>139</v>
      </c>
      <c r="L1175" s="260"/>
      <c r="M1175" s="260"/>
      <c r="N1175" s="260"/>
      <c r="O1175" s="260"/>
      <c r="P1175" s="260"/>
      <c r="Q1175" s="260"/>
      <c r="R1175" s="260"/>
      <c r="S1175" s="260"/>
      <c r="T1175" s="260"/>
      <c r="U1175" s="260"/>
      <c r="V1175" s="260"/>
      <c r="W1175" s="260"/>
      <c r="X1175" s="260"/>
      <c r="Y1175" s="260"/>
      <c r="Z1175" s="260"/>
      <c r="AA1175" s="260"/>
      <c r="AB1175" s="260"/>
      <c r="AC1175" s="260"/>
      <c r="AD1175" s="260"/>
      <c r="AE1175" s="260"/>
      <c r="AF1175" s="260"/>
      <c r="AG1175" s="260"/>
      <c r="AH1175" s="260"/>
      <c r="AI1175" s="260"/>
      <c r="AJ1175" s="260"/>
      <c r="AK1175" s="260"/>
      <c r="AL1175" s="260"/>
      <c r="AM1175" s="260"/>
      <c r="AN1175" s="260"/>
      <c r="AO1175" s="260"/>
      <c r="AP1175" s="260"/>
      <c r="AQ1175" s="260"/>
      <c r="AR1175" s="260"/>
      <c r="AS1175" s="260"/>
      <c r="AT1175" s="260"/>
      <c r="AU1175" s="260"/>
      <c r="AV1175" s="260"/>
      <c r="AW1175" s="260"/>
      <c r="AX1175" s="260"/>
      <c r="AY1175" s="260"/>
      <c r="AZ1175" s="260"/>
      <c r="BA1175" s="260"/>
      <c r="BB1175" s="260"/>
      <c r="BC1175" s="260"/>
      <c r="BD1175" s="260"/>
      <c r="BE1175" s="260"/>
      <c r="BF1175" s="260"/>
      <c r="BG1175" s="260"/>
    </row>
    <row r="1176" spans="1:59" customFormat="1" ht="14.4" x14ac:dyDescent="0.3">
      <c r="A1176" s="282" t="s">
        <v>3377</v>
      </c>
      <c r="B1176" s="282" t="s">
        <v>3378</v>
      </c>
      <c r="C1176" s="330" t="s">
        <v>139</v>
      </c>
      <c r="D1176" s="330" t="s">
        <v>139</v>
      </c>
      <c r="E1176" s="268" t="s">
        <v>139</v>
      </c>
      <c r="F1176" s="268" t="s">
        <v>139</v>
      </c>
      <c r="G1176" s="268">
        <v>40</v>
      </c>
      <c r="H1176" s="268">
        <v>35</v>
      </c>
      <c r="I1176" s="331">
        <v>44</v>
      </c>
      <c r="J1176" s="331">
        <v>44</v>
      </c>
      <c r="K1176" s="331">
        <v>44</v>
      </c>
      <c r="L1176" s="260"/>
      <c r="M1176" s="260"/>
      <c r="N1176" s="260"/>
      <c r="O1176" s="260"/>
      <c r="P1176" s="260"/>
      <c r="Q1176" s="260"/>
      <c r="R1176" s="260"/>
      <c r="S1176" s="260"/>
      <c r="T1176" s="260"/>
      <c r="U1176" s="260"/>
      <c r="V1176" s="260"/>
      <c r="W1176" s="260"/>
      <c r="X1176" s="260"/>
      <c r="Y1176" s="260"/>
      <c r="Z1176" s="260"/>
      <c r="AA1176" s="260"/>
      <c r="AB1176" s="260"/>
      <c r="AC1176" s="260"/>
      <c r="AD1176" s="260"/>
      <c r="AE1176" s="260"/>
      <c r="AF1176" s="260"/>
      <c r="AG1176" s="260"/>
      <c r="AH1176" s="260"/>
      <c r="AI1176" s="260"/>
      <c r="AJ1176" s="260"/>
      <c r="AK1176" s="260"/>
      <c r="AL1176" s="260"/>
      <c r="AM1176" s="260"/>
      <c r="AN1176" s="260"/>
      <c r="AO1176" s="260"/>
      <c r="AP1176" s="260"/>
      <c r="AQ1176" s="260"/>
      <c r="AR1176" s="260"/>
      <c r="AS1176" s="260"/>
      <c r="AT1176" s="260"/>
      <c r="AU1176" s="260"/>
      <c r="AV1176" s="260"/>
      <c r="AW1176" s="260"/>
      <c r="AX1176" s="260"/>
      <c r="AY1176" s="260"/>
      <c r="AZ1176" s="260"/>
      <c r="BA1176" s="260"/>
      <c r="BB1176" s="260"/>
      <c r="BC1176" s="260"/>
      <c r="BD1176" s="260"/>
      <c r="BE1176" s="260"/>
      <c r="BF1176" s="260"/>
      <c r="BG1176" s="260"/>
    </row>
    <row r="1177" spans="1:59" customFormat="1" ht="14.4" x14ac:dyDescent="0.3">
      <c r="A1177" s="282" t="s">
        <v>3379</v>
      </c>
      <c r="B1177" s="282" t="s">
        <v>3380</v>
      </c>
      <c r="C1177" s="330">
        <v>31</v>
      </c>
      <c r="D1177" s="330">
        <v>34</v>
      </c>
      <c r="E1177" s="268">
        <v>34</v>
      </c>
      <c r="F1177" s="268">
        <v>34</v>
      </c>
      <c r="G1177" s="268">
        <v>32</v>
      </c>
      <c r="H1177" s="268" t="s">
        <v>139</v>
      </c>
      <c r="I1177" s="331" t="s">
        <v>139</v>
      </c>
      <c r="J1177" s="331" t="s">
        <v>139</v>
      </c>
      <c r="K1177" s="331" t="s">
        <v>139</v>
      </c>
      <c r="L1177" s="260"/>
      <c r="M1177" s="260"/>
      <c r="N1177" s="260"/>
      <c r="O1177" s="260"/>
      <c r="P1177" s="260"/>
      <c r="Q1177" s="260"/>
      <c r="R1177" s="260"/>
      <c r="S1177" s="260"/>
      <c r="T1177" s="260"/>
      <c r="U1177" s="260"/>
      <c r="V1177" s="260"/>
      <c r="W1177" s="260"/>
      <c r="X1177" s="260"/>
      <c r="Y1177" s="260"/>
      <c r="Z1177" s="260"/>
      <c r="AA1177" s="260"/>
      <c r="AB1177" s="260"/>
      <c r="AC1177" s="260"/>
      <c r="AD1177" s="260"/>
      <c r="AE1177" s="260"/>
      <c r="AF1177" s="260"/>
      <c r="AG1177" s="260"/>
      <c r="AH1177" s="260"/>
      <c r="AI1177" s="260"/>
      <c r="AJ1177" s="260"/>
      <c r="AK1177" s="260"/>
      <c r="AL1177" s="260"/>
      <c r="AM1177" s="260"/>
      <c r="AN1177" s="260"/>
      <c r="AO1177" s="260"/>
      <c r="AP1177" s="260"/>
      <c r="AQ1177" s="260"/>
      <c r="AR1177" s="260"/>
      <c r="AS1177" s="260"/>
      <c r="AT1177" s="260"/>
      <c r="AU1177" s="260"/>
      <c r="AV1177" s="260"/>
      <c r="AW1177" s="260"/>
      <c r="AX1177" s="260"/>
      <c r="AY1177" s="260"/>
      <c r="AZ1177" s="260"/>
      <c r="BA1177" s="260"/>
      <c r="BB1177" s="260"/>
      <c r="BC1177" s="260"/>
      <c r="BD1177" s="260"/>
      <c r="BE1177" s="260"/>
      <c r="BF1177" s="260"/>
      <c r="BG1177" s="260"/>
    </row>
    <row r="1178" spans="1:59" customFormat="1" ht="14.4" x14ac:dyDescent="0.3">
      <c r="A1178" s="282" t="s">
        <v>3381</v>
      </c>
      <c r="B1178" s="282" t="s">
        <v>3382</v>
      </c>
      <c r="C1178" s="330" t="s">
        <v>139</v>
      </c>
      <c r="D1178" s="330" t="s">
        <v>139</v>
      </c>
      <c r="E1178" s="268" t="s">
        <v>139</v>
      </c>
      <c r="F1178" s="268" t="s">
        <v>139</v>
      </c>
      <c r="G1178" s="268">
        <v>14</v>
      </c>
      <c r="H1178" s="268">
        <v>18</v>
      </c>
      <c r="I1178" s="331">
        <v>30</v>
      </c>
      <c r="J1178" s="331">
        <v>43</v>
      </c>
      <c r="K1178" s="331">
        <v>37</v>
      </c>
      <c r="L1178" s="260"/>
      <c r="M1178" s="260"/>
      <c r="N1178" s="260"/>
      <c r="O1178" s="260"/>
      <c r="P1178" s="260"/>
      <c r="Q1178" s="260"/>
      <c r="R1178" s="260"/>
      <c r="S1178" s="260"/>
      <c r="T1178" s="260"/>
      <c r="U1178" s="260"/>
      <c r="V1178" s="260"/>
      <c r="W1178" s="260"/>
      <c r="X1178" s="260"/>
      <c r="Y1178" s="260"/>
      <c r="Z1178" s="260"/>
      <c r="AA1178" s="260"/>
      <c r="AB1178" s="260"/>
      <c r="AC1178" s="260"/>
      <c r="AD1178" s="260"/>
      <c r="AE1178" s="260"/>
      <c r="AF1178" s="260"/>
      <c r="AG1178" s="260"/>
      <c r="AH1178" s="260"/>
      <c r="AI1178" s="260"/>
      <c r="AJ1178" s="260"/>
      <c r="AK1178" s="260"/>
      <c r="AL1178" s="260"/>
      <c r="AM1178" s="260"/>
      <c r="AN1178" s="260"/>
      <c r="AO1178" s="260"/>
      <c r="AP1178" s="260"/>
      <c r="AQ1178" s="260"/>
      <c r="AR1178" s="260"/>
      <c r="AS1178" s="260"/>
      <c r="AT1178" s="260"/>
      <c r="AU1178" s="260"/>
      <c r="AV1178" s="260"/>
      <c r="AW1178" s="260"/>
      <c r="AX1178" s="260"/>
      <c r="AY1178" s="260"/>
      <c r="AZ1178" s="260"/>
      <c r="BA1178" s="260"/>
      <c r="BB1178" s="260"/>
      <c r="BC1178" s="260"/>
      <c r="BD1178" s="260"/>
      <c r="BE1178" s="260"/>
      <c r="BF1178" s="260"/>
      <c r="BG1178" s="260"/>
    </row>
    <row r="1179" spans="1:59" customFormat="1" ht="14.4" x14ac:dyDescent="0.3">
      <c r="A1179" s="282" t="s">
        <v>3383</v>
      </c>
      <c r="B1179" s="282" t="s">
        <v>3384</v>
      </c>
      <c r="C1179" s="330">
        <v>7</v>
      </c>
      <c r="D1179" s="330">
        <v>8</v>
      </c>
      <c r="E1179" s="268">
        <v>8</v>
      </c>
      <c r="F1179" s="268">
        <v>8</v>
      </c>
      <c r="G1179" s="268">
        <v>14</v>
      </c>
      <c r="H1179" s="268" t="s">
        <v>139</v>
      </c>
      <c r="I1179" s="331" t="s">
        <v>139</v>
      </c>
      <c r="J1179" s="331" t="s">
        <v>139</v>
      </c>
      <c r="K1179" s="331" t="s">
        <v>139</v>
      </c>
      <c r="L1179" s="260"/>
      <c r="M1179" s="260"/>
      <c r="N1179" s="260"/>
      <c r="O1179" s="260"/>
      <c r="P1179" s="260"/>
      <c r="Q1179" s="260"/>
      <c r="R1179" s="260"/>
      <c r="S1179" s="260"/>
      <c r="T1179" s="260"/>
      <c r="U1179" s="260"/>
      <c r="V1179" s="260"/>
      <c r="W1179" s="260"/>
      <c r="X1179" s="260"/>
      <c r="Y1179" s="260"/>
      <c r="Z1179" s="260"/>
      <c r="AA1179" s="260"/>
      <c r="AB1179" s="260"/>
      <c r="AC1179" s="260"/>
      <c r="AD1179" s="260"/>
      <c r="AE1179" s="260"/>
      <c r="AF1179" s="260"/>
      <c r="AG1179" s="260"/>
      <c r="AH1179" s="260"/>
      <c r="AI1179" s="260"/>
      <c r="AJ1179" s="260"/>
      <c r="AK1179" s="260"/>
      <c r="AL1179" s="260"/>
      <c r="AM1179" s="260"/>
      <c r="AN1179" s="260"/>
      <c r="AO1179" s="260"/>
      <c r="AP1179" s="260"/>
      <c r="AQ1179" s="260"/>
      <c r="AR1179" s="260"/>
      <c r="AS1179" s="260"/>
      <c r="AT1179" s="260"/>
      <c r="AU1179" s="260"/>
      <c r="AV1179" s="260"/>
      <c r="AW1179" s="260"/>
      <c r="AX1179" s="260"/>
      <c r="AY1179" s="260"/>
      <c r="AZ1179" s="260"/>
      <c r="BA1179" s="260"/>
      <c r="BB1179" s="260"/>
      <c r="BC1179" s="260"/>
      <c r="BD1179" s="260"/>
      <c r="BE1179" s="260"/>
      <c r="BF1179" s="260"/>
      <c r="BG1179" s="260"/>
    </row>
    <row r="1180" spans="1:59" customFormat="1" ht="14.4" x14ac:dyDescent="0.3">
      <c r="A1180" s="282" t="s">
        <v>3385</v>
      </c>
      <c r="B1180" s="282" t="s">
        <v>3386</v>
      </c>
      <c r="C1180" s="330" t="s">
        <v>139</v>
      </c>
      <c r="D1180" s="330" t="s">
        <v>139</v>
      </c>
      <c r="E1180" s="268" t="s">
        <v>139</v>
      </c>
      <c r="F1180" s="268" t="s">
        <v>139</v>
      </c>
      <c r="G1180" s="268">
        <v>36</v>
      </c>
      <c r="H1180" s="268">
        <v>38</v>
      </c>
      <c r="I1180" s="331">
        <v>41</v>
      </c>
      <c r="J1180" s="331">
        <v>42</v>
      </c>
      <c r="K1180" s="331">
        <v>42</v>
      </c>
      <c r="L1180" s="260"/>
      <c r="M1180" s="260"/>
      <c r="N1180" s="260"/>
      <c r="O1180" s="260"/>
      <c r="P1180" s="260"/>
      <c r="Q1180" s="260"/>
      <c r="R1180" s="260"/>
      <c r="S1180" s="260"/>
      <c r="T1180" s="260"/>
      <c r="U1180" s="260"/>
      <c r="V1180" s="260"/>
      <c r="W1180" s="260"/>
      <c r="X1180" s="260"/>
      <c r="Y1180" s="260"/>
      <c r="Z1180" s="260"/>
      <c r="AA1180" s="260"/>
      <c r="AB1180" s="260"/>
      <c r="AC1180" s="260"/>
      <c r="AD1180" s="260"/>
      <c r="AE1180" s="260"/>
      <c r="AF1180" s="260"/>
      <c r="AG1180" s="260"/>
      <c r="AH1180" s="260"/>
      <c r="AI1180" s="260"/>
      <c r="AJ1180" s="260"/>
      <c r="AK1180" s="260"/>
      <c r="AL1180" s="260"/>
      <c r="AM1180" s="260"/>
      <c r="AN1180" s="260"/>
      <c r="AO1180" s="260"/>
      <c r="AP1180" s="260"/>
      <c r="AQ1180" s="260"/>
      <c r="AR1180" s="260"/>
      <c r="AS1180" s="260"/>
      <c r="AT1180" s="260"/>
      <c r="AU1180" s="260"/>
      <c r="AV1180" s="260"/>
      <c r="AW1180" s="260"/>
      <c r="AX1180" s="260"/>
      <c r="AY1180" s="260"/>
      <c r="AZ1180" s="260"/>
      <c r="BA1180" s="260"/>
      <c r="BB1180" s="260"/>
      <c r="BC1180" s="260"/>
      <c r="BD1180" s="260"/>
      <c r="BE1180" s="260"/>
      <c r="BF1180" s="260"/>
      <c r="BG1180" s="260"/>
    </row>
    <row r="1181" spans="1:59" customFormat="1" ht="14.4" x14ac:dyDescent="0.3">
      <c r="A1181" s="282" t="s">
        <v>3387</v>
      </c>
      <c r="B1181" s="282" t="s">
        <v>3388</v>
      </c>
      <c r="C1181" s="330">
        <v>22</v>
      </c>
      <c r="D1181" s="330">
        <v>33</v>
      </c>
      <c r="E1181" s="268">
        <v>35</v>
      </c>
      <c r="F1181" s="268">
        <v>37</v>
      </c>
      <c r="G1181" s="268">
        <v>38</v>
      </c>
      <c r="H1181" s="268" t="s">
        <v>139</v>
      </c>
      <c r="I1181" s="331" t="s">
        <v>139</v>
      </c>
      <c r="J1181" s="331" t="s">
        <v>139</v>
      </c>
      <c r="K1181" s="331" t="s">
        <v>139</v>
      </c>
      <c r="L1181" s="260"/>
      <c r="M1181" s="260"/>
      <c r="N1181" s="260"/>
      <c r="O1181" s="260"/>
      <c r="P1181" s="260"/>
      <c r="Q1181" s="260"/>
      <c r="R1181" s="260"/>
      <c r="S1181" s="260"/>
      <c r="T1181" s="260"/>
      <c r="U1181" s="260"/>
      <c r="V1181" s="260"/>
      <c r="W1181" s="260"/>
      <c r="X1181" s="260"/>
      <c r="Y1181" s="260"/>
      <c r="Z1181" s="260"/>
      <c r="AA1181" s="260"/>
      <c r="AB1181" s="260"/>
      <c r="AC1181" s="260"/>
      <c r="AD1181" s="260"/>
      <c r="AE1181" s="260"/>
      <c r="AF1181" s="260"/>
      <c r="AG1181" s="260"/>
      <c r="AH1181" s="260"/>
      <c r="AI1181" s="260"/>
      <c r="AJ1181" s="260"/>
      <c r="AK1181" s="260"/>
      <c r="AL1181" s="260"/>
      <c r="AM1181" s="260"/>
      <c r="AN1181" s="260"/>
      <c r="AO1181" s="260"/>
      <c r="AP1181" s="260"/>
      <c r="AQ1181" s="260"/>
      <c r="AR1181" s="260"/>
      <c r="AS1181" s="260"/>
      <c r="AT1181" s="260"/>
      <c r="AU1181" s="260"/>
      <c r="AV1181" s="260"/>
      <c r="AW1181" s="260"/>
      <c r="AX1181" s="260"/>
      <c r="AY1181" s="260"/>
      <c r="AZ1181" s="260"/>
      <c r="BA1181" s="260"/>
      <c r="BB1181" s="260"/>
      <c r="BC1181" s="260"/>
      <c r="BD1181" s="260"/>
      <c r="BE1181" s="260"/>
      <c r="BF1181" s="260"/>
      <c r="BG1181" s="260"/>
    </row>
    <row r="1182" spans="1:59" customFormat="1" ht="14.4" x14ac:dyDescent="0.3">
      <c r="A1182" s="282" t="s">
        <v>3389</v>
      </c>
      <c r="B1182" s="282" t="s">
        <v>3390</v>
      </c>
      <c r="C1182" s="330" t="s">
        <v>139</v>
      </c>
      <c r="D1182" s="330" t="s">
        <v>139</v>
      </c>
      <c r="E1182" s="268" t="s">
        <v>139</v>
      </c>
      <c r="F1182" s="268" t="s">
        <v>139</v>
      </c>
      <c r="G1182" s="268">
        <v>23</v>
      </c>
      <c r="H1182" s="268">
        <v>23</v>
      </c>
      <c r="I1182" s="331">
        <v>30</v>
      </c>
      <c r="J1182" s="331">
        <v>30</v>
      </c>
      <c r="K1182" s="331">
        <v>29</v>
      </c>
      <c r="L1182" s="260"/>
      <c r="M1182" s="260"/>
      <c r="N1182" s="260"/>
      <c r="O1182" s="260"/>
      <c r="P1182" s="260"/>
      <c r="Q1182" s="260"/>
      <c r="R1182" s="260"/>
      <c r="S1182" s="260"/>
      <c r="T1182" s="260"/>
      <c r="U1182" s="260"/>
      <c r="V1182" s="260"/>
      <c r="W1182" s="260"/>
      <c r="X1182" s="260"/>
      <c r="Y1182" s="260"/>
      <c r="Z1182" s="260"/>
      <c r="AA1182" s="260"/>
      <c r="AB1182" s="260"/>
      <c r="AC1182" s="260"/>
      <c r="AD1182" s="260"/>
      <c r="AE1182" s="260"/>
      <c r="AF1182" s="260"/>
      <c r="AG1182" s="260"/>
      <c r="AH1182" s="260"/>
      <c r="AI1182" s="260"/>
      <c r="AJ1182" s="260"/>
      <c r="AK1182" s="260"/>
      <c r="AL1182" s="260"/>
      <c r="AM1182" s="260"/>
      <c r="AN1182" s="260"/>
      <c r="AO1182" s="260"/>
      <c r="AP1182" s="260"/>
      <c r="AQ1182" s="260"/>
      <c r="AR1182" s="260"/>
      <c r="AS1182" s="260"/>
      <c r="AT1182" s="260"/>
      <c r="AU1182" s="260"/>
      <c r="AV1182" s="260"/>
      <c r="AW1182" s="260"/>
      <c r="AX1182" s="260"/>
      <c r="AY1182" s="260"/>
      <c r="AZ1182" s="260"/>
      <c r="BA1182" s="260"/>
      <c r="BB1182" s="260"/>
      <c r="BC1182" s="260"/>
      <c r="BD1182" s="260"/>
      <c r="BE1182" s="260"/>
      <c r="BF1182" s="260"/>
      <c r="BG1182" s="260"/>
    </row>
    <row r="1183" spans="1:59" customFormat="1" ht="14.4" x14ac:dyDescent="0.3">
      <c r="A1183" s="282" t="s">
        <v>3391</v>
      </c>
      <c r="B1183" s="282" t="s">
        <v>3392</v>
      </c>
      <c r="C1183" s="330" t="s">
        <v>139</v>
      </c>
      <c r="D1183" s="330" t="s">
        <v>139</v>
      </c>
      <c r="E1183" s="268" t="s">
        <v>139</v>
      </c>
      <c r="F1183" s="268" t="s">
        <v>139</v>
      </c>
      <c r="G1183" s="268">
        <v>21</v>
      </c>
      <c r="H1183" s="268">
        <v>19</v>
      </c>
      <c r="I1183" s="331">
        <v>23</v>
      </c>
      <c r="J1183" s="331">
        <v>23</v>
      </c>
      <c r="K1183" s="331">
        <v>23</v>
      </c>
      <c r="L1183" s="260"/>
      <c r="M1183" s="260"/>
      <c r="N1183" s="260"/>
      <c r="O1183" s="260"/>
      <c r="P1183" s="260"/>
      <c r="Q1183" s="260"/>
      <c r="R1183" s="260"/>
      <c r="S1183" s="260"/>
      <c r="T1183" s="260"/>
      <c r="U1183" s="260"/>
      <c r="V1183" s="260"/>
      <c r="W1183" s="260"/>
      <c r="X1183" s="260"/>
      <c r="Y1183" s="260"/>
      <c r="Z1183" s="260"/>
      <c r="AA1183" s="260"/>
      <c r="AB1183" s="260"/>
      <c r="AC1183" s="260"/>
      <c r="AD1183" s="260"/>
      <c r="AE1183" s="260"/>
      <c r="AF1183" s="260"/>
      <c r="AG1183" s="260"/>
      <c r="AH1183" s="260"/>
      <c r="AI1183" s="260"/>
      <c r="AJ1183" s="260"/>
      <c r="AK1183" s="260"/>
      <c r="AL1183" s="260"/>
      <c r="AM1183" s="260"/>
      <c r="AN1183" s="260"/>
      <c r="AO1183" s="260"/>
      <c r="AP1183" s="260"/>
      <c r="AQ1183" s="260"/>
      <c r="AR1183" s="260"/>
      <c r="AS1183" s="260"/>
      <c r="AT1183" s="260"/>
      <c r="AU1183" s="260"/>
      <c r="AV1183" s="260"/>
      <c r="AW1183" s="260"/>
      <c r="AX1183" s="260"/>
      <c r="AY1183" s="260"/>
      <c r="AZ1183" s="260"/>
      <c r="BA1183" s="260"/>
      <c r="BB1183" s="260"/>
      <c r="BC1183" s="260"/>
      <c r="BD1183" s="260"/>
      <c r="BE1183" s="260"/>
      <c r="BF1183" s="260"/>
      <c r="BG1183" s="260"/>
    </row>
    <row r="1184" spans="1:59" customFormat="1" ht="14.4" x14ac:dyDescent="0.3">
      <c r="A1184" s="282" t="s">
        <v>3393</v>
      </c>
      <c r="B1184" s="282" t="s">
        <v>3394</v>
      </c>
      <c r="C1184" s="330">
        <v>15</v>
      </c>
      <c r="D1184" s="330">
        <v>16</v>
      </c>
      <c r="E1184" s="268">
        <v>16</v>
      </c>
      <c r="F1184" s="268">
        <v>17</v>
      </c>
      <c r="G1184" s="268">
        <v>17</v>
      </c>
      <c r="H1184" s="268" t="s">
        <v>139</v>
      </c>
      <c r="I1184" s="331" t="s">
        <v>139</v>
      </c>
      <c r="J1184" s="331" t="s">
        <v>139</v>
      </c>
      <c r="K1184" s="331" t="s">
        <v>139</v>
      </c>
      <c r="L1184" s="260"/>
      <c r="M1184" s="260"/>
      <c r="N1184" s="260"/>
      <c r="O1184" s="260"/>
      <c r="P1184" s="260"/>
      <c r="Q1184" s="260"/>
      <c r="R1184" s="260"/>
      <c r="S1184" s="260"/>
      <c r="T1184" s="260"/>
      <c r="U1184" s="260"/>
      <c r="V1184" s="260"/>
      <c r="W1184" s="260"/>
      <c r="X1184" s="260"/>
      <c r="Y1184" s="260"/>
      <c r="Z1184" s="260"/>
      <c r="AA1184" s="260"/>
      <c r="AB1184" s="260"/>
      <c r="AC1184" s="260"/>
      <c r="AD1184" s="260"/>
      <c r="AE1184" s="260"/>
      <c r="AF1184" s="260"/>
      <c r="AG1184" s="260"/>
      <c r="AH1184" s="260"/>
      <c r="AI1184" s="260"/>
      <c r="AJ1184" s="260"/>
      <c r="AK1184" s="260"/>
      <c r="AL1184" s="260"/>
      <c r="AM1184" s="260"/>
      <c r="AN1184" s="260"/>
      <c r="AO1184" s="260"/>
      <c r="AP1184" s="260"/>
      <c r="AQ1184" s="260"/>
      <c r="AR1184" s="260"/>
      <c r="AS1184" s="260"/>
      <c r="AT1184" s="260"/>
      <c r="AU1184" s="260"/>
      <c r="AV1184" s="260"/>
      <c r="AW1184" s="260"/>
      <c r="AX1184" s="260"/>
      <c r="AY1184" s="260"/>
      <c r="AZ1184" s="260"/>
      <c r="BA1184" s="260"/>
      <c r="BB1184" s="260"/>
      <c r="BC1184" s="260"/>
      <c r="BD1184" s="260"/>
      <c r="BE1184" s="260"/>
      <c r="BF1184" s="260"/>
      <c r="BG1184" s="260"/>
    </row>
    <row r="1185" spans="1:59" customFormat="1" ht="14.4" x14ac:dyDescent="0.3">
      <c r="A1185" s="282" t="s">
        <v>3395</v>
      </c>
      <c r="B1185" s="282" t="s">
        <v>3396</v>
      </c>
      <c r="C1185" s="330" t="s">
        <v>139</v>
      </c>
      <c r="D1185" s="330" t="s">
        <v>139</v>
      </c>
      <c r="E1185" s="268" t="s">
        <v>139</v>
      </c>
      <c r="F1185" s="268" t="s">
        <v>139</v>
      </c>
      <c r="G1185" s="268">
        <v>37</v>
      </c>
      <c r="H1185" s="268">
        <v>36</v>
      </c>
      <c r="I1185" s="331">
        <v>36</v>
      </c>
      <c r="J1185" s="331">
        <v>38</v>
      </c>
      <c r="K1185" s="331">
        <v>37</v>
      </c>
      <c r="L1185" s="260"/>
      <c r="M1185" s="260"/>
      <c r="N1185" s="260"/>
      <c r="O1185" s="260"/>
      <c r="P1185" s="260"/>
      <c r="Q1185" s="260"/>
      <c r="R1185" s="260"/>
      <c r="S1185" s="260"/>
      <c r="T1185" s="260"/>
      <c r="U1185" s="260"/>
      <c r="V1185" s="260"/>
      <c r="W1185" s="260"/>
      <c r="X1185" s="260"/>
      <c r="Y1185" s="260"/>
      <c r="Z1185" s="260"/>
      <c r="AA1185" s="260"/>
      <c r="AB1185" s="260"/>
      <c r="AC1185" s="260"/>
      <c r="AD1185" s="260"/>
      <c r="AE1185" s="260"/>
      <c r="AF1185" s="260"/>
      <c r="AG1185" s="260"/>
      <c r="AH1185" s="260"/>
      <c r="AI1185" s="260"/>
      <c r="AJ1185" s="260"/>
      <c r="AK1185" s="260"/>
      <c r="AL1185" s="260"/>
      <c r="AM1185" s="260"/>
      <c r="AN1185" s="260"/>
      <c r="AO1185" s="260"/>
      <c r="AP1185" s="260"/>
      <c r="AQ1185" s="260"/>
      <c r="AR1185" s="260"/>
      <c r="AS1185" s="260"/>
      <c r="AT1185" s="260"/>
      <c r="AU1185" s="260"/>
      <c r="AV1185" s="260"/>
      <c r="AW1185" s="260"/>
      <c r="AX1185" s="260"/>
      <c r="AY1185" s="260"/>
      <c r="AZ1185" s="260"/>
      <c r="BA1185" s="260"/>
      <c r="BB1185" s="260"/>
      <c r="BC1185" s="260"/>
      <c r="BD1185" s="260"/>
      <c r="BE1185" s="260"/>
      <c r="BF1185" s="260"/>
      <c r="BG1185" s="260"/>
    </row>
    <row r="1186" spans="1:59" customFormat="1" ht="14.4" x14ac:dyDescent="0.3">
      <c r="A1186" s="282" t="s">
        <v>3397</v>
      </c>
      <c r="B1186" s="282" t="s">
        <v>3398</v>
      </c>
      <c r="C1186" s="330">
        <v>18</v>
      </c>
      <c r="D1186" s="330">
        <v>19</v>
      </c>
      <c r="E1186" s="268">
        <v>34</v>
      </c>
      <c r="F1186" s="268">
        <v>35</v>
      </c>
      <c r="G1186" s="268">
        <v>35</v>
      </c>
      <c r="H1186" s="268" t="s">
        <v>139</v>
      </c>
      <c r="I1186" s="331" t="s">
        <v>139</v>
      </c>
      <c r="J1186" s="331" t="s">
        <v>139</v>
      </c>
      <c r="K1186" s="331" t="s">
        <v>139</v>
      </c>
      <c r="L1186" s="260"/>
      <c r="M1186" s="260"/>
      <c r="N1186" s="260"/>
      <c r="O1186" s="260"/>
      <c r="P1186" s="260"/>
      <c r="Q1186" s="260"/>
      <c r="R1186" s="260"/>
      <c r="S1186" s="260"/>
      <c r="T1186" s="260"/>
      <c r="U1186" s="260"/>
      <c r="V1186" s="260"/>
      <c r="W1186" s="260"/>
      <c r="X1186" s="260"/>
      <c r="Y1186" s="260"/>
      <c r="Z1186" s="260"/>
      <c r="AA1186" s="260"/>
      <c r="AB1186" s="260"/>
      <c r="AC1186" s="260"/>
      <c r="AD1186" s="260"/>
      <c r="AE1186" s="260"/>
      <c r="AF1186" s="260"/>
      <c r="AG1186" s="260"/>
      <c r="AH1186" s="260"/>
      <c r="AI1186" s="260"/>
      <c r="AJ1186" s="260"/>
      <c r="AK1186" s="260"/>
      <c r="AL1186" s="260"/>
      <c r="AM1186" s="260"/>
      <c r="AN1186" s="260"/>
      <c r="AO1186" s="260"/>
      <c r="AP1186" s="260"/>
      <c r="AQ1186" s="260"/>
      <c r="AR1186" s="260"/>
      <c r="AS1186" s="260"/>
      <c r="AT1186" s="260"/>
      <c r="AU1186" s="260"/>
      <c r="AV1186" s="260"/>
      <c r="AW1186" s="260"/>
      <c r="AX1186" s="260"/>
      <c r="AY1186" s="260"/>
      <c r="AZ1186" s="260"/>
      <c r="BA1186" s="260"/>
      <c r="BB1186" s="260"/>
      <c r="BC1186" s="260"/>
      <c r="BD1186" s="260"/>
      <c r="BE1186" s="260"/>
      <c r="BF1186" s="260"/>
      <c r="BG1186" s="260"/>
    </row>
    <row r="1187" spans="1:59" customFormat="1" ht="14.4" x14ac:dyDescent="0.3">
      <c r="A1187" s="282" t="s">
        <v>3399</v>
      </c>
      <c r="B1187" s="282" t="s">
        <v>3400</v>
      </c>
      <c r="C1187" s="330" t="s">
        <v>139</v>
      </c>
      <c r="D1187" s="330" t="s">
        <v>139</v>
      </c>
      <c r="E1187" s="268" t="s">
        <v>139</v>
      </c>
      <c r="F1187" s="268" t="s">
        <v>139</v>
      </c>
      <c r="G1187" s="268">
        <v>117</v>
      </c>
      <c r="H1187" s="268">
        <v>117</v>
      </c>
      <c r="I1187" s="331">
        <v>104</v>
      </c>
      <c r="J1187" s="331">
        <v>114</v>
      </c>
      <c r="K1187" s="331">
        <v>117</v>
      </c>
      <c r="L1187" s="260"/>
      <c r="M1187" s="260"/>
      <c r="N1187" s="260"/>
      <c r="O1187" s="260"/>
      <c r="P1187" s="260"/>
      <c r="Q1187" s="260"/>
      <c r="R1187" s="260"/>
      <c r="S1187" s="260"/>
      <c r="T1187" s="260"/>
      <c r="U1187" s="260"/>
      <c r="V1187" s="260"/>
      <c r="W1187" s="260"/>
      <c r="X1187" s="260"/>
      <c r="Y1187" s="260"/>
      <c r="Z1187" s="260"/>
      <c r="AA1187" s="260"/>
      <c r="AB1187" s="260"/>
      <c r="AC1187" s="260"/>
      <c r="AD1187" s="260"/>
      <c r="AE1187" s="260"/>
      <c r="AF1187" s="260"/>
      <c r="AG1187" s="260"/>
      <c r="AH1187" s="260"/>
      <c r="AI1187" s="260"/>
      <c r="AJ1187" s="260"/>
      <c r="AK1187" s="260"/>
      <c r="AL1187" s="260"/>
      <c r="AM1187" s="260"/>
      <c r="AN1187" s="260"/>
      <c r="AO1187" s="260"/>
      <c r="AP1187" s="260"/>
      <c r="AQ1187" s="260"/>
      <c r="AR1187" s="260"/>
      <c r="AS1187" s="260"/>
      <c r="AT1187" s="260"/>
      <c r="AU1187" s="260"/>
      <c r="AV1187" s="260"/>
      <c r="AW1187" s="260"/>
      <c r="AX1187" s="260"/>
      <c r="AY1187" s="260"/>
      <c r="AZ1187" s="260"/>
      <c r="BA1187" s="260"/>
      <c r="BB1187" s="260"/>
      <c r="BC1187" s="260"/>
      <c r="BD1187" s="260"/>
      <c r="BE1187" s="260"/>
      <c r="BF1187" s="260"/>
      <c r="BG1187" s="260"/>
    </row>
    <row r="1188" spans="1:59" customFormat="1" ht="14.4" x14ac:dyDescent="0.3">
      <c r="A1188" s="282" t="s">
        <v>3401</v>
      </c>
      <c r="B1188" s="282" t="s">
        <v>3402</v>
      </c>
      <c r="C1188" s="330">
        <v>47</v>
      </c>
      <c r="D1188" s="330">
        <v>56</v>
      </c>
      <c r="E1188" s="268">
        <v>75</v>
      </c>
      <c r="F1188" s="268">
        <v>78</v>
      </c>
      <c r="G1188" s="268">
        <v>118</v>
      </c>
      <c r="H1188" s="268" t="s">
        <v>139</v>
      </c>
      <c r="I1188" s="331" t="s">
        <v>139</v>
      </c>
      <c r="J1188" s="331" t="s">
        <v>139</v>
      </c>
      <c r="K1188" s="331" t="s">
        <v>139</v>
      </c>
      <c r="L1188" s="260"/>
      <c r="M1188" s="260"/>
      <c r="N1188" s="260"/>
      <c r="O1188" s="260"/>
      <c r="P1188" s="260"/>
      <c r="Q1188" s="260"/>
      <c r="R1188" s="260"/>
      <c r="S1188" s="260"/>
      <c r="T1188" s="260"/>
      <c r="U1188" s="260"/>
      <c r="V1188" s="260"/>
      <c r="W1188" s="260"/>
      <c r="X1188" s="260"/>
      <c r="Y1188" s="260"/>
      <c r="Z1188" s="260"/>
      <c r="AA1188" s="260"/>
      <c r="AB1188" s="260"/>
      <c r="AC1188" s="260"/>
      <c r="AD1188" s="260"/>
      <c r="AE1188" s="260"/>
      <c r="AF1188" s="260"/>
      <c r="AG1188" s="260"/>
      <c r="AH1188" s="260"/>
      <c r="AI1188" s="260"/>
      <c r="AJ1188" s="260"/>
      <c r="AK1188" s="260"/>
      <c r="AL1188" s="260"/>
      <c r="AM1188" s="260"/>
      <c r="AN1188" s="260"/>
      <c r="AO1188" s="260"/>
      <c r="AP1188" s="260"/>
      <c r="AQ1188" s="260"/>
      <c r="AR1188" s="260"/>
      <c r="AS1188" s="260"/>
      <c r="AT1188" s="260"/>
      <c r="AU1188" s="260"/>
      <c r="AV1188" s="260"/>
      <c r="AW1188" s="260"/>
      <c r="AX1188" s="260"/>
      <c r="AY1188" s="260"/>
      <c r="AZ1188" s="260"/>
      <c r="BA1188" s="260"/>
      <c r="BB1188" s="260"/>
      <c r="BC1188" s="260"/>
      <c r="BD1188" s="260"/>
      <c r="BE1188" s="260"/>
      <c r="BF1188" s="260"/>
      <c r="BG1188" s="260"/>
    </row>
    <row r="1189" spans="1:59" customFormat="1" ht="14.4" x14ac:dyDescent="0.3">
      <c r="A1189" s="282" t="s">
        <v>3403</v>
      </c>
      <c r="B1189" s="282" t="s">
        <v>3404</v>
      </c>
      <c r="C1189" s="330" t="s">
        <v>139</v>
      </c>
      <c r="D1189" s="330" t="s">
        <v>139</v>
      </c>
      <c r="E1189" s="268" t="s">
        <v>139</v>
      </c>
      <c r="F1189" s="268" t="s">
        <v>139</v>
      </c>
      <c r="G1189" s="268">
        <v>73</v>
      </c>
      <c r="H1189" s="268">
        <v>64</v>
      </c>
      <c r="I1189" s="331">
        <v>75</v>
      </c>
      <c r="J1189" s="331">
        <v>99</v>
      </c>
      <c r="K1189" s="331">
        <v>94</v>
      </c>
      <c r="L1189" s="260"/>
      <c r="M1189" s="260"/>
      <c r="N1189" s="260"/>
      <c r="O1189" s="260"/>
      <c r="P1189" s="260"/>
      <c r="Q1189" s="260"/>
      <c r="R1189" s="260"/>
      <c r="S1189" s="260"/>
      <c r="T1189" s="260"/>
      <c r="U1189" s="260"/>
      <c r="V1189" s="260"/>
      <c r="W1189" s="260"/>
      <c r="X1189" s="260"/>
      <c r="Y1189" s="260"/>
      <c r="Z1189" s="260"/>
      <c r="AA1189" s="260"/>
      <c r="AB1189" s="260"/>
      <c r="AC1189" s="260"/>
      <c r="AD1189" s="260"/>
      <c r="AE1189" s="260"/>
      <c r="AF1189" s="260"/>
      <c r="AG1189" s="260"/>
      <c r="AH1189" s="260"/>
      <c r="AI1189" s="260"/>
      <c r="AJ1189" s="260"/>
      <c r="AK1189" s="260"/>
      <c r="AL1189" s="260"/>
      <c r="AM1189" s="260"/>
      <c r="AN1189" s="260"/>
      <c r="AO1189" s="260"/>
      <c r="AP1189" s="260"/>
      <c r="AQ1189" s="260"/>
      <c r="AR1189" s="260"/>
      <c r="AS1189" s="260"/>
      <c r="AT1189" s="260"/>
      <c r="AU1189" s="260"/>
      <c r="AV1189" s="260"/>
      <c r="AW1189" s="260"/>
      <c r="AX1189" s="260"/>
      <c r="AY1189" s="260"/>
      <c r="AZ1189" s="260"/>
      <c r="BA1189" s="260"/>
      <c r="BB1189" s="260"/>
      <c r="BC1189" s="260"/>
      <c r="BD1189" s="260"/>
      <c r="BE1189" s="260"/>
      <c r="BF1189" s="260"/>
      <c r="BG1189" s="260"/>
    </row>
    <row r="1190" spans="1:59" customFormat="1" ht="14.4" x14ac:dyDescent="0.3">
      <c r="A1190" s="282" t="s">
        <v>3405</v>
      </c>
      <c r="B1190" s="282" t="s">
        <v>3406</v>
      </c>
      <c r="C1190" s="330">
        <v>25</v>
      </c>
      <c r="D1190" s="330">
        <v>26</v>
      </c>
      <c r="E1190" s="268">
        <v>26</v>
      </c>
      <c r="F1190" s="268">
        <v>28</v>
      </c>
      <c r="G1190" s="268">
        <v>29</v>
      </c>
      <c r="H1190" s="268" t="s">
        <v>139</v>
      </c>
      <c r="I1190" s="331" t="s">
        <v>139</v>
      </c>
      <c r="J1190" s="331" t="s">
        <v>139</v>
      </c>
      <c r="K1190" s="331" t="s">
        <v>139</v>
      </c>
      <c r="L1190" s="260"/>
      <c r="M1190" s="260"/>
      <c r="N1190" s="260"/>
      <c r="O1190" s="260"/>
      <c r="P1190" s="260"/>
      <c r="Q1190" s="260"/>
      <c r="R1190" s="260"/>
      <c r="S1190" s="260"/>
      <c r="T1190" s="260"/>
      <c r="U1190" s="260"/>
      <c r="V1190" s="260"/>
      <c r="W1190" s="260"/>
      <c r="X1190" s="260"/>
      <c r="Y1190" s="260"/>
      <c r="Z1190" s="260"/>
      <c r="AA1190" s="260"/>
      <c r="AB1190" s="260"/>
      <c r="AC1190" s="260"/>
      <c r="AD1190" s="260"/>
      <c r="AE1190" s="260"/>
      <c r="AF1190" s="260"/>
      <c r="AG1190" s="260"/>
      <c r="AH1190" s="260"/>
      <c r="AI1190" s="260"/>
      <c r="AJ1190" s="260"/>
      <c r="AK1190" s="260"/>
      <c r="AL1190" s="260"/>
      <c r="AM1190" s="260"/>
      <c r="AN1190" s="260"/>
      <c r="AO1190" s="260"/>
      <c r="AP1190" s="260"/>
      <c r="AQ1190" s="260"/>
      <c r="AR1190" s="260"/>
      <c r="AS1190" s="260"/>
      <c r="AT1190" s="260"/>
      <c r="AU1190" s="260"/>
      <c r="AV1190" s="260"/>
      <c r="AW1190" s="260"/>
      <c r="AX1190" s="260"/>
      <c r="AY1190" s="260"/>
      <c r="AZ1190" s="260"/>
      <c r="BA1190" s="260"/>
      <c r="BB1190" s="260"/>
      <c r="BC1190" s="260"/>
      <c r="BD1190" s="260"/>
      <c r="BE1190" s="260"/>
      <c r="BF1190" s="260"/>
      <c r="BG1190" s="260"/>
    </row>
    <row r="1191" spans="1:59" customFormat="1" ht="14.4" x14ac:dyDescent="0.3">
      <c r="A1191" s="282" t="s">
        <v>3407</v>
      </c>
      <c r="B1191" s="282" t="s">
        <v>3408</v>
      </c>
      <c r="C1191" s="330">
        <v>41</v>
      </c>
      <c r="D1191" s="330">
        <v>42</v>
      </c>
      <c r="E1191" s="268">
        <v>40</v>
      </c>
      <c r="F1191" s="268">
        <v>44</v>
      </c>
      <c r="G1191" s="268">
        <v>57</v>
      </c>
      <c r="H1191" s="268" t="s">
        <v>139</v>
      </c>
      <c r="I1191" s="331" t="s">
        <v>139</v>
      </c>
      <c r="J1191" s="331" t="s">
        <v>139</v>
      </c>
      <c r="K1191" s="331" t="s">
        <v>139</v>
      </c>
      <c r="L1191" s="260"/>
      <c r="M1191" s="260"/>
      <c r="N1191" s="260"/>
      <c r="O1191" s="260"/>
      <c r="P1191" s="260"/>
      <c r="Q1191" s="260"/>
      <c r="R1191" s="260"/>
      <c r="S1191" s="260"/>
      <c r="T1191" s="260"/>
      <c r="U1191" s="260"/>
      <c r="V1191" s="260"/>
      <c r="W1191" s="260"/>
      <c r="X1191" s="260"/>
      <c r="Y1191" s="260"/>
      <c r="Z1191" s="260"/>
      <c r="AA1191" s="260"/>
      <c r="AB1191" s="260"/>
      <c r="AC1191" s="260"/>
      <c r="AD1191" s="260"/>
      <c r="AE1191" s="260"/>
      <c r="AF1191" s="260"/>
      <c r="AG1191" s="260"/>
      <c r="AH1191" s="260"/>
      <c r="AI1191" s="260"/>
      <c r="AJ1191" s="260"/>
      <c r="AK1191" s="260"/>
      <c r="AL1191" s="260"/>
      <c r="AM1191" s="260"/>
      <c r="AN1191" s="260"/>
      <c r="AO1191" s="260"/>
      <c r="AP1191" s="260"/>
      <c r="AQ1191" s="260"/>
      <c r="AR1191" s="260"/>
      <c r="AS1191" s="260"/>
      <c r="AT1191" s="260"/>
      <c r="AU1191" s="260"/>
      <c r="AV1191" s="260"/>
      <c r="AW1191" s="260"/>
      <c r="AX1191" s="260"/>
      <c r="AY1191" s="260"/>
      <c r="AZ1191" s="260"/>
      <c r="BA1191" s="260"/>
      <c r="BB1191" s="260"/>
      <c r="BC1191" s="260"/>
      <c r="BD1191" s="260"/>
      <c r="BE1191" s="260"/>
      <c r="BF1191" s="260"/>
      <c r="BG1191" s="260"/>
    </row>
    <row r="1192" spans="1:59" customFormat="1" ht="14.4" x14ac:dyDescent="0.3">
      <c r="A1192" s="282" t="s">
        <v>3409</v>
      </c>
      <c r="B1192" s="282" t="s">
        <v>3410</v>
      </c>
      <c r="C1192" s="330" t="s">
        <v>139</v>
      </c>
      <c r="D1192" s="330" t="s">
        <v>139</v>
      </c>
      <c r="E1192" s="268" t="s">
        <v>139</v>
      </c>
      <c r="F1192" s="268" t="s">
        <v>139</v>
      </c>
      <c r="G1192" s="268">
        <v>12</v>
      </c>
      <c r="H1192" s="268">
        <v>20</v>
      </c>
      <c r="I1192" s="331">
        <v>20</v>
      </c>
      <c r="J1192" s="331">
        <v>23</v>
      </c>
      <c r="K1192" s="331">
        <v>22</v>
      </c>
      <c r="L1192" s="260"/>
      <c r="M1192" s="260"/>
      <c r="N1192" s="260"/>
      <c r="O1192" s="260"/>
      <c r="P1192" s="260"/>
      <c r="Q1192" s="260"/>
      <c r="R1192" s="260"/>
      <c r="S1192" s="260"/>
      <c r="T1192" s="260"/>
      <c r="U1192" s="260"/>
      <c r="V1192" s="260"/>
      <c r="W1192" s="260"/>
      <c r="X1192" s="260"/>
      <c r="Y1192" s="260"/>
      <c r="Z1192" s="260"/>
      <c r="AA1192" s="260"/>
      <c r="AB1192" s="260"/>
      <c r="AC1192" s="260"/>
      <c r="AD1192" s="260"/>
      <c r="AE1192" s="260"/>
      <c r="AF1192" s="260"/>
      <c r="AG1192" s="260"/>
      <c r="AH1192" s="260"/>
      <c r="AI1192" s="260"/>
      <c r="AJ1192" s="260"/>
      <c r="AK1192" s="260"/>
      <c r="AL1192" s="260"/>
      <c r="AM1192" s="260"/>
      <c r="AN1192" s="260"/>
      <c r="AO1192" s="260"/>
      <c r="AP1192" s="260"/>
      <c r="AQ1192" s="260"/>
      <c r="AR1192" s="260"/>
      <c r="AS1192" s="260"/>
      <c r="AT1192" s="260"/>
      <c r="AU1192" s="260"/>
      <c r="AV1192" s="260"/>
      <c r="AW1192" s="260"/>
      <c r="AX1192" s="260"/>
      <c r="AY1192" s="260"/>
      <c r="AZ1192" s="260"/>
      <c r="BA1192" s="260"/>
      <c r="BB1192" s="260"/>
      <c r="BC1192" s="260"/>
      <c r="BD1192" s="260"/>
      <c r="BE1192" s="260"/>
      <c r="BF1192" s="260"/>
      <c r="BG1192" s="260"/>
    </row>
    <row r="1193" spans="1:59" customFormat="1" ht="14.4" x14ac:dyDescent="0.3">
      <c r="A1193" s="282" t="s">
        <v>3411</v>
      </c>
      <c r="B1193" s="282" t="s">
        <v>3412</v>
      </c>
      <c r="C1193" s="330">
        <v>10</v>
      </c>
      <c r="D1193" s="330">
        <v>14</v>
      </c>
      <c r="E1193" s="268">
        <v>14</v>
      </c>
      <c r="F1193" s="268">
        <v>15</v>
      </c>
      <c r="G1193" s="268">
        <v>19</v>
      </c>
      <c r="H1193" s="268" t="s">
        <v>139</v>
      </c>
      <c r="I1193" s="331" t="s">
        <v>139</v>
      </c>
      <c r="J1193" s="331" t="s">
        <v>139</v>
      </c>
      <c r="K1193" s="331" t="s">
        <v>139</v>
      </c>
      <c r="L1193" s="260"/>
      <c r="M1193" s="260"/>
      <c r="N1193" s="260"/>
      <c r="O1193" s="260"/>
      <c r="P1193" s="260"/>
      <c r="Q1193" s="260"/>
      <c r="R1193" s="260"/>
      <c r="S1193" s="260"/>
      <c r="T1193" s="260"/>
      <c r="U1193" s="260"/>
      <c r="V1193" s="260"/>
      <c r="W1193" s="260"/>
      <c r="X1193" s="260"/>
      <c r="Y1193" s="260"/>
      <c r="Z1193" s="260"/>
      <c r="AA1193" s="260"/>
      <c r="AB1193" s="260"/>
      <c r="AC1193" s="260"/>
      <c r="AD1193" s="260"/>
      <c r="AE1193" s="260"/>
      <c r="AF1193" s="260"/>
      <c r="AG1193" s="260"/>
      <c r="AH1193" s="260"/>
      <c r="AI1193" s="260"/>
      <c r="AJ1193" s="260"/>
      <c r="AK1193" s="260"/>
      <c r="AL1193" s="260"/>
      <c r="AM1193" s="260"/>
      <c r="AN1193" s="260"/>
      <c r="AO1193" s="260"/>
      <c r="AP1193" s="260"/>
      <c r="AQ1193" s="260"/>
      <c r="AR1193" s="260"/>
      <c r="AS1193" s="260"/>
      <c r="AT1193" s="260"/>
      <c r="AU1193" s="260"/>
      <c r="AV1193" s="260"/>
      <c r="AW1193" s="260"/>
      <c r="AX1193" s="260"/>
      <c r="AY1193" s="260"/>
      <c r="AZ1193" s="260"/>
      <c r="BA1193" s="260"/>
      <c r="BB1193" s="260"/>
      <c r="BC1193" s="260"/>
      <c r="BD1193" s="260"/>
      <c r="BE1193" s="260"/>
      <c r="BF1193" s="260"/>
      <c r="BG1193" s="260"/>
    </row>
    <row r="1194" spans="1:59" customFormat="1" ht="14.4" x14ac:dyDescent="0.3">
      <c r="A1194" s="282" t="s">
        <v>3413</v>
      </c>
      <c r="B1194" s="282" t="s">
        <v>3414</v>
      </c>
      <c r="C1194" s="330">
        <v>3</v>
      </c>
      <c r="D1194" s="330">
        <v>8</v>
      </c>
      <c r="E1194" s="268">
        <v>8</v>
      </c>
      <c r="F1194" s="268">
        <v>8</v>
      </c>
      <c r="G1194" s="268">
        <v>9</v>
      </c>
      <c r="H1194" s="268" t="s">
        <v>139</v>
      </c>
      <c r="I1194" s="331" t="s">
        <v>139</v>
      </c>
      <c r="J1194" s="331" t="s">
        <v>139</v>
      </c>
      <c r="K1194" s="331" t="s">
        <v>139</v>
      </c>
      <c r="L1194" s="260"/>
      <c r="M1194" s="260"/>
      <c r="N1194" s="260"/>
      <c r="O1194" s="260"/>
      <c r="P1194" s="260"/>
      <c r="Q1194" s="260"/>
      <c r="R1194" s="260"/>
      <c r="S1194" s="260"/>
      <c r="T1194" s="260"/>
      <c r="U1194" s="260"/>
      <c r="V1194" s="260"/>
      <c r="W1194" s="260"/>
      <c r="X1194" s="260"/>
      <c r="Y1194" s="260"/>
      <c r="Z1194" s="260"/>
      <c r="AA1194" s="260"/>
      <c r="AB1194" s="260"/>
      <c r="AC1194" s="260"/>
      <c r="AD1194" s="260"/>
      <c r="AE1194" s="260"/>
      <c r="AF1194" s="260"/>
      <c r="AG1194" s="260"/>
      <c r="AH1194" s="260"/>
      <c r="AI1194" s="260"/>
      <c r="AJ1194" s="260"/>
      <c r="AK1194" s="260"/>
      <c r="AL1194" s="260"/>
      <c r="AM1194" s="260"/>
      <c r="AN1194" s="260"/>
      <c r="AO1194" s="260"/>
      <c r="AP1194" s="260"/>
      <c r="AQ1194" s="260"/>
      <c r="AR1194" s="260"/>
      <c r="AS1194" s="260"/>
      <c r="AT1194" s="260"/>
      <c r="AU1194" s="260"/>
      <c r="AV1194" s="260"/>
      <c r="AW1194" s="260"/>
      <c r="AX1194" s="260"/>
      <c r="AY1194" s="260"/>
      <c r="AZ1194" s="260"/>
      <c r="BA1194" s="260"/>
      <c r="BB1194" s="260"/>
      <c r="BC1194" s="260"/>
      <c r="BD1194" s="260"/>
      <c r="BE1194" s="260"/>
      <c r="BF1194" s="260"/>
      <c r="BG1194" s="260"/>
    </row>
    <row r="1195" spans="1:59" customFormat="1" ht="14.4" x14ac:dyDescent="0.3">
      <c r="A1195" s="282" t="s">
        <v>3415</v>
      </c>
      <c r="B1195" s="282" t="s">
        <v>3416</v>
      </c>
      <c r="C1195" s="330" t="s">
        <v>139</v>
      </c>
      <c r="D1195" s="330" t="s">
        <v>139</v>
      </c>
      <c r="E1195" s="268" t="s">
        <v>139</v>
      </c>
      <c r="F1195" s="268" t="s">
        <v>139</v>
      </c>
      <c r="G1195" s="268">
        <v>16</v>
      </c>
      <c r="H1195" s="268">
        <v>14</v>
      </c>
      <c r="I1195" s="331">
        <v>21</v>
      </c>
      <c r="J1195" s="331">
        <v>21</v>
      </c>
      <c r="K1195" s="331">
        <v>23</v>
      </c>
      <c r="L1195" s="260"/>
      <c r="M1195" s="260"/>
      <c r="N1195" s="260"/>
      <c r="O1195" s="260"/>
      <c r="P1195" s="260"/>
      <c r="Q1195" s="260"/>
      <c r="R1195" s="260"/>
      <c r="S1195" s="260"/>
      <c r="T1195" s="260"/>
      <c r="U1195" s="260"/>
      <c r="V1195" s="260"/>
      <c r="W1195" s="260"/>
      <c r="X1195" s="260"/>
      <c r="Y1195" s="260"/>
      <c r="Z1195" s="260"/>
      <c r="AA1195" s="260"/>
      <c r="AB1195" s="260"/>
      <c r="AC1195" s="260"/>
      <c r="AD1195" s="260"/>
      <c r="AE1195" s="260"/>
      <c r="AF1195" s="260"/>
      <c r="AG1195" s="260"/>
      <c r="AH1195" s="260"/>
      <c r="AI1195" s="260"/>
      <c r="AJ1195" s="260"/>
      <c r="AK1195" s="260"/>
      <c r="AL1195" s="260"/>
      <c r="AM1195" s="260"/>
      <c r="AN1195" s="260"/>
      <c r="AO1195" s="260"/>
      <c r="AP1195" s="260"/>
      <c r="AQ1195" s="260"/>
      <c r="AR1195" s="260"/>
      <c r="AS1195" s="260"/>
      <c r="AT1195" s="260"/>
      <c r="AU1195" s="260"/>
      <c r="AV1195" s="260"/>
      <c r="AW1195" s="260"/>
      <c r="AX1195" s="260"/>
      <c r="AY1195" s="260"/>
      <c r="AZ1195" s="260"/>
      <c r="BA1195" s="260"/>
      <c r="BB1195" s="260"/>
      <c r="BC1195" s="260"/>
      <c r="BD1195" s="260"/>
      <c r="BE1195" s="260"/>
      <c r="BF1195" s="260"/>
      <c r="BG1195" s="260"/>
    </row>
    <row r="1196" spans="1:59" customFormat="1" ht="14.4" x14ac:dyDescent="0.3">
      <c r="A1196" s="282" t="s">
        <v>3417</v>
      </c>
      <c r="B1196" s="282" t="s">
        <v>3418</v>
      </c>
      <c r="C1196" s="330">
        <v>13</v>
      </c>
      <c r="D1196" s="330">
        <v>13</v>
      </c>
      <c r="E1196" s="268">
        <v>15</v>
      </c>
      <c r="F1196" s="268">
        <v>15</v>
      </c>
      <c r="G1196" s="268">
        <v>16</v>
      </c>
      <c r="H1196" s="268" t="s">
        <v>139</v>
      </c>
      <c r="I1196" s="331" t="s">
        <v>139</v>
      </c>
      <c r="J1196" s="331" t="s">
        <v>139</v>
      </c>
      <c r="K1196" s="331" t="s">
        <v>139</v>
      </c>
      <c r="L1196" s="260"/>
      <c r="M1196" s="260"/>
      <c r="N1196" s="260"/>
      <c r="O1196" s="260"/>
      <c r="P1196" s="260"/>
      <c r="Q1196" s="260"/>
      <c r="R1196" s="260"/>
      <c r="S1196" s="260"/>
      <c r="T1196" s="260"/>
      <c r="U1196" s="260"/>
      <c r="V1196" s="260"/>
      <c r="W1196" s="260"/>
      <c r="X1196" s="260"/>
      <c r="Y1196" s="260"/>
      <c r="Z1196" s="260"/>
      <c r="AA1196" s="260"/>
      <c r="AB1196" s="260"/>
      <c r="AC1196" s="260"/>
      <c r="AD1196" s="260"/>
      <c r="AE1196" s="260"/>
      <c r="AF1196" s="260"/>
      <c r="AG1196" s="260"/>
      <c r="AH1196" s="260"/>
      <c r="AI1196" s="260"/>
      <c r="AJ1196" s="260"/>
      <c r="AK1196" s="260"/>
      <c r="AL1196" s="260"/>
      <c r="AM1196" s="260"/>
      <c r="AN1196" s="260"/>
      <c r="AO1196" s="260"/>
      <c r="AP1196" s="260"/>
      <c r="AQ1196" s="260"/>
      <c r="AR1196" s="260"/>
      <c r="AS1196" s="260"/>
      <c r="AT1196" s="260"/>
      <c r="AU1196" s="260"/>
      <c r="AV1196" s="260"/>
      <c r="AW1196" s="260"/>
      <c r="AX1196" s="260"/>
      <c r="AY1196" s="260"/>
      <c r="AZ1196" s="260"/>
      <c r="BA1196" s="260"/>
      <c r="BB1196" s="260"/>
      <c r="BC1196" s="260"/>
      <c r="BD1196" s="260"/>
      <c r="BE1196" s="260"/>
      <c r="BF1196" s="260"/>
      <c r="BG1196" s="260"/>
    </row>
    <row r="1197" spans="1:59" customFormat="1" ht="14.4" x14ac:dyDescent="0.3">
      <c r="A1197" s="282" t="s">
        <v>3419</v>
      </c>
      <c r="B1197" s="282" t="s">
        <v>3420</v>
      </c>
      <c r="C1197" s="330">
        <v>29</v>
      </c>
      <c r="D1197" s="330">
        <v>40</v>
      </c>
      <c r="E1197" s="268">
        <v>41</v>
      </c>
      <c r="F1197" s="268">
        <v>42</v>
      </c>
      <c r="G1197" s="268">
        <v>44</v>
      </c>
      <c r="H1197" s="268" t="s">
        <v>139</v>
      </c>
      <c r="I1197" s="331" t="s">
        <v>139</v>
      </c>
      <c r="J1197" s="331" t="s">
        <v>139</v>
      </c>
      <c r="K1197" s="331" t="s">
        <v>139</v>
      </c>
      <c r="L1197" s="260"/>
      <c r="M1197" s="260"/>
      <c r="N1197" s="260"/>
      <c r="O1197" s="260"/>
      <c r="P1197" s="260"/>
      <c r="Q1197" s="260"/>
      <c r="R1197" s="260"/>
      <c r="S1197" s="260"/>
      <c r="T1197" s="260"/>
      <c r="U1197" s="260"/>
      <c r="V1197" s="260"/>
      <c r="W1197" s="260"/>
      <c r="X1197" s="260"/>
      <c r="Y1197" s="260"/>
      <c r="Z1197" s="260"/>
      <c r="AA1197" s="260"/>
      <c r="AB1197" s="260"/>
      <c r="AC1197" s="260"/>
      <c r="AD1197" s="260"/>
      <c r="AE1197" s="260"/>
      <c r="AF1197" s="260"/>
      <c r="AG1197" s="260"/>
      <c r="AH1197" s="260"/>
      <c r="AI1197" s="260"/>
      <c r="AJ1197" s="260"/>
      <c r="AK1197" s="260"/>
      <c r="AL1197" s="260"/>
      <c r="AM1197" s="260"/>
      <c r="AN1197" s="260"/>
      <c r="AO1197" s="260"/>
      <c r="AP1197" s="260"/>
      <c r="AQ1197" s="260"/>
      <c r="AR1197" s="260"/>
      <c r="AS1197" s="260"/>
      <c r="AT1197" s="260"/>
      <c r="AU1197" s="260"/>
      <c r="AV1197" s="260"/>
      <c r="AW1197" s="260"/>
      <c r="AX1197" s="260"/>
      <c r="AY1197" s="260"/>
      <c r="AZ1197" s="260"/>
      <c r="BA1197" s="260"/>
      <c r="BB1197" s="260"/>
      <c r="BC1197" s="260"/>
      <c r="BD1197" s="260"/>
      <c r="BE1197" s="260"/>
      <c r="BF1197" s="260"/>
      <c r="BG1197" s="260"/>
    </row>
    <row r="1198" spans="1:59" customFormat="1" ht="14.4" x14ac:dyDescent="0.3">
      <c r="A1198" s="282" t="s">
        <v>3421</v>
      </c>
      <c r="B1198" s="282" t="s">
        <v>895</v>
      </c>
      <c r="C1198" s="330">
        <v>7</v>
      </c>
      <c r="D1198" s="330">
        <v>14</v>
      </c>
      <c r="E1198" s="268">
        <v>22</v>
      </c>
      <c r="F1198" s="268">
        <v>22</v>
      </c>
      <c r="G1198" s="268">
        <v>22</v>
      </c>
      <c r="H1198" s="268">
        <v>14</v>
      </c>
      <c r="I1198" s="331">
        <v>14</v>
      </c>
      <c r="J1198" s="331">
        <v>20</v>
      </c>
      <c r="K1198" s="331">
        <v>19</v>
      </c>
      <c r="L1198" s="260"/>
      <c r="M1198" s="260"/>
      <c r="N1198" s="260"/>
      <c r="O1198" s="260"/>
      <c r="P1198" s="260"/>
      <c r="Q1198" s="260"/>
      <c r="R1198" s="260"/>
      <c r="S1198" s="260"/>
      <c r="T1198" s="260"/>
      <c r="U1198" s="260"/>
      <c r="V1198" s="260"/>
      <c r="W1198" s="260"/>
      <c r="X1198" s="260"/>
      <c r="Y1198" s="260"/>
      <c r="Z1198" s="260"/>
      <c r="AA1198" s="260"/>
      <c r="AB1198" s="260"/>
      <c r="AC1198" s="260"/>
      <c r="AD1198" s="260"/>
      <c r="AE1198" s="260"/>
      <c r="AF1198" s="260"/>
      <c r="AG1198" s="260"/>
      <c r="AH1198" s="260"/>
      <c r="AI1198" s="260"/>
      <c r="AJ1198" s="260"/>
      <c r="AK1198" s="260"/>
      <c r="AL1198" s="260"/>
      <c r="AM1198" s="260"/>
      <c r="AN1198" s="260"/>
      <c r="AO1198" s="260"/>
      <c r="AP1198" s="260"/>
      <c r="AQ1198" s="260"/>
      <c r="AR1198" s="260"/>
      <c r="AS1198" s="260"/>
      <c r="AT1198" s="260"/>
      <c r="AU1198" s="260"/>
      <c r="AV1198" s="260"/>
      <c r="AW1198" s="260"/>
      <c r="AX1198" s="260"/>
      <c r="AY1198" s="260"/>
      <c r="AZ1198" s="260"/>
      <c r="BA1198" s="260"/>
      <c r="BB1198" s="260"/>
      <c r="BC1198" s="260"/>
      <c r="BD1198" s="260"/>
      <c r="BE1198" s="260"/>
      <c r="BF1198" s="260"/>
      <c r="BG1198" s="260"/>
    </row>
    <row r="1199" spans="1:59" customFormat="1" ht="14.4" x14ac:dyDescent="0.3">
      <c r="A1199" s="282" t="s">
        <v>3422</v>
      </c>
      <c r="B1199" s="282" t="s">
        <v>3423</v>
      </c>
      <c r="C1199" s="330">
        <v>6</v>
      </c>
      <c r="D1199" s="330">
        <v>5</v>
      </c>
      <c r="E1199" s="268">
        <v>6</v>
      </c>
      <c r="F1199" s="268">
        <v>6</v>
      </c>
      <c r="G1199" s="268">
        <v>6</v>
      </c>
      <c r="H1199" s="268" t="s">
        <v>139</v>
      </c>
      <c r="I1199" s="331" t="s">
        <v>139</v>
      </c>
      <c r="J1199" s="331" t="s">
        <v>139</v>
      </c>
      <c r="K1199" s="331" t="s">
        <v>139</v>
      </c>
      <c r="L1199" s="260"/>
      <c r="M1199" s="260"/>
      <c r="N1199" s="260"/>
      <c r="O1199" s="260"/>
      <c r="P1199" s="260"/>
      <c r="Q1199" s="260"/>
      <c r="R1199" s="260"/>
      <c r="S1199" s="260"/>
      <c r="T1199" s="260"/>
      <c r="U1199" s="260"/>
      <c r="V1199" s="260"/>
      <c r="W1199" s="260"/>
      <c r="X1199" s="260"/>
      <c r="Y1199" s="260"/>
      <c r="Z1199" s="260"/>
      <c r="AA1199" s="260"/>
      <c r="AB1199" s="260"/>
      <c r="AC1199" s="260"/>
      <c r="AD1199" s="260"/>
      <c r="AE1199" s="260"/>
      <c r="AF1199" s="260"/>
      <c r="AG1199" s="260"/>
      <c r="AH1199" s="260"/>
      <c r="AI1199" s="260"/>
      <c r="AJ1199" s="260"/>
      <c r="AK1199" s="260"/>
      <c r="AL1199" s="260"/>
      <c r="AM1199" s="260"/>
      <c r="AN1199" s="260"/>
      <c r="AO1199" s="260"/>
      <c r="AP1199" s="260"/>
      <c r="AQ1199" s="260"/>
      <c r="AR1199" s="260"/>
      <c r="AS1199" s="260"/>
      <c r="AT1199" s="260"/>
      <c r="AU1199" s="260"/>
      <c r="AV1199" s="260"/>
      <c r="AW1199" s="260"/>
      <c r="AX1199" s="260"/>
      <c r="AY1199" s="260"/>
      <c r="AZ1199" s="260"/>
      <c r="BA1199" s="260"/>
      <c r="BB1199" s="260"/>
      <c r="BC1199" s="260"/>
      <c r="BD1199" s="260"/>
      <c r="BE1199" s="260"/>
      <c r="BF1199" s="260"/>
      <c r="BG1199" s="260"/>
    </row>
    <row r="1200" spans="1:59" customFormat="1" ht="14.4" x14ac:dyDescent="0.3">
      <c r="A1200" s="282" t="s">
        <v>3424</v>
      </c>
      <c r="B1200" s="282" t="s">
        <v>3425</v>
      </c>
      <c r="C1200" s="330" t="s">
        <v>139</v>
      </c>
      <c r="D1200" s="330" t="s">
        <v>139</v>
      </c>
      <c r="E1200" s="268" t="s">
        <v>139</v>
      </c>
      <c r="F1200" s="268" t="s">
        <v>139</v>
      </c>
      <c r="G1200" s="268">
        <v>16</v>
      </c>
      <c r="H1200" s="268">
        <v>22</v>
      </c>
      <c r="I1200" s="331">
        <v>22</v>
      </c>
      <c r="J1200" s="331">
        <v>40</v>
      </c>
      <c r="K1200" s="331">
        <v>42</v>
      </c>
      <c r="L1200" s="260"/>
      <c r="M1200" s="260"/>
      <c r="N1200" s="260"/>
      <c r="O1200" s="260"/>
      <c r="P1200" s="260"/>
      <c r="Q1200" s="260"/>
      <c r="R1200" s="260"/>
      <c r="S1200" s="260"/>
      <c r="T1200" s="260"/>
      <c r="U1200" s="260"/>
      <c r="V1200" s="260"/>
      <c r="W1200" s="260"/>
      <c r="X1200" s="260"/>
      <c r="Y1200" s="260"/>
      <c r="Z1200" s="260"/>
      <c r="AA1200" s="260"/>
      <c r="AB1200" s="260"/>
      <c r="AC1200" s="260"/>
      <c r="AD1200" s="260"/>
      <c r="AE1200" s="260"/>
      <c r="AF1200" s="260"/>
      <c r="AG1200" s="260"/>
      <c r="AH1200" s="260"/>
      <c r="AI1200" s="260"/>
      <c r="AJ1200" s="260"/>
      <c r="AK1200" s="260"/>
      <c r="AL1200" s="260"/>
      <c r="AM1200" s="260"/>
      <c r="AN1200" s="260"/>
      <c r="AO1200" s="260"/>
      <c r="AP1200" s="260"/>
      <c r="AQ1200" s="260"/>
      <c r="AR1200" s="260"/>
      <c r="AS1200" s="260"/>
      <c r="AT1200" s="260"/>
      <c r="AU1200" s="260"/>
      <c r="AV1200" s="260"/>
      <c r="AW1200" s="260"/>
      <c r="AX1200" s="260"/>
      <c r="AY1200" s="260"/>
      <c r="AZ1200" s="260"/>
      <c r="BA1200" s="260"/>
      <c r="BB1200" s="260"/>
      <c r="BC1200" s="260"/>
      <c r="BD1200" s="260"/>
      <c r="BE1200" s="260"/>
      <c r="BF1200" s="260"/>
      <c r="BG1200" s="260"/>
    </row>
    <row r="1201" spans="1:59" customFormat="1" ht="14.4" x14ac:dyDescent="0.3">
      <c r="A1201" s="282" t="s">
        <v>3426</v>
      </c>
      <c r="B1201" s="282" t="s">
        <v>3427</v>
      </c>
      <c r="C1201" s="330" t="s">
        <v>139</v>
      </c>
      <c r="D1201" s="330" t="s">
        <v>139</v>
      </c>
      <c r="E1201" s="268" t="s">
        <v>139</v>
      </c>
      <c r="F1201" s="268" t="s">
        <v>139</v>
      </c>
      <c r="G1201" s="268">
        <v>16</v>
      </c>
      <c r="H1201" s="268">
        <v>16</v>
      </c>
      <c r="I1201" s="331">
        <v>16</v>
      </c>
      <c r="J1201" s="331">
        <v>23</v>
      </c>
      <c r="K1201" s="331">
        <v>22</v>
      </c>
      <c r="L1201" s="260"/>
      <c r="M1201" s="260"/>
      <c r="N1201" s="260"/>
      <c r="O1201" s="260"/>
      <c r="P1201" s="260"/>
      <c r="Q1201" s="260"/>
      <c r="R1201" s="260"/>
      <c r="S1201" s="260"/>
      <c r="T1201" s="260"/>
      <c r="U1201" s="260"/>
      <c r="V1201" s="260"/>
      <c r="W1201" s="260"/>
      <c r="X1201" s="260"/>
      <c r="Y1201" s="260"/>
      <c r="Z1201" s="260"/>
      <c r="AA1201" s="260"/>
      <c r="AB1201" s="260"/>
      <c r="AC1201" s="260"/>
      <c r="AD1201" s="260"/>
      <c r="AE1201" s="260"/>
      <c r="AF1201" s="260"/>
      <c r="AG1201" s="260"/>
      <c r="AH1201" s="260"/>
      <c r="AI1201" s="260"/>
      <c r="AJ1201" s="260"/>
      <c r="AK1201" s="260"/>
      <c r="AL1201" s="260"/>
      <c r="AM1201" s="260"/>
      <c r="AN1201" s="260"/>
      <c r="AO1201" s="260"/>
      <c r="AP1201" s="260"/>
      <c r="AQ1201" s="260"/>
      <c r="AR1201" s="260"/>
      <c r="AS1201" s="260"/>
      <c r="AT1201" s="260"/>
      <c r="AU1201" s="260"/>
      <c r="AV1201" s="260"/>
      <c r="AW1201" s="260"/>
      <c r="AX1201" s="260"/>
      <c r="AY1201" s="260"/>
      <c r="AZ1201" s="260"/>
      <c r="BA1201" s="260"/>
      <c r="BB1201" s="260"/>
      <c r="BC1201" s="260"/>
      <c r="BD1201" s="260"/>
      <c r="BE1201" s="260"/>
      <c r="BF1201" s="260"/>
      <c r="BG1201" s="260"/>
    </row>
    <row r="1202" spans="1:59" customFormat="1" ht="14.4" x14ac:dyDescent="0.3">
      <c r="A1202" s="282" t="s">
        <v>3428</v>
      </c>
      <c r="B1202" s="282" t="s">
        <v>3429</v>
      </c>
      <c r="C1202" s="330">
        <v>17</v>
      </c>
      <c r="D1202" s="330">
        <v>19</v>
      </c>
      <c r="E1202" s="268">
        <v>19</v>
      </c>
      <c r="F1202" s="268">
        <v>19</v>
      </c>
      <c r="G1202" s="268">
        <v>19</v>
      </c>
      <c r="H1202" s="268" t="s">
        <v>139</v>
      </c>
      <c r="I1202" s="331" t="s">
        <v>139</v>
      </c>
      <c r="J1202" s="331" t="s">
        <v>139</v>
      </c>
      <c r="K1202" s="331" t="s">
        <v>139</v>
      </c>
      <c r="L1202" s="260"/>
      <c r="M1202" s="260"/>
      <c r="N1202" s="260"/>
      <c r="O1202" s="260"/>
      <c r="P1202" s="260"/>
      <c r="Q1202" s="260"/>
      <c r="R1202" s="260"/>
      <c r="S1202" s="260"/>
      <c r="T1202" s="260"/>
      <c r="U1202" s="260"/>
      <c r="V1202" s="260"/>
      <c r="W1202" s="260"/>
      <c r="X1202" s="260"/>
      <c r="Y1202" s="260"/>
      <c r="Z1202" s="260"/>
      <c r="AA1202" s="260"/>
      <c r="AB1202" s="260"/>
      <c r="AC1202" s="260"/>
      <c r="AD1202" s="260"/>
      <c r="AE1202" s="260"/>
      <c r="AF1202" s="260"/>
      <c r="AG1202" s="260"/>
      <c r="AH1202" s="260"/>
      <c r="AI1202" s="260"/>
      <c r="AJ1202" s="260"/>
      <c r="AK1202" s="260"/>
      <c r="AL1202" s="260"/>
      <c r="AM1202" s="260"/>
      <c r="AN1202" s="260"/>
      <c r="AO1202" s="260"/>
      <c r="AP1202" s="260"/>
      <c r="AQ1202" s="260"/>
      <c r="AR1202" s="260"/>
      <c r="AS1202" s="260"/>
      <c r="AT1202" s="260"/>
      <c r="AU1202" s="260"/>
      <c r="AV1202" s="260"/>
      <c r="AW1202" s="260"/>
      <c r="AX1202" s="260"/>
      <c r="AY1202" s="260"/>
      <c r="AZ1202" s="260"/>
      <c r="BA1202" s="260"/>
      <c r="BB1202" s="260"/>
      <c r="BC1202" s="260"/>
      <c r="BD1202" s="260"/>
      <c r="BE1202" s="260"/>
      <c r="BF1202" s="260"/>
      <c r="BG1202" s="260"/>
    </row>
    <row r="1203" spans="1:59" customFormat="1" ht="14.4" x14ac:dyDescent="0.3">
      <c r="A1203" s="282" t="s">
        <v>3430</v>
      </c>
      <c r="B1203" s="282" t="s">
        <v>3431</v>
      </c>
      <c r="C1203" s="330" t="s">
        <v>139</v>
      </c>
      <c r="D1203" s="330" t="s">
        <v>139</v>
      </c>
      <c r="E1203" s="268" t="s">
        <v>139</v>
      </c>
      <c r="F1203" s="268" t="s">
        <v>139</v>
      </c>
      <c r="G1203" s="268">
        <v>1</v>
      </c>
      <c r="H1203" s="268">
        <v>1</v>
      </c>
      <c r="I1203" s="331">
        <v>1</v>
      </c>
      <c r="J1203" s="331">
        <v>1</v>
      </c>
      <c r="K1203" s="331">
        <v>1</v>
      </c>
      <c r="L1203" s="260"/>
      <c r="M1203" s="260"/>
      <c r="N1203" s="260"/>
      <c r="O1203" s="260"/>
      <c r="P1203" s="260"/>
      <c r="Q1203" s="260"/>
      <c r="R1203" s="260"/>
      <c r="S1203" s="260"/>
      <c r="T1203" s="260"/>
      <c r="U1203" s="260"/>
      <c r="V1203" s="260"/>
      <c r="W1203" s="260"/>
      <c r="X1203" s="260"/>
      <c r="Y1203" s="260"/>
      <c r="Z1203" s="260"/>
      <c r="AA1203" s="260"/>
      <c r="AB1203" s="260"/>
      <c r="AC1203" s="260"/>
      <c r="AD1203" s="260"/>
      <c r="AE1203" s="260"/>
      <c r="AF1203" s="260"/>
      <c r="AG1203" s="260"/>
      <c r="AH1203" s="260"/>
      <c r="AI1203" s="260"/>
      <c r="AJ1203" s="260"/>
      <c r="AK1203" s="260"/>
      <c r="AL1203" s="260"/>
      <c r="AM1203" s="260"/>
      <c r="AN1203" s="260"/>
      <c r="AO1203" s="260"/>
      <c r="AP1203" s="260"/>
      <c r="AQ1203" s="260"/>
      <c r="AR1203" s="260"/>
      <c r="AS1203" s="260"/>
      <c r="AT1203" s="260"/>
      <c r="AU1203" s="260"/>
      <c r="AV1203" s="260"/>
      <c r="AW1203" s="260"/>
      <c r="AX1203" s="260"/>
      <c r="AY1203" s="260"/>
      <c r="AZ1203" s="260"/>
      <c r="BA1203" s="260"/>
      <c r="BB1203" s="260"/>
      <c r="BC1203" s="260"/>
      <c r="BD1203" s="260"/>
      <c r="BE1203" s="260"/>
      <c r="BF1203" s="260"/>
      <c r="BG1203" s="260"/>
    </row>
    <row r="1204" spans="1:59" customFormat="1" ht="14.4" x14ac:dyDescent="0.3">
      <c r="A1204" s="282" t="s">
        <v>3432</v>
      </c>
      <c r="B1204" s="282" t="s">
        <v>3433</v>
      </c>
      <c r="C1204" s="330">
        <v>0</v>
      </c>
      <c r="D1204" s="330">
        <v>0</v>
      </c>
      <c r="E1204" s="268">
        <v>1</v>
      </c>
      <c r="F1204" s="268">
        <v>1</v>
      </c>
      <c r="G1204" s="268">
        <v>1</v>
      </c>
      <c r="H1204" s="268" t="s">
        <v>139</v>
      </c>
      <c r="I1204" s="331" t="s">
        <v>139</v>
      </c>
      <c r="J1204" s="331" t="s">
        <v>139</v>
      </c>
      <c r="K1204" s="331" t="s">
        <v>139</v>
      </c>
      <c r="L1204" s="260"/>
      <c r="M1204" s="260"/>
      <c r="N1204" s="260"/>
      <c r="O1204" s="260"/>
      <c r="P1204" s="260"/>
      <c r="Q1204" s="260"/>
      <c r="R1204" s="260"/>
      <c r="S1204" s="260"/>
      <c r="T1204" s="260"/>
      <c r="U1204" s="260"/>
      <c r="V1204" s="260"/>
      <c r="W1204" s="260"/>
      <c r="X1204" s="260"/>
      <c r="Y1204" s="260"/>
      <c r="Z1204" s="260"/>
      <c r="AA1204" s="260"/>
      <c r="AB1204" s="260"/>
      <c r="AC1204" s="260"/>
      <c r="AD1204" s="260"/>
      <c r="AE1204" s="260"/>
      <c r="AF1204" s="260"/>
      <c r="AG1204" s="260"/>
      <c r="AH1204" s="260"/>
      <c r="AI1204" s="260"/>
      <c r="AJ1204" s="260"/>
      <c r="AK1204" s="260"/>
      <c r="AL1204" s="260"/>
      <c r="AM1204" s="260"/>
      <c r="AN1204" s="260"/>
      <c r="AO1204" s="260"/>
      <c r="AP1204" s="260"/>
      <c r="AQ1204" s="260"/>
      <c r="AR1204" s="260"/>
      <c r="AS1204" s="260"/>
      <c r="AT1204" s="260"/>
      <c r="AU1204" s="260"/>
      <c r="AV1204" s="260"/>
      <c r="AW1204" s="260"/>
      <c r="AX1204" s="260"/>
      <c r="AY1204" s="260"/>
      <c r="AZ1204" s="260"/>
      <c r="BA1204" s="260"/>
      <c r="BB1204" s="260"/>
      <c r="BC1204" s="260"/>
      <c r="BD1204" s="260"/>
      <c r="BE1204" s="260"/>
      <c r="BF1204" s="260"/>
      <c r="BG1204" s="260"/>
    </row>
    <row r="1205" spans="1:59" customFormat="1" ht="14.4" x14ac:dyDescent="0.3">
      <c r="A1205" s="282" t="s">
        <v>3434</v>
      </c>
      <c r="B1205" s="282" t="s">
        <v>3435</v>
      </c>
      <c r="C1205" s="330" t="s">
        <v>139</v>
      </c>
      <c r="D1205" s="330" t="s">
        <v>139</v>
      </c>
      <c r="E1205" s="268" t="s">
        <v>139</v>
      </c>
      <c r="F1205" s="268" t="s">
        <v>139</v>
      </c>
      <c r="G1205" s="268">
        <v>30</v>
      </c>
      <c r="H1205" s="268">
        <v>28</v>
      </c>
      <c r="I1205" s="331">
        <v>37</v>
      </c>
      <c r="J1205" s="331">
        <v>38</v>
      </c>
      <c r="K1205" s="331">
        <v>37</v>
      </c>
      <c r="L1205" s="260"/>
      <c r="M1205" s="260"/>
      <c r="N1205" s="260"/>
      <c r="O1205" s="260"/>
      <c r="P1205" s="260"/>
      <c r="Q1205" s="260"/>
      <c r="R1205" s="260"/>
      <c r="S1205" s="260"/>
      <c r="T1205" s="260"/>
      <c r="U1205" s="260"/>
      <c r="V1205" s="260"/>
      <c r="W1205" s="260"/>
      <c r="X1205" s="260"/>
      <c r="Y1205" s="260"/>
      <c r="Z1205" s="260"/>
      <c r="AA1205" s="260"/>
      <c r="AB1205" s="260"/>
      <c r="AC1205" s="260"/>
      <c r="AD1205" s="260"/>
      <c r="AE1205" s="260"/>
      <c r="AF1205" s="260"/>
      <c r="AG1205" s="260"/>
      <c r="AH1205" s="260"/>
      <c r="AI1205" s="260"/>
      <c r="AJ1205" s="260"/>
      <c r="AK1205" s="260"/>
      <c r="AL1205" s="260"/>
      <c r="AM1205" s="260"/>
      <c r="AN1205" s="260"/>
      <c r="AO1205" s="260"/>
      <c r="AP1205" s="260"/>
      <c r="AQ1205" s="260"/>
      <c r="AR1205" s="260"/>
      <c r="AS1205" s="260"/>
      <c r="AT1205" s="260"/>
      <c r="AU1205" s="260"/>
      <c r="AV1205" s="260"/>
      <c r="AW1205" s="260"/>
      <c r="AX1205" s="260"/>
      <c r="AY1205" s="260"/>
      <c r="AZ1205" s="260"/>
      <c r="BA1205" s="260"/>
      <c r="BB1205" s="260"/>
      <c r="BC1205" s="260"/>
      <c r="BD1205" s="260"/>
      <c r="BE1205" s="260"/>
      <c r="BF1205" s="260"/>
      <c r="BG1205" s="260"/>
    </row>
    <row r="1206" spans="1:59" customFormat="1" ht="14.4" x14ac:dyDescent="0.3">
      <c r="A1206" s="282" t="s">
        <v>3436</v>
      </c>
      <c r="B1206" s="282" t="s">
        <v>3437</v>
      </c>
      <c r="C1206" s="330">
        <v>25</v>
      </c>
      <c r="D1206" s="330">
        <v>28</v>
      </c>
      <c r="E1206" s="268">
        <v>28</v>
      </c>
      <c r="F1206" s="268">
        <v>29</v>
      </c>
      <c r="G1206" s="268">
        <v>30</v>
      </c>
      <c r="H1206" s="268" t="s">
        <v>139</v>
      </c>
      <c r="I1206" s="331" t="s">
        <v>139</v>
      </c>
      <c r="J1206" s="331" t="s">
        <v>139</v>
      </c>
      <c r="K1206" s="331" t="s">
        <v>139</v>
      </c>
      <c r="L1206" s="260"/>
      <c r="M1206" s="260"/>
      <c r="N1206" s="260"/>
      <c r="O1206" s="260"/>
      <c r="P1206" s="260"/>
      <c r="Q1206" s="260"/>
      <c r="R1206" s="260"/>
      <c r="S1206" s="260"/>
      <c r="T1206" s="260"/>
      <c r="U1206" s="260"/>
      <c r="V1206" s="260"/>
      <c r="W1206" s="260"/>
      <c r="X1206" s="260"/>
      <c r="Y1206" s="260"/>
      <c r="Z1206" s="260"/>
      <c r="AA1206" s="260"/>
      <c r="AB1206" s="260"/>
      <c r="AC1206" s="260"/>
      <c r="AD1206" s="260"/>
      <c r="AE1206" s="260"/>
      <c r="AF1206" s="260"/>
      <c r="AG1206" s="260"/>
      <c r="AH1206" s="260"/>
      <c r="AI1206" s="260"/>
      <c r="AJ1206" s="260"/>
      <c r="AK1206" s="260"/>
      <c r="AL1206" s="260"/>
      <c r="AM1206" s="260"/>
      <c r="AN1206" s="260"/>
      <c r="AO1206" s="260"/>
      <c r="AP1206" s="260"/>
      <c r="AQ1206" s="260"/>
      <c r="AR1206" s="260"/>
      <c r="AS1206" s="260"/>
      <c r="AT1206" s="260"/>
      <c r="AU1206" s="260"/>
      <c r="AV1206" s="260"/>
      <c r="AW1206" s="260"/>
      <c r="AX1206" s="260"/>
      <c r="AY1206" s="260"/>
      <c r="AZ1206" s="260"/>
      <c r="BA1206" s="260"/>
      <c r="BB1206" s="260"/>
      <c r="BC1206" s="260"/>
      <c r="BD1206" s="260"/>
      <c r="BE1206" s="260"/>
      <c r="BF1206" s="260"/>
      <c r="BG1206" s="260"/>
    </row>
    <row r="1207" spans="1:59" customFormat="1" ht="14.4" x14ac:dyDescent="0.3">
      <c r="A1207" s="282" t="s">
        <v>3438</v>
      </c>
      <c r="B1207" s="282" t="s">
        <v>3439</v>
      </c>
      <c r="C1207" s="330" t="s">
        <v>139</v>
      </c>
      <c r="D1207" s="330" t="s">
        <v>139</v>
      </c>
      <c r="E1207" s="268" t="s">
        <v>139</v>
      </c>
      <c r="F1207" s="268" t="s">
        <v>139</v>
      </c>
      <c r="G1207" s="268">
        <v>39</v>
      </c>
      <c r="H1207" s="268">
        <v>45</v>
      </c>
      <c r="I1207" s="331">
        <v>59</v>
      </c>
      <c r="J1207" s="331">
        <v>57</v>
      </c>
      <c r="K1207" s="331">
        <v>51</v>
      </c>
      <c r="L1207" s="260"/>
      <c r="M1207" s="260"/>
      <c r="N1207" s="260"/>
      <c r="O1207" s="260"/>
      <c r="P1207" s="260"/>
      <c r="Q1207" s="260"/>
      <c r="R1207" s="260"/>
      <c r="S1207" s="260"/>
      <c r="T1207" s="260"/>
      <c r="U1207" s="260"/>
      <c r="V1207" s="260"/>
      <c r="W1207" s="260"/>
      <c r="X1207" s="260"/>
      <c r="Y1207" s="260"/>
      <c r="Z1207" s="260"/>
      <c r="AA1207" s="260"/>
      <c r="AB1207" s="260"/>
      <c r="AC1207" s="260"/>
      <c r="AD1207" s="260"/>
      <c r="AE1207" s="260"/>
      <c r="AF1207" s="260"/>
      <c r="AG1207" s="260"/>
      <c r="AH1207" s="260"/>
      <c r="AI1207" s="260"/>
      <c r="AJ1207" s="260"/>
      <c r="AK1207" s="260"/>
      <c r="AL1207" s="260"/>
      <c r="AM1207" s="260"/>
      <c r="AN1207" s="260"/>
      <c r="AO1207" s="260"/>
      <c r="AP1207" s="260"/>
      <c r="AQ1207" s="260"/>
      <c r="AR1207" s="260"/>
      <c r="AS1207" s="260"/>
      <c r="AT1207" s="260"/>
      <c r="AU1207" s="260"/>
      <c r="AV1207" s="260"/>
      <c r="AW1207" s="260"/>
      <c r="AX1207" s="260"/>
      <c r="AY1207" s="260"/>
      <c r="AZ1207" s="260"/>
      <c r="BA1207" s="260"/>
      <c r="BB1207" s="260"/>
      <c r="BC1207" s="260"/>
      <c r="BD1207" s="260"/>
      <c r="BE1207" s="260"/>
      <c r="BF1207" s="260"/>
      <c r="BG1207" s="260"/>
    </row>
    <row r="1208" spans="1:59" customFormat="1" ht="14.4" x14ac:dyDescent="0.3">
      <c r="A1208" s="282" t="s">
        <v>3440</v>
      </c>
      <c r="B1208" s="282" t="s">
        <v>3441</v>
      </c>
      <c r="C1208" s="330">
        <v>37</v>
      </c>
      <c r="D1208" s="330">
        <v>35</v>
      </c>
      <c r="E1208" s="268">
        <v>35</v>
      </c>
      <c r="F1208" s="268">
        <v>36</v>
      </c>
      <c r="G1208" s="268">
        <v>36</v>
      </c>
      <c r="H1208" s="268" t="s">
        <v>139</v>
      </c>
      <c r="I1208" s="331" t="s">
        <v>139</v>
      </c>
      <c r="J1208" s="331" t="s">
        <v>139</v>
      </c>
      <c r="K1208" s="331" t="s">
        <v>139</v>
      </c>
      <c r="L1208" s="260"/>
      <c r="M1208" s="260"/>
      <c r="N1208" s="260"/>
      <c r="O1208" s="260"/>
      <c r="P1208" s="260"/>
      <c r="Q1208" s="260"/>
      <c r="R1208" s="260"/>
      <c r="S1208" s="260"/>
      <c r="T1208" s="260"/>
      <c r="U1208" s="260"/>
      <c r="V1208" s="260"/>
      <c r="W1208" s="260"/>
      <c r="X1208" s="260"/>
      <c r="Y1208" s="260"/>
      <c r="Z1208" s="260"/>
      <c r="AA1208" s="260"/>
      <c r="AB1208" s="260"/>
      <c r="AC1208" s="260"/>
      <c r="AD1208" s="260"/>
      <c r="AE1208" s="260"/>
      <c r="AF1208" s="260"/>
      <c r="AG1208" s="260"/>
      <c r="AH1208" s="260"/>
      <c r="AI1208" s="260"/>
      <c r="AJ1208" s="260"/>
      <c r="AK1208" s="260"/>
      <c r="AL1208" s="260"/>
      <c r="AM1208" s="260"/>
      <c r="AN1208" s="260"/>
      <c r="AO1208" s="260"/>
      <c r="AP1208" s="260"/>
      <c r="AQ1208" s="260"/>
      <c r="AR1208" s="260"/>
      <c r="AS1208" s="260"/>
      <c r="AT1208" s="260"/>
      <c r="AU1208" s="260"/>
      <c r="AV1208" s="260"/>
      <c r="AW1208" s="260"/>
      <c r="AX1208" s="260"/>
      <c r="AY1208" s="260"/>
      <c r="AZ1208" s="260"/>
      <c r="BA1208" s="260"/>
      <c r="BB1208" s="260"/>
      <c r="BC1208" s="260"/>
      <c r="BD1208" s="260"/>
      <c r="BE1208" s="260"/>
      <c r="BF1208" s="260"/>
      <c r="BG1208" s="260"/>
    </row>
    <row r="1209" spans="1:59" customFormat="1" ht="14.4" x14ac:dyDescent="0.3">
      <c r="A1209" s="282" t="s">
        <v>3442</v>
      </c>
      <c r="B1209" s="282" t="s">
        <v>3443</v>
      </c>
      <c r="C1209" s="330" t="s">
        <v>139</v>
      </c>
      <c r="D1209" s="330" t="s">
        <v>139</v>
      </c>
      <c r="E1209" s="268" t="s">
        <v>139</v>
      </c>
      <c r="F1209" s="268" t="s">
        <v>139</v>
      </c>
      <c r="G1209" s="268">
        <v>20</v>
      </c>
      <c r="H1209" s="268">
        <v>20</v>
      </c>
      <c r="I1209" s="331">
        <v>21</v>
      </c>
      <c r="J1209" s="331">
        <v>21</v>
      </c>
      <c r="K1209" s="331">
        <v>21</v>
      </c>
      <c r="L1209" s="260"/>
      <c r="M1209" s="260"/>
      <c r="N1209" s="260"/>
      <c r="O1209" s="260"/>
      <c r="P1209" s="260"/>
      <c r="Q1209" s="260"/>
      <c r="R1209" s="260"/>
      <c r="S1209" s="260"/>
      <c r="T1209" s="260"/>
      <c r="U1209" s="260"/>
      <c r="V1209" s="260"/>
      <c r="W1209" s="260"/>
      <c r="X1209" s="260"/>
      <c r="Y1209" s="260"/>
      <c r="Z1209" s="260"/>
      <c r="AA1209" s="260"/>
      <c r="AB1209" s="260"/>
      <c r="AC1209" s="260"/>
      <c r="AD1209" s="260"/>
      <c r="AE1209" s="260"/>
      <c r="AF1209" s="260"/>
      <c r="AG1209" s="260"/>
      <c r="AH1209" s="260"/>
      <c r="AI1209" s="260"/>
      <c r="AJ1209" s="260"/>
      <c r="AK1209" s="260"/>
      <c r="AL1209" s="260"/>
      <c r="AM1209" s="260"/>
      <c r="AN1209" s="260"/>
      <c r="AO1209" s="260"/>
      <c r="AP1209" s="260"/>
      <c r="AQ1209" s="260"/>
      <c r="AR1209" s="260"/>
      <c r="AS1209" s="260"/>
      <c r="AT1209" s="260"/>
      <c r="AU1209" s="260"/>
      <c r="AV1209" s="260"/>
      <c r="AW1209" s="260"/>
      <c r="AX1209" s="260"/>
      <c r="AY1209" s="260"/>
      <c r="AZ1209" s="260"/>
      <c r="BA1209" s="260"/>
      <c r="BB1209" s="260"/>
      <c r="BC1209" s="260"/>
      <c r="BD1209" s="260"/>
      <c r="BE1209" s="260"/>
      <c r="BF1209" s="260"/>
      <c r="BG1209" s="260"/>
    </row>
    <row r="1210" spans="1:59" customFormat="1" ht="14.4" x14ac:dyDescent="0.3">
      <c r="A1210" s="282" t="s">
        <v>3444</v>
      </c>
      <c r="B1210" s="282" t="s">
        <v>3445</v>
      </c>
      <c r="C1210" s="330">
        <v>11</v>
      </c>
      <c r="D1210" s="330">
        <v>16</v>
      </c>
      <c r="E1210" s="268">
        <v>17</v>
      </c>
      <c r="F1210" s="268">
        <v>18</v>
      </c>
      <c r="G1210" s="268">
        <v>18</v>
      </c>
      <c r="H1210" s="268" t="s">
        <v>139</v>
      </c>
      <c r="I1210" s="331" t="s">
        <v>139</v>
      </c>
      <c r="J1210" s="331" t="s">
        <v>139</v>
      </c>
      <c r="K1210" s="331" t="s">
        <v>139</v>
      </c>
      <c r="L1210" s="260"/>
      <c r="M1210" s="260"/>
      <c r="N1210" s="260"/>
      <c r="O1210" s="260"/>
      <c r="P1210" s="260"/>
      <c r="Q1210" s="260"/>
      <c r="R1210" s="260"/>
      <c r="S1210" s="260"/>
      <c r="T1210" s="260"/>
      <c r="U1210" s="260"/>
      <c r="V1210" s="260"/>
      <c r="W1210" s="260"/>
      <c r="X1210" s="260"/>
      <c r="Y1210" s="260"/>
      <c r="Z1210" s="260"/>
      <c r="AA1210" s="260"/>
      <c r="AB1210" s="260"/>
      <c r="AC1210" s="260"/>
      <c r="AD1210" s="260"/>
      <c r="AE1210" s="260"/>
      <c r="AF1210" s="260"/>
      <c r="AG1210" s="260"/>
      <c r="AH1210" s="260"/>
      <c r="AI1210" s="260"/>
      <c r="AJ1210" s="260"/>
      <c r="AK1210" s="260"/>
      <c r="AL1210" s="260"/>
      <c r="AM1210" s="260"/>
      <c r="AN1210" s="260"/>
      <c r="AO1210" s="260"/>
      <c r="AP1210" s="260"/>
      <c r="AQ1210" s="260"/>
      <c r="AR1210" s="260"/>
      <c r="AS1210" s="260"/>
      <c r="AT1210" s="260"/>
      <c r="AU1210" s="260"/>
      <c r="AV1210" s="260"/>
      <c r="AW1210" s="260"/>
      <c r="AX1210" s="260"/>
      <c r="AY1210" s="260"/>
      <c r="AZ1210" s="260"/>
      <c r="BA1210" s="260"/>
      <c r="BB1210" s="260"/>
      <c r="BC1210" s="260"/>
      <c r="BD1210" s="260"/>
      <c r="BE1210" s="260"/>
      <c r="BF1210" s="260"/>
      <c r="BG1210" s="260"/>
    </row>
    <row r="1211" spans="1:59" customFormat="1" ht="14.4" x14ac:dyDescent="0.3">
      <c r="A1211" s="282" t="s">
        <v>3446</v>
      </c>
      <c r="B1211" s="282" t="s">
        <v>3447</v>
      </c>
      <c r="C1211" s="330">
        <v>24</v>
      </c>
      <c r="D1211" s="330">
        <v>23</v>
      </c>
      <c r="E1211" s="268">
        <v>34</v>
      </c>
      <c r="F1211" s="268">
        <v>34</v>
      </c>
      <c r="G1211" s="268">
        <v>35</v>
      </c>
      <c r="H1211" s="268" t="s">
        <v>139</v>
      </c>
      <c r="I1211" s="331" t="s">
        <v>139</v>
      </c>
      <c r="J1211" s="331" t="s">
        <v>139</v>
      </c>
      <c r="K1211" s="331" t="s">
        <v>139</v>
      </c>
      <c r="L1211" s="260"/>
      <c r="M1211" s="260"/>
      <c r="N1211" s="260"/>
      <c r="O1211" s="260"/>
      <c r="P1211" s="260"/>
      <c r="Q1211" s="260"/>
      <c r="R1211" s="260"/>
      <c r="S1211" s="260"/>
      <c r="T1211" s="260"/>
      <c r="U1211" s="260"/>
      <c r="V1211" s="260"/>
      <c r="W1211" s="260"/>
      <c r="X1211" s="260"/>
      <c r="Y1211" s="260"/>
      <c r="Z1211" s="260"/>
      <c r="AA1211" s="260"/>
      <c r="AB1211" s="260"/>
      <c r="AC1211" s="260"/>
      <c r="AD1211" s="260"/>
      <c r="AE1211" s="260"/>
      <c r="AF1211" s="260"/>
      <c r="AG1211" s="260"/>
      <c r="AH1211" s="260"/>
      <c r="AI1211" s="260"/>
      <c r="AJ1211" s="260"/>
      <c r="AK1211" s="260"/>
      <c r="AL1211" s="260"/>
      <c r="AM1211" s="260"/>
      <c r="AN1211" s="260"/>
      <c r="AO1211" s="260"/>
      <c r="AP1211" s="260"/>
      <c r="AQ1211" s="260"/>
      <c r="AR1211" s="260"/>
      <c r="AS1211" s="260"/>
      <c r="AT1211" s="260"/>
      <c r="AU1211" s="260"/>
      <c r="AV1211" s="260"/>
      <c r="AW1211" s="260"/>
      <c r="AX1211" s="260"/>
      <c r="AY1211" s="260"/>
      <c r="AZ1211" s="260"/>
      <c r="BA1211" s="260"/>
      <c r="BB1211" s="260"/>
      <c r="BC1211" s="260"/>
      <c r="BD1211" s="260"/>
      <c r="BE1211" s="260"/>
      <c r="BF1211" s="260"/>
      <c r="BG1211" s="260"/>
    </row>
    <row r="1212" spans="1:59" customFormat="1" ht="14.4" x14ac:dyDescent="0.3">
      <c r="A1212" s="282" t="s">
        <v>3448</v>
      </c>
      <c r="B1212" s="282" t="s">
        <v>3449</v>
      </c>
      <c r="C1212" s="330" t="s">
        <v>139</v>
      </c>
      <c r="D1212" s="330" t="s">
        <v>139</v>
      </c>
      <c r="E1212" s="268" t="s">
        <v>139</v>
      </c>
      <c r="F1212" s="268" t="s">
        <v>139</v>
      </c>
      <c r="G1212" s="268">
        <v>16</v>
      </c>
      <c r="H1212" s="268">
        <v>16</v>
      </c>
      <c r="I1212" s="331">
        <v>32</v>
      </c>
      <c r="J1212" s="331">
        <v>66</v>
      </c>
      <c r="K1212" s="331">
        <v>65</v>
      </c>
      <c r="L1212" s="260"/>
      <c r="M1212" s="260"/>
      <c r="N1212" s="260"/>
      <c r="O1212" s="260"/>
      <c r="P1212" s="260"/>
      <c r="Q1212" s="260"/>
      <c r="R1212" s="260"/>
      <c r="S1212" s="260"/>
      <c r="T1212" s="260"/>
      <c r="U1212" s="260"/>
      <c r="V1212" s="260"/>
      <c r="W1212" s="260"/>
      <c r="X1212" s="260"/>
      <c r="Y1212" s="260"/>
      <c r="Z1212" s="260"/>
      <c r="AA1212" s="260"/>
      <c r="AB1212" s="260"/>
      <c r="AC1212" s="260"/>
      <c r="AD1212" s="260"/>
      <c r="AE1212" s="260"/>
      <c r="AF1212" s="260"/>
      <c r="AG1212" s="260"/>
      <c r="AH1212" s="260"/>
      <c r="AI1212" s="260"/>
      <c r="AJ1212" s="260"/>
      <c r="AK1212" s="260"/>
      <c r="AL1212" s="260"/>
      <c r="AM1212" s="260"/>
      <c r="AN1212" s="260"/>
      <c r="AO1212" s="260"/>
      <c r="AP1212" s="260"/>
      <c r="AQ1212" s="260"/>
      <c r="AR1212" s="260"/>
      <c r="AS1212" s="260"/>
      <c r="AT1212" s="260"/>
      <c r="AU1212" s="260"/>
      <c r="AV1212" s="260"/>
      <c r="AW1212" s="260"/>
      <c r="AX1212" s="260"/>
      <c r="AY1212" s="260"/>
      <c r="AZ1212" s="260"/>
      <c r="BA1212" s="260"/>
      <c r="BB1212" s="260"/>
      <c r="BC1212" s="260"/>
      <c r="BD1212" s="260"/>
      <c r="BE1212" s="260"/>
      <c r="BF1212" s="260"/>
      <c r="BG1212" s="260"/>
    </row>
    <row r="1213" spans="1:59" customFormat="1" ht="14.4" x14ac:dyDescent="0.3">
      <c r="A1213" s="282" t="s">
        <v>3450</v>
      </c>
      <c r="B1213" s="282" t="s">
        <v>3451</v>
      </c>
      <c r="C1213" s="330">
        <v>6</v>
      </c>
      <c r="D1213" s="330">
        <v>12</v>
      </c>
      <c r="E1213" s="268">
        <v>11</v>
      </c>
      <c r="F1213" s="268">
        <v>12</v>
      </c>
      <c r="G1213" s="268">
        <v>14</v>
      </c>
      <c r="H1213" s="268" t="s">
        <v>139</v>
      </c>
      <c r="I1213" s="331" t="s">
        <v>139</v>
      </c>
      <c r="J1213" s="331" t="s">
        <v>139</v>
      </c>
      <c r="K1213" s="331" t="s">
        <v>139</v>
      </c>
      <c r="L1213" s="260"/>
      <c r="M1213" s="260"/>
      <c r="N1213" s="260"/>
      <c r="O1213" s="260"/>
      <c r="P1213" s="260"/>
      <c r="Q1213" s="260"/>
      <c r="R1213" s="260"/>
      <c r="S1213" s="260"/>
      <c r="T1213" s="260"/>
      <c r="U1213" s="260"/>
      <c r="V1213" s="260"/>
      <c r="W1213" s="260"/>
      <c r="X1213" s="260"/>
      <c r="Y1213" s="260"/>
      <c r="Z1213" s="260"/>
      <c r="AA1213" s="260"/>
      <c r="AB1213" s="260"/>
      <c r="AC1213" s="260"/>
      <c r="AD1213" s="260"/>
      <c r="AE1213" s="260"/>
      <c r="AF1213" s="260"/>
      <c r="AG1213" s="260"/>
      <c r="AH1213" s="260"/>
      <c r="AI1213" s="260"/>
      <c r="AJ1213" s="260"/>
      <c r="AK1213" s="260"/>
      <c r="AL1213" s="260"/>
      <c r="AM1213" s="260"/>
      <c r="AN1213" s="260"/>
      <c r="AO1213" s="260"/>
      <c r="AP1213" s="260"/>
      <c r="AQ1213" s="260"/>
      <c r="AR1213" s="260"/>
      <c r="AS1213" s="260"/>
      <c r="AT1213" s="260"/>
      <c r="AU1213" s="260"/>
      <c r="AV1213" s="260"/>
      <c r="AW1213" s="260"/>
      <c r="AX1213" s="260"/>
      <c r="AY1213" s="260"/>
      <c r="AZ1213" s="260"/>
      <c r="BA1213" s="260"/>
      <c r="BB1213" s="260"/>
      <c r="BC1213" s="260"/>
      <c r="BD1213" s="260"/>
      <c r="BE1213" s="260"/>
      <c r="BF1213" s="260"/>
      <c r="BG1213" s="260"/>
    </row>
    <row r="1214" spans="1:59" customFormat="1" ht="14.4" x14ac:dyDescent="0.3">
      <c r="A1214" s="282" t="s">
        <v>3452</v>
      </c>
      <c r="B1214" s="282" t="s">
        <v>3453</v>
      </c>
      <c r="C1214" s="330" t="s">
        <v>139</v>
      </c>
      <c r="D1214" s="330" t="s">
        <v>139</v>
      </c>
      <c r="E1214" s="268" t="s">
        <v>139</v>
      </c>
      <c r="F1214" s="268" t="s">
        <v>139</v>
      </c>
      <c r="G1214" s="268">
        <v>11</v>
      </c>
      <c r="H1214" s="268">
        <v>20</v>
      </c>
      <c r="I1214" s="331">
        <v>26</v>
      </c>
      <c r="J1214" s="331">
        <v>27</v>
      </c>
      <c r="K1214" s="331">
        <v>23</v>
      </c>
      <c r="L1214" s="260"/>
      <c r="M1214" s="260"/>
      <c r="N1214" s="260"/>
      <c r="O1214" s="260"/>
      <c r="P1214" s="260"/>
      <c r="Q1214" s="260"/>
      <c r="R1214" s="260"/>
      <c r="S1214" s="260"/>
      <c r="T1214" s="260"/>
      <c r="U1214" s="260"/>
      <c r="V1214" s="260"/>
      <c r="W1214" s="260"/>
      <c r="X1214" s="260"/>
      <c r="Y1214" s="260"/>
      <c r="Z1214" s="260"/>
      <c r="AA1214" s="260"/>
      <c r="AB1214" s="260"/>
      <c r="AC1214" s="260"/>
      <c r="AD1214" s="260"/>
      <c r="AE1214" s="260"/>
      <c r="AF1214" s="260"/>
      <c r="AG1214" s="260"/>
      <c r="AH1214" s="260"/>
      <c r="AI1214" s="260"/>
      <c r="AJ1214" s="260"/>
      <c r="AK1214" s="260"/>
      <c r="AL1214" s="260"/>
      <c r="AM1214" s="260"/>
      <c r="AN1214" s="260"/>
      <c r="AO1214" s="260"/>
      <c r="AP1214" s="260"/>
      <c r="AQ1214" s="260"/>
      <c r="AR1214" s="260"/>
      <c r="AS1214" s="260"/>
      <c r="AT1214" s="260"/>
      <c r="AU1214" s="260"/>
      <c r="AV1214" s="260"/>
      <c r="AW1214" s="260"/>
      <c r="AX1214" s="260"/>
      <c r="AY1214" s="260"/>
      <c r="AZ1214" s="260"/>
      <c r="BA1214" s="260"/>
      <c r="BB1214" s="260"/>
      <c r="BC1214" s="260"/>
      <c r="BD1214" s="260"/>
      <c r="BE1214" s="260"/>
      <c r="BF1214" s="260"/>
      <c r="BG1214" s="260"/>
    </row>
    <row r="1215" spans="1:59" customFormat="1" ht="14.4" x14ac:dyDescent="0.3">
      <c r="A1215" s="282" t="s">
        <v>3454</v>
      </c>
      <c r="B1215" s="282" t="s">
        <v>3455</v>
      </c>
      <c r="C1215" s="330">
        <v>1</v>
      </c>
      <c r="D1215" s="330">
        <v>1</v>
      </c>
      <c r="E1215" s="268">
        <v>1</v>
      </c>
      <c r="F1215" s="268">
        <v>1</v>
      </c>
      <c r="G1215" s="268">
        <v>1</v>
      </c>
      <c r="H1215" s="268" t="s">
        <v>139</v>
      </c>
      <c r="I1215" s="331" t="s">
        <v>139</v>
      </c>
      <c r="J1215" s="331" t="s">
        <v>139</v>
      </c>
      <c r="K1215" s="331" t="s">
        <v>139</v>
      </c>
      <c r="L1215" s="260"/>
      <c r="M1215" s="260"/>
      <c r="N1215" s="260"/>
      <c r="O1215" s="260"/>
      <c r="P1215" s="260"/>
      <c r="Q1215" s="260"/>
      <c r="R1215" s="260"/>
      <c r="S1215" s="260"/>
      <c r="T1215" s="260"/>
      <c r="U1215" s="260"/>
      <c r="V1215" s="260"/>
      <c r="W1215" s="260"/>
      <c r="X1215" s="260"/>
      <c r="Y1215" s="260"/>
      <c r="Z1215" s="260"/>
      <c r="AA1215" s="260"/>
      <c r="AB1215" s="260"/>
      <c r="AC1215" s="260"/>
      <c r="AD1215" s="260"/>
      <c r="AE1215" s="260"/>
      <c r="AF1215" s="260"/>
      <c r="AG1215" s="260"/>
      <c r="AH1215" s="260"/>
      <c r="AI1215" s="260"/>
      <c r="AJ1215" s="260"/>
      <c r="AK1215" s="260"/>
      <c r="AL1215" s="260"/>
      <c r="AM1215" s="260"/>
      <c r="AN1215" s="260"/>
      <c r="AO1215" s="260"/>
      <c r="AP1215" s="260"/>
      <c r="AQ1215" s="260"/>
      <c r="AR1215" s="260"/>
      <c r="AS1215" s="260"/>
      <c r="AT1215" s="260"/>
      <c r="AU1215" s="260"/>
      <c r="AV1215" s="260"/>
      <c r="AW1215" s="260"/>
      <c r="AX1215" s="260"/>
      <c r="AY1215" s="260"/>
      <c r="AZ1215" s="260"/>
      <c r="BA1215" s="260"/>
      <c r="BB1215" s="260"/>
      <c r="BC1215" s="260"/>
      <c r="BD1215" s="260"/>
      <c r="BE1215" s="260"/>
      <c r="BF1215" s="260"/>
      <c r="BG1215" s="260"/>
    </row>
    <row r="1216" spans="1:59" customFormat="1" ht="14.4" x14ac:dyDescent="0.3">
      <c r="A1216" s="282" t="s">
        <v>3456</v>
      </c>
      <c r="B1216" s="282" t="s">
        <v>3457</v>
      </c>
      <c r="C1216" s="330" t="s">
        <v>139</v>
      </c>
      <c r="D1216" s="330" t="s">
        <v>139</v>
      </c>
      <c r="E1216" s="268" t="s">
        <v>139</v>
      </c>
      <c r="F1216" s="268" t="s">
        <v>139</v>
      </c>
      <c r="G1216" s="268">
        <v>37</v>
      </c>
      <c r="H1216" s="268">
        <v>37</v>
      </c>
      <c r="I1216" s="331">
        <v>42</v>
      </c>
      <c r="J1216" s="331">
        <v>43</v>
      </c>
      <c r="K1216" s="331">
        <v>42</v>
      </c>
      <c r="L1216" s="260"/>
      <c r="M1216" s="260"/>
      <c r="N1216" s="260"/>
      <c r="O1216" s="260"/>
      <c r="P1216" s="260"/>
      <c r="Q1216" s="260"/>
      <c r="R1216" s="260"/>
      <c r="S1216" s="260"/>
      <c r="T1216" s="260"/>
      <c r="U1216" s="260"/>
      <c r="V1216" s="260"/>
      <c r="W1216" s="260"/>
      <c r="X1216" s="260"/>
      <c r="Y1216" s="260"/>
      <c r="Z1216" s="260"/>
      <c r="AA1216" s="260"/>
      <c r="AB1216" s="260"/>
      <c r="AC1216" s="260"/>
      <c r="AD1216" s="260"/>
      <c r="AE1216" s="260"/>
      <c r="AF1216" s="260"/>
      <c r="AG1216" s="260"/>
      <c r="AH1216" s="260"/>
      <c r="AI1216" s="260"/>
      <c r="AJ1216" s="260"/>
      <c r="AK1216" s="260"/>
      <c r="AL1216" s="260"/>
      <c r="AM1216" s="260"/>
      <c r="AN1216" s="260"/>
      <c r="AO1216" s="260"/>
      <c r="AP1216" s="260"/>
      <c r="AQ1216" s="260"/>
      <c r="AR1216" s="260"/>
      <c r="AS1216" s="260"/>
      <c r="AT1216" s="260"/>
      <c r="AU1216" s="260"/>
      <c r="AV1216" s="260"/>
      <c r="AW1216" s="260"/>
      <c r="AX1216" s="260"/>
      <c r="AY1216" s="260"/>
      <c r="AZ1216" s="260"/>
      <c r="BA1216" s="260"/>
      <c r="BB1216" s="260"/>
      <c r="BC1216" s="260"/>
      <c r="BD1216" s="260"/>
      <c r="BE1216" s="260"/>
      <c r="BF1216" s="260"/>
      <c r="BG1216" s="260"/>
    </row>
    <row r="1217" spans="1:59" customFormat="1" ht="14.4" x14ac:dyDescent="0.3">
      <c r="A1217" s="282" t="s">
        <v>3458</v>
      </c>
      <c r="B1217" s="282" t="s">
        <v>3459</v>
      </c>
      <c r="C1217" s="330">
        <v>16</v>
      </c>
      <c r="D1217" s="330">
        <v>16</v>
      </c>
      <c r="E1217" s="268">
        <v>18</v>
      </c>
      <c r="F1217" s="268">
        <v>18</v>
      </c>
      <c r="G1217" s="268">
        <v>18</v>
      </c>
      <c r="H1217" s="268" t="s">
        <v>139</v>
      </c>
      <c r="I1217" s="331" t="s">
        <v>139</v>
      </c>
      <c r="J1217" s="331" t="s">
        <v>139</v>
      </c>
      <c r="K1217" s="331" t="s">
        <v>139</v>
      </c>
      <c r="L1217" s="260"/>
      <c r="M1217" s="260"/>
      <c r="N1217" s="260"/>
      <c r="O1217" s="260"/>
      <c r="P1217" s="260"/>
      <c r="Q1217" s="260"/>
      <c r="R1217" s="260"/>
      <c r="S1217" s="260"/>
      <c r="T1217" s="260"/>
      <c r="U1217" s="260"/>
      <c r="V1217" s="260"/>
      <c r="W1217" s="260"/>
      <c r="X1217" s="260"/>
      <c r="Y1217" s="260"/>
      <c r="Z1217" s="260"/>
      <c r="AA1217" s="260"/>
      <c r="AB1217" s="260"/>
      <c r="AC1217" s="260"/>
      <c r="AD1217" s="260"/>
      <c r="AE1217" s="260"/>
      <c r="AF1217" s="260"/>
      <c r="AG1217" s="260"/>
      <c r="AH1217" s="260"/>
      <c r="AI1217" s="260"/>
      <c r="AJ1217" s="260"/>
      <c r="AK1217" s="260"/>
      <c r="AL1217" s="260"/>
      <c r="AM1217" s="260"/>
      <c r="AN1217" s="260"/>
      <c r="AO1217" s="260"/>
      <c r="AP1217" s="260"/>
      <c r="AQ1217" s="260"/>
      <c r="AR1217" s="260"/>
      <c r="AS1217" s="260"/>
      <c r="AT1217" s="260"/>
      <c r="AU1217" s="260"/>
      <c r="AV1217" s="260"/>
      <c r="AW1217" s="260"/>
      <c r="AX1217" s="260"/>
      <c r="AY1217" s="260"/>
      <c r="AZ1217" s="260"/>
      <c r="BA1217" s="260"/>
      <c r="BB1217" s="260"/>
      <c r="BC1217" s="260"/>
      <c r="BD1217" s="260"/>
      <c r="BE1217" s="260"/>
      <c r="BF1217" s="260"/>
      <c r="BG1217" s="260"/>
    </row>
    <row r="1218" spans="1:59" customFormat="1" ht="14.4" x14ac:dyDescent="0.3">
      <c r="A1218" s="282" t="s">
        <v>3460</v>
      </c>
      <c r="B1218" s="282" t="s">
        <v>3461</v>
      </c>
      <c r="C1218" s="330">
        <v>19</v>
      </c>
      <c r="D1218" s="330">
        <v>20</v>
      </c>
      <c r="E1218" s="268">
        <v>17</v>
      </c>
      <c r="F1218" s="268">
        <v>17</v>
      </c>
      <c r="G1218" s="268">
        <v>17</v>
      </c>
      <c r="H1218" s="268" t="s">
        <v>139</v>
      </c>
      <c r="I1218" s="331" t="s">
        <v>139</v>
      </c>
      <c r="J1218" s="331" t="s">
        <v>139</v>
      </c>
      <c r="K1218" s="331" t="s">
        <v>139</v>
      </c>
      <c r="L1218" s="260"/>
      <c r="M1218" s="260"/>
      <c r="N1218" s="260"/>
      <c r="O1218" s="260"/>
      <c r="P1218" s="260"/>
      <c r="Q1218" s="260"/>
      <c r="R1218" s="260"/>
      <c r="S1218" s="260"/>
      <c r="T1218" s="260"/>
      <c r="U1218" s="260"/>
      <c r="V1218" s="260"/>
      <c r="W1218" s="260"/>
      <c r="X1218" s="260"/>
      <c r="Y1218" s="260"/>
      <c r="Z1218" s="260"/>
      <c r="AA1218" s="260"/>
      <c r="AB1218" s="260"/>
      <c r="AC1218" s="260"/>
      <c r="AD1218" s="260"/>
      <c r="AE1218" s="260"/>
      <c r="AF1218" s="260"/>
      <c r="AG1218" s="260"/>
      <c r="AH1218" s="260"/>
      <c r="AI1218" s="260"/>
      <c r="AJ1218" s="260"/>
      <c r="AK1218" s="260"/>
      <c r="AL1218" s="260"/>
      <c r="AM1218" s="260"/>
      <c r="AN1218" s="260"/>
      <c r="AO1218" s="260"/>
      <c r="AP1218" s="260"/>
      <c r="AQ1218" s="260"/>
      <c r="AR1218" s="260"/>
      <c r="AS1218" s="260"/>
      <c r="AT1218" s="260"/>
      <c r="AU1218" s="260"/>
      <c r="AV1218" s="260"/>
      <c r="AW1218" s="260"/>
      <c r="AX1218" s="260"/>
      <c r="AY1218" s="260"/>
      <c r="AZ1218" s="260"/>
      <c r="BA1218" s="260"/>
      <c r="BB1218" s="260"/>
      <c r="BC1218" s="260"/>
      <c r="BD1218" s="260"/>
      <c r="BE1218" s="260"/>
      <c r="BF1218" s="260"/>
      <c r="BG1218" s="260"/>
    </row>
    <row r="1219" spans="1:59" customFormat="1" ht="14.4" x14ac:dyDescent="0.3">
      <c r="A1219" s="282" t="s">
        <v>3462</v>
      </c>
      <c r="B1219" s="282" t="s">
        <v>3463</v>
      </c>
      <c r="C1219" s="330" t="s">
        <v>139</v>
      </c>
      <c r="D1219" s="330" t="s">
        <v>139</v>
      </c>
      <c r="E1219" s="268" t="s">
        <v>139</v>
      </c>
      <c r="F1219" s="268" t="s">
        <v>139</v>
      </c>
      <c r="G1219" s="268">
        <v>8</v>
      </c>
      <c r="H1219" s="268">
        <v>7</v>
      </c>
      <c r="I1219" s="331">
        <v>14</v>
      </c>
      <c r="J1219" s="331">
        <v>16</v>
      </c>
      <c r="K1219" s="331">
        <v>15</v>
      </c>
      <c r="L1219" s="260"/>
      <c r="M1219" s="260"/>
      <c r="N1219" s="260"/>
      <c r="O1219" s="260"/>
      <c r="P1219" s="260"/>
      <c r="Q1219" s="260"/>
      <c r="R1219" s="260"/>
      <c r="S1219" s="260"/>
      <c r="T1219" s="260"/>
      <c r="U1219" s="260"/>
      <c r="V1219" s="260"/>
      <c r="W1219" s="260"/>
      <c r="X1219" s="260"/>
      <c r="Y1219" s="260"/>
      <c r="Z1219" s="260"/>
      <c r="AA1219" s="260"/>
      <c r="AB1219" s="260"/>
      <c r="AC1219" s="260"/>
      <c r="AD1219" s="260"/>
      <c r="AE1219" s="260"/>
      <c r="AF1219" s="260"/>
      <c r="AG1219" s="260"/>
      <c r="AH1219" s="260"/>
      <c r="AI1219" s="260"/>
      <c r="AJ1219" s="260"/>
      <c r="AK1219" s="260"/>
      <c r="AL1219" s="260"/>
      <c r="AM1219" s="260"/>
      <c r="AN1219" s="260"/>
      <c r="AO1219" s="260"/>
      <c r="AP1219" s="260"/>
      <c r="AQ1219" s="260"/>
      <c r="AR1219" s="260"/>
      <c r="AS1219" s="260"/>
      <c r="AT1219" s="260"/>
      <c r="AU1219" s="260"/>
      <c r="AV1219" s="260"/>
      <c r="AW1219" s="260"/>
      <c r="AX1219" s="260"/>
      <c r="AY1219" s="260"/>
      <c r="AZ1219" s="260"/>
      <c r="BA1219" s="260"/>
      <c r="BB1219" s="260"/>
      <c r="BC1219" s="260"/>
      <c r="BD1219" s="260"/>
      <c r="BE1219" s="260"/>
      <c r="BF1219" s="260"/>
      <c r="BG1219" s="260"/>
    </row>
    <row r="1220" spans="1:59" customFormat="1" ht="14.4" x14ac:dyDescent="0.3">
      <c r="A1220" s="282" t="s">
        <v>3464</v>
      </c>
      <c r="B1220" s="282" t="s">
        <v>3465</v>
      </c>
      <c r="C1220" s="330">
        <v>7</v>
      </c>
      <c r="D1220" s="330">
        <v>7</v>
      </c>
      <c r="E1220" s="268">
        <v>7</v>
      </c>
      <c r="F1220" s="268">
        <v>7</v>
      </c>
      <c r="G1220" s="268">
        <v>7</v>
      </c>
      <c r="H1220" s="268" t="s">
        <v>139</v>
      </c>
      <c r="I1220" s="331" t="s">
        <v>139</v>
      </c>
      <c r="J1220" s="331" t="s">
        <v>139</v>
      </c>
      <c r="K1220" s="331" t="s">
        <v>139</v>
      </c>
      <c r="L1220" s="260"/>
      <c r="M1220" s="260"/>
      <c r="N1220" s="260"/>
      <c r="O1220" s="260"/>
      <c r="P1220" s="260"/>
      <c r="Q1220" s="260"/>
      <c r="R1220" s="260"/>
      <c r="S1220" s="260"/>
      <c r="T1220" s="260"/>
      <c r="U1220" s="260"/>
      <c r="V1220" s="260"/>
      <c r="W1220" s="260"/>
      <c r="X1220" s="260"/>
      <c r="Y1220" s="260"/>
      <c r="Z1220" s="260"/>
      <c r="AA1220" s="260"/>
      <c r="AB1220" s="260"/>
      <c r="AC1220" s="260"/>
      <c r="AD1220" s="260"/>
      <c r="AE1220" s="260"/>
      <c r="AF1220" s="260"/>
      <c r="AG1220" s="260"/>
      <c r="AH1220" s="260"/>
      <c r="AI1220" s="260"/>
      <c r="AJ1220" s="260"/>
      <c r="AK1220" s="260"/>
      <c r="AL1220" s="260"/>
      <c r="AM1220" s="260"/>
      <c r="AN1220" s="260"/>
      <c r="AO1220" s="260"/>
      <c r="AP1220" s="260"/>
      <c r="AQ1220" s="260"/>
      <c r="AR1220" s="260"/>
      <c r="AS1220" s="260"/>
      <c r="AT1220" s="260"/>
      <c r="AU1220" s="260"/>
      <c r="AV1220" s="260"/>
      <c r="AW1220" s="260"/>
      <c r="AX1220" s="260"/>
      <c r="AY1220" s="260"/>
      <c r="AZ1220" s="260"/>
      <c r="BA1220" s="260"/>
      <c r="BB1220" s="260"/>
      <c r="BC1220" s="260"/>
      <c r="BD1220" s="260"/>
      <c r="BE1220" s="260"/>
      <c r="BF1220" s="260"/>
      <c r="BG1220" s="260"/>
    </row>
    <row r="1221" spans="1:59" customFormat="1" ht="14.4" x14ac:dyDescent="0.3">
      <c r="A1221" s="282" t="s">
        <v>3466</v>
      </c>
      <c r="B1221" s="282" t="s">
        <v>3467</v>
      </c>
      <c r="C1221" s="330" t="s">
        <v>139</v>
      </c>
      <c r="D1221" s="330" t="s">
        <v>139</v>
      </c>
      <c r="E1221" s="268" t="s">
        <v>139</v>
      </c>
      <c r="F1221" s="268" t="s">
        <v>139</v>
      </c>
      <c r="G1221" s="268">
        <v>18</v>
      </c>
      <c r="H1221" s="268">
        <v>43</v>
      </c>
      <c r="I1221" s="331">
        <v>56</v>
      </c>
      <c r="J1221" s="331">
        <v>56</v>
      </c>
      <c r="K1221" s="331">
        <v>52</v>
      </c>
      <c r="L1221" s="260"/>
      <c r="M1221" s="260"/>
      <c r="N1221" s="260"/>
      <c r="O1221" s="260"/>
      <c r="P1221" s="260"/>
      <c r="Q1221" s="260"/>
      <c r="R1221" s="260"/>
      <c r="S1221" s="260"/>
      <c r="T1221" s="260"/>
      <c r="U1221" s="260"/>
      <c r="V1221" s="260"/>
      <c r="W1221" s="260"/>
      <c r="X1221" s="260"/>
      <c r="Y1221" s="260"/>
      <c r="Z1221" s="260"/>
      <c r="AA1221" s="260"/>
      <c r="AB1221" s="260"/>
      <c r="AC1221" s="260"/>
      <c r="AD1221" s="260"/>
      <c r="AE1221" s="260"/>
      <c r="AF1221" s="260"/>
      <c r="AG1221" s="260"/>
      <c r="AH1221" s="260"/>
      <c r="AI1221" s="260"/>
      <c r="AJ1221" s="260"/>
      <c r="AK1221" s="260"/>
      <c r="AL1221" s="260"/>
      <c r="AM1221" s="260"/>
      <c r="AN1221" s="260"/>
      <c r="AO1221" s="260"/>
      <c r="AP1221" s="260"/>
      <c r="AQ1221" s="260"/>
      <c r="AR1221" s="260"/>
      <c r="AS1221" s="260"/>
      <c r="AT1221" s="260"/>
      <c r="AU1221" s="260"/>
      <c r="AV1221" s="260"/>
      <c r="AW1221" s="260"/>
      <c r="AX1221" s="260"/>
      <c r="AY1221" s="260"/>
      <c r="AZ1221" s="260"/>
      <c r="BA1221" s="260"/>
      <c r="BB1221" s="260"/>
      <c r="BC1221" s="260"/>
      <c r="BD1221" s="260"/>
      <c r="BE1221" s="260"/>
      <c r="BF1221" s="260"/>
      <c r="BG1221" s="260"/>
    </row>
    <row r="1222" spans="1:59" customFormat="1" ht="14.4" x14ac:dyDescent="0.3">
      <c r="A1222" s="282" t="s">
        <v>3468</v>
      </c>
      <c r="B1222" s="282" t="s">
        <v>3469</v>
      </c>
      <c r="C1222" s="330">
        <v>5</v>
      </c>
      <c r="D1222" s="330">
        <v>5</v>
      </c>
      <c r="E1222" s="268">
        <v>11</v>
      </c>
      <c r="F1222" s="268">
        <v>11</v>
      </c>
      <c r="G1222" s="268">
        <v>16</v>
      </c>
      <c r="H1222" s="268" t="s">
        <v>139</v>
      </c>
      <c r="I1222" s="331" t="s">
        <v>139</v>
      </c>
      <c r="J1222" s="331" t="s">
        <v>139</v>
      </c>
      <c r="K1222" s="331" t="s">
        <v>139</v>
      </c>
      <c r="L1222" s="260"/>
      <c r="M1222" s="260"/>
      <c r="N1222" s="260"/>
      <c r="O1222" s="260"/>
      <c r="P1222" s="260"/>
      <c r="Q1222" s="260"/>
      <c r="R1222" s="260"/>
      <c r="S1222" s="260"/>
      <c r="T1222" s="260"/>
      <c r="U1222" s="260"/>
      <c r="V1222" s="260"/>
      <c r="W1222" s="260"/>
      <c r="X1222" s="260"/>
      <c r="Y1222" s="260"/>
      <c r="Z1222" s="260"/>
      <c r="AA1222" s="260"/>
      <c r="AB1222" s="260"/>
      <c r="AC1222" s="260"/>
      <c r="AD1222" s="260"/>
      <c r="AE1222" s="260"/>
      <c r="AF1222" s="260"/>
      <c r="AG1222" s="260"/>
      <c r="AH1222" s="260"/>
      <c r="AI1222" s="260"/>
      <c r="AJ1222" s="260"/>
      <c r="AK1222" s="260"/>
      <c r="AL1222" s="260"/>
      <c r="AM1222" s="260"/>
      <c r="AN1222" s="260"/>
      <c r="AO1222" s="260"/>
      <c r="AP1222" s="260"/>
      <c r="AQ1222" s="260"/>
      <c r="AR1222" s="260"/>
      <c r="AS1222" s="260"/>
      <c r="AT1222" s="260"/>
      <c r="AU1222" s="260"/>
      <c r="AV1222" s="260"/>
      <c r="AW1222" s="260"/>
      <c r="AX1222" s="260"/>
      <c r="AY1222" s="260"/>
      <c r="AZ1222" s="260"/>
      <c r="BA1222" s="260"/>
      <c r="BB1222" s="260"/>
      <c r="BC1222" s="260"/>
      <c r="BD1222" s="260"/>
      <c r="BE1222" s="260"/>
      <c r="BF1222" s="260"/>
      <c r="BG1222" s="260"/>
    </row>
    <row r="1223" spans="1:59" customFormat="1" ht="14.4" x14ac:dyDescent="0.3">
      <c r="A1223" s="282" t="s">
        <v>3470</v>
      </c>
      <c r="B1223" s="282" t="s">
        <v>3471</v>
      </c>
      <c r="C1223" s="330" t="s">
        <v>139</v>
      </c>
      <c r="D1223" s="330" t="s">
        <v>139</v>
      </c>
      <c r="E1223" s="268" t="s">
        <v>139</v>
      </c>
      <c r="F1223" s="268" t="s">
        <v>139</v>
      </c>
      <c r="G1223" s="268">
        <v>17</v>
      </c>
      <c r="H1223" s="268">
        <v>18</v>
      </c>
      <c r="I1223" s="331">
        <v>44</v>
      </c>
      <c r="J1223" s="331">
        <v>47</v>
      </c>
      <c r="K1223" s="331">
        <v>42</v>
      </c>
      <c r="L1223" s="260"/>
      <c r="M1223" s="260"/>
      <c r="N1223" s="260"/>
      <c r="O1223" s="260"/>
      <c r="P1223" s="260"/>
      <c r="Q1223" s="260"/>
      <c r="R1223" s="260"/>
      <c r="S1223" s="260"/>
      <c r="T1223" s="260"/>
      <c r="U1223" s="260"/>
      <c r="V1223" s="260"/>
      <c r="W1223" s="260"/>
      <c r="X1223" s="260"/>
      <c r="Y1223" s="260"/>
      <c r="Z1223" s="260"/>
      <c r="AA1223" s="260"/>
      <c r="AB1223" s="260"/>
      <c r="AC1223" s="260"/>
      <c r="AD1223" s="260"/>
      <c r="AE1223" s="260"/>
      <c r="AF1223" s="260"/>
      <c r="AG1223" s="260"/>
      <c r="AH1223" s="260"/>
      <c r="AI1223" s="260"/>
      <c r="AJ1223" s="260"/>
      <c r="AK1223" s="260"/>
      <c r="AL1223" s="260"/>
      <c r="AM1223" s="260"/>
      <c r="AN1223" s="260"/>
      <c r="AO1223" s="260"/>
      <c r="AP1223" s="260"/>
      <c r="AQ1223" s="260"/>
      <c r="AR1223" s="260"/>
      <c r="AS1223" s="260"/>
      <c r="AT1223" s="260"/>
      <c r="AU1223" s="260"/>
      <c r="AV1223" s="260"/>
      <c r="AW1223" s="260"/>
      <c r="AX1223" s="260"/>
      <c r="AY1223" s="260"/>
      <c r="AZ1223" s="260"/>
      <c r="BA1223" s="260"/>
      <c r="BB1223" s="260"/>
      <c r="BC1223" s="260"/>
      <c r="BD1223" s="260"/>
      <c r="BE1223" s="260"/>
      <c r="BF1223" s="260"/>
      <c r="BG1223" s="260"/>
    </row>
    <row r="1224" spans="1:59" customFormat="1" ht="14.4" x14ac:dyDescent="0.3">
      <c r="A1224" s="282" t="s">
        <v>3472</v>
      </c>
      <c r="B1224" s="282" t="s">
        <v>3473</v>
      </c>
      <c r="C1224" s="330">
        <v>9</v>
      </c>
      <c r="D1224" s="330">
        <v>9</v>
      </c>
      <c r="E1224" s="268">
        <v>9</v>
      </c>
      <c r="F1224" s="268">
        <v>14</v>
      </c>
      <c r="G1224" s="268">
        <v>15</v>
      </c>
      <c r="H1224" s="268" t="s">
        <v>139</v>
      </c>
      <c r="I1224" s="331" t="s">
        <v>139</v>
      </c>
      <c r="J1224" s="331" t="s">
        <v>139</v>
      </c>
      <c r="K1224" s="331" t="s">
        <v>139</v>
      </c>
      <c r="L1224" s="260"/>
      <c r="M1224" s="260"/>
      <c r="N1224" s="260"/>
      <c r="O1224" s="260"/>
      <c r="P1224" s="260"/>
      <c r="Q1224" s="260"/>
      <c r="R1224" s="260"/>
      <c r="S1224" s="260"/>
      <c r="T1224" s="260"/>
      <c r="U1224" s="260"/>
      <c r="V1224" s="260"/>
      <c r="W1224" s="260"/>
      <c r="X1224" s="260"/>
      <c r="Y1224" s="260"/>
      <c r="Z1224" s="260"/>
      <c r="AA1224" s="260"/>
      <c r="AB1224" s="260"/>
      <c r="AC1224" s="260"/>
      <c r="AD1224" s="260"/>
      <c r="AE1224" s="260"/>
      <c r="AF1224" s="260"/>
      <c r="AG1224" s="260"/>
      <c r="AH1224" s="260"/>
      <c r="AI1224" s="260"/>
      <c r="AJ1224" s="260"/>
      <c r="AK1224" s="260"/>
      <c r="AL1224" s="260"/>
      <c r="AM1224" s="260"/>
      <c r="AN1224" s="260"/>
      <c r="AO1224" s="260"/>
      <c r="AP1224" s="260"/>
      <c r="AQ1224" s="260"/>
      <c r="AR1224" s="260"/>
      <c r="AS1224" s="260"/>
      <c r="AT1224" s="260"/>
      <c r="AU1224" s="260"/>
      <c r="AV1224" s="260"/>
      <c r="AW1224" s="260"/>
      <c r="AX1224" s="260"/>
      <c r="AY1224" s="260"/>
      <c r="AZ1224" s="260"/>
      <c r="BA1224" s="260"/>
      <c r="BB1224" s="260"/>
      <c r="BC1224" s="260"/>
      <c r="BD1224" s="260"/>
      <c r="BE1224" s="260"/>
      <c r="BF1224" s="260"/>
      <c r="BG1224" s="260"/>
    </row>
    <row r="1225" spans="1:59" customFormat="1" ht="14.4" x14ac:dyDescent="0.3">
      <c r="A1225" s="282" t="s">
        <v>3474</v>
      </c>
      <c r="B1225" s="282" t="s">
        <v>3475</v>
      </c>
      <c r="C1225" s="330" t="s">
        <v>139</v>
      </c>
      <c r="D1225" s="330" t="s">
        <v>139</v>
      </c>
      <c r="E1225" s="268" t="s">
        <v>139</v>
      </c>
      <c r="F1225" s="268" t="s">
        <v>139</v>
      </c>
      <c r="G1225" s="268">
        <v>17</v>
      </c>
      <c r="H1225" s="268">
        <v>17</v>
      </c>
      <c r="I1225" s="331">
        <v>23</v>
      </c>
      <c r="J1225" s="331">
        <v>22</v>
      </c>
      <c r="K1225" s="331">
        <v>20</v>
      </c>
      <c r="L1225" s="260"/>
      <c r="M1225" s="260"/>
      <c r="N1225" s="260"/>
      <c r="O1225" s="260"/>
      <c r="P1225" s="260"/>
      <c r="Q1225" s="260"/>
      <c r="R1225" s="260"/>
      <c r="S1225" s="260"/>
      <c r="T1225" s="260"/>
      <c r="U1225" s="260"/>
      <c r="V1225" s="260"/>
      <c r="W1225" s="260"/>
      <c r="X1225" s="260"/>
      <c r="Y1225" s="260"/>
      <c r="Z1225" s="260"/>
      <c r="AA1225" s="260"/>
      <c r="AB1225" s="260"/>
      <c r="AC1225" s="260"/>
      <c r="AD1225" s="260"/>
      <c r="AE1225" s="260"/>
      <c r="AF1225" s="260"/>
      <c r="AG1225" s="260"/>
      <c r="AH1225" s="260"/>
      <c r="AI1225" s="260"/>
      <c r="AJ1225" s="260"/>
      <c r="AK1225" s="260"/>
      <c r="AL1225" s="260"/>
      <c r="AM1225" s="260"/>
      <c r="AN1225" s="260"/>
      <c r="AO1225" s="260"/>
      <c r="AP1225" s="260"/>
      <c r="AQ1225" s="260"/>
      <c r="AR1225" s="260"/>
      <c r="AS1225" s="260"/>
      <c r="AT1225" s="260"/>
      <c r="AU1225" s="260"/>
      <c r="AV1225" s="260"/>
      <c r="AW1225" s="260"/>
      <c r="AX1225" s="260"/>
      <c r="AY1225" s="260"/>
      <c r="AZ1225" s="260"/>
      <c r="BA1225" s="260"/>
      <c r="BB1225" s="260"/>
      <c r="BC1225" s="260"/>
      <c r="BD1225" s="260"/>
      <c r="BE1225" s="260"/>
      <c r="BF1225" s="260"/>
      <c r="BG1225" s="260"/>
    </row>
    <row r="1226" spans="1:59" customFormat="1" ht="14.4" x14ac:dyDescent="0.3">
      <c r="A1226" s="282" t="s">
        <v>3476</v>
      </c>
      <c r="B1226" s="282" t="s">
        <v>3477</v>
      </c>
      <c r="C1226" s="330">
        <v>17</v>
      </c>
      <c r="D1226" s="330">
        <v>24</v>
      </c>
      <c r="E1226" s="268">
        <v>24</v>
      </c>
      <c r="F1226" s="268">
        <v>26</v>
      </c>
      <c r="G1226" s="268">
        <v>32</v>
      </c>
      <c r="H1226" s="268" t="s">
        <v>139</v>
      </c>
      <c r="I1226" s="331" t="s">
        <v>139</v>
      </c>
      <c r="J1226" s="331" t="s">
        <v>139</v>
      </c>
      <c r="K1226" s="331" t="s">
        <v>139</v>
      </c>
      <c r="L1226" s="260"/>
      <c r="M1226" s="260"/>
      <c r="N1226" s="260"/>
      <c r="O1226" s="260"/>
      <c r="P1226" s="260"/>
      <c r="Q1226" s="260"/>
      <c r="R1226" s="260"/>
      <c r="S1226" s="260"/>
      <c r="T1226" s="260"/>
      <c r="U1226" s="260"/>
      <c r="V1226" s="260"/>
      <c r="W1226" s="260"/>
      <c r="X1226" s="260"/>
      <c r="Y1226" s="260"/>
      <c r="Z1226" s="260"/>
      <c r="AA1226" s="260"/>
      <c r="AB1226" s="260"/>
      <c r="AC1226" s="260"/>
      <c r="AD1226" s="260"/>
      <c r="AE1226" s="260"/>
      <c r="AF1226" s="260"/>
      <c r="AG1226" s="260"/>
      <c r="AH1226" s="260"/>
      <c r="AI1226" s="260"/>
      <c r="AJ1226" s="260"/>
      <c r="AK1226" s="260"/>
      <c r="AL1226" s="260"/>
      <c r="AM1226" s="260"/>
      <c r="AN1226" s="260"/>
      <c r="AO1226" s="260"/>
      <c r="AP1226" s="260"/>
      <c r="AQ1226" s="260"/>
      <c r="AR1226" s="260"/>
      <c r="AS1226" s="260"/>
      <c r="AT1226" s="260"/>
      <c r="AU1226" s="260"/>
      <c r="AV1226" s="260"/>
      <c r="AW1226" s="260"/>
      <c r="AX1226" s="260"/>
      <c r="AY1226" s="260"/>
      <c r="AZ1226" s="260"/>
      <c r="BA1226" s="260"/>
      <c r="BB1226" s="260"/>
      <c r="BC1226" s="260"/>
      <c r="BD1226" s="260"/>
      <c r="BE1226" s="260"/>
      <c r="BF1226" s="260"/>
      <c r="BG1226" s="260"/>
    </row>
    <row r="1227" spans="1:59" customFormat="1" ht="14.4" x14ac:dyDescent="0.3">
      <c r="A1227" s="282" t="s">
        <v>3478</v>
      </c>
      <c r="B1227" s="282" t="s">
        <v>3479</v>
      </c>
      <c r="C1227" s="330" t="s">
        <v>139</v>
      </c>
      <c r="D1227" s="330" t="s">
        <v>139</v>
      </c>
      <c r="E1227" s="268" t="s">
        <v>139</v>
      </c>
      <c r="F1227" s="268" t="s">
        <v>139</v>
      </c>
      <c r="G1227" s="268">
        <v>12</v>
      </c>
      <c r="H1227" s="268">
        <v>8</v>
      </c>
      <c r="I1227" s="331">
        <v>10</v>
      </c>
      <c r="J1227" s="331">
        <v>10</v>
      </c>
      <c r="K1227" s="331">
        <v>10</v>
      </c>
      <c r="L1227" s="260"/>
      <c r="M1227" s="260"/>
      <c r="N1227" s="260"/>
      <c r="O1227" s="260"/>
      <c r="P1227" s="260"/>
      <c r="Q1227" s="260"/>
      <c r="R1227" s="260"/>
      <c r="S1227" s="260"/>
      <c r="T1227" s="260"/>
      <c r="U1227" s="260"/>
      <c r="V1227" s="260"/>
      <c r="W1227" s="260"/>
      <c r="X1227" s="260"/>
      <c r="Y1227" s="260"/>
      <c r="Z1227" s="260"/>
      <c r="AA1227" s="260"/>
      <c r="AB1227" s="260"/>
      <c r="AC1227" s="260"/>
      <c r="AD1227" s="260"/>
      <c r="AE1227" s="260"/>
      <c r="AF1227" s="260"/>
      <c r="AG1227" s="260"/>
      <c r="AH1227" s="260"/>
      <c r="AI1227" s="260"/>
      <c r="AJ1227" s="260"/>
      <c r="AK1227" s="260"/>
      <c r="AL1227" s="260"/>
      <c r="AM1227" s="260"/>
      <c r="AN1227" s="260"/>
      <c r="AO1227" s="260"/>
      <c r="AP1227" s="260"/>
      <c r="AQ1227" s="260"/>
      <c r="AR1227" s="260"/>
      <c r="AS1227" s="260"/>
      <c r="AT1227" s="260"/>
      <c r="AU1227" s="260"/>
      <c r="AV1227" s="260"/>
      <c r="AW1227" s="260"/>
      <c r="AX1227" s="260"/>
      <c r="AY1227" s="260"/>
      <c r="AZ1227" s="260"/>
      <c r="BA1227" s="260"/>
      <c r="BB1227" s="260"/>
      <c r="BC1227" s="260"/>
      <c r="BD1227" s="260"/>
      <c r="BE1227" s="260"/>
      <c r="BF1227" s="260"/>
      <c r="BG1227" s="260"/>
    </row>
    <row r="1228" spans="1:59" customFormat="1" ht="14.4" x14ac:dyDescent="0.3">
      <c r="A1228" s="282" t="s">
        <v>3480</v>
      </c>
      <c r="B1228" s="282" t="s">
        <v>3481</v>
      </c>
      <c r="C1228" s="330" t="s">
        <v>139</v>
      </c>
      <c r="D1228" s="330" t="s">
        <v>139</v>
      </c>
      <c r="E1228" s="268" t="s">
        <v>139</v>
      </c>
      <c r="F1228" s="268" t="s">
        <v>139</v>
      </c>
      <c r="G1228" s="268">
        <v>47</v>
      </c>
      <c r="H1228" s="268">
        <v>44</v>
      </c>
      <c r="I1228" s="331">
        <v>45</v>
      </c>
      <c r="J1228" s="331">
        <v>48</v>
      </c>
      <c r="K1228" s="331">
        <v>48</v>
      </c>
      <c r="L1228" s="260"/>
      <c r="M1228" s="260"/>
      <c r="N1228" s="260"/>
      <c r="O1228" s="260"/>
      <c r="P1228" s="260"/>
      <c r="Q1228" s="260"/>
      <c r="R1228" s="260"/>
      <c r="S1228" s="260"/>
      <c r="T1228" s="260"/>
      <c r="U1228" s="260"/>
      <c r="V1228" s="260"/>
      <c r="W1228" s="260"/>
      <c r="X1228" s="260"/>
      <c r="Y1228" s="260"/>
      <c r="Z1228" s="260"/>
      <c r="AA1228" s="260"/>
      <c r="AB1228" s="260"/>
      <c r="AC1228" s="260"/>
      <c r="AD1228" s="260"/>
      <c r="AE1228" s="260"/>
      <c r="AF1228" s="260"/>
      <c r="AG1228" s="260"/>
      <c r="AH1228" s="260"/>
      <c r="AI1228" s="260"/>
      <c r="AJ1228" s="260"/>
      <c r="AK1228" s="260"/>
      <c r="AL1228" s="260"/>
      <c r="AM1228" s="260"/>
      <c r="AN1228" s="260"/>
      <c r="AO1228" s="260"/>
      <c r="AP1228" s="260"/>
      <c r="AQ1228" s="260"/>
      <c r="AR1228" s="260"/>
      <c r="AS1228" s="260"/>
      <c r="AT1228" s="260"/>
      <c r="AU1228" s="260"/>
      <c r="AV1228" s="260"/>
      <c r="AW1228" s="260"/>
      <c r="AX1228" s="260"/>
      <c r="AY1228" s="260"/>
      <c r="AZ1228" s="260"/>
      <c r="BA1228" s="260"/>
      <c r="BB1228" s="260"/>
      <c r="BC1228" s="260"/>
      <c r="BD1228" s="260"/>
      <c r="BE1228" s="260"/>
      <c r="BF1228" s="260"/>
      <c r="BG1228" s="260"/>
    </row>
    <row r="1229" spans="1:59" customFormat="1" ht="14.4" x14ac:dyDescent="0.3">
      <c r="A1229" s="282" t="s">
        <v>3482</v>
      </c>
      <c r="B1229" s="282" t="s">
        <v>3483</v>
      </c>
      <c r="C1229" s="330">
        <v>8</v>
      </c>
      <c r="D1229" s="330">
        <v>9</v>
      </c>
      <c r="E1229" s="268">
        <v>18</v>
      </c>
      <c r="F1229" s="268">
        <v>30</v>
      </c>
      <c r="G1229" s="268">
        <v>31</v>
      </c>
      <c r="H1229" s="268" t="s">
        <v>139</v>
      </c>
      <c r="I1229" s="331" t="s">
        <v>139</v>
      </c>
      <c r="J1229" s="331" t="s">
        <v>139</v>
      </c>
      <c r="K1229" s="331" t="s">
        <v>139</v>
      </c>
      <c r="L1229" s="260"/>
      <c r="M1229" s="260"/>
      <c r="N1229" s="260"/>
      <c r="O1229" s="260"/>
      <c r="P1229" s="260"/>
      <c r="Q1229" s="260"/>
      <c r="R1229" s="260"/>
      <c r="S1229" s="260"/>
      <c r="T1229" s="260"/>
      <c r="U1229" s="260"/>
      <c r="V1229" s="260"/>
      <c r="W1229" s="260"/>
      <c r="X1229" s="260"/>
      <c r="Y1229" s="260"/>
      <c r="Z1229" s="260"/>
      <c r="AA1229" s="260"/>
      <c r="AB1229" s="260"/>
      <c r="AC1229" s="260"/>
      <c r="AD1229" s="260"/>
      <c r="AE1229" s="260"/>
      <c r="AF1229" s="260"/>
      <c r="AG1229" s="260"/>
      <c r="AH1229" s="260"/>
      <c r="AI1229" s="260"/>
      <c r="AJ1229" s="260"/>
      <c r="AK1229" s="260"/>
      <c r="AL1229" s="260"/>
      <c r="AM1229" s="260"/>
      <c r="AN1229" s="260"/>
      <c r="AO1229" s="260"/>
      <c r="AP1229" s="260"/>
      <c r="AQ1229" s="260"/>
      <c r="AR1229" s="260"/>
      <c r="AS1229" s="260"/>
      <c r="AT1229" s="260"/>
      <c r="AU1229" s="260"/>
      <c r="AV1229" s="260"/>
      <c r="AW1229" s="260"/>
      <c r="AX1229" s="260"/>
      <c r="AY1229" s="260"/>
      <c r="AZ1229" s="260"/>
      <c r="BA1229" s="260"/>
      <c r="BB1229" s="260"/>
      <c r="BC1229" s="260"/>
      <c r="BD1229" s="260"/>
      <c r="BE1229" s="260"/>
      <c r="BF1229" s="260"/>
      <c r="BG1229" s="260"/>
    </row>
    <row r="1230" spans="1:59" customFormat="1" ht="14.4" x14ac:dyDescent="0.3">
      <c r="A1230" s="282" t="s">
        <v>3484</v>
      </c>
      <c r="B1230" s="282" t="s">
        <v>3485</v>
      </c>
      <c r="C1230" s="330" t="s">
        <v>139</v>
      </c>
      <c r="D1230" s="330" t="s">
        <v>139</v>
      </c>
      <c r="E1230" s="268" t="s">
        <v>139</v>
      </c>
      <c r="F1230" s="268" t="s">
        <v>139</v>
      </c>
      <c r="G1230" s="268">
        <v>33</v>
      </c>
      <c r="H1230" s="268">
        <v>34</v>
      </c>
      <c r="I1230" s="331">
        <v>39</v>
      </c>
      <c r="J1230" s="331">
        <v>46</v>
      </c>
      <c r="K1230" s="331">
        <v>57</v>
      </c>
      <c r="L1230" s="260"/>
      <c r="M1230" s="260"/>
      <c r="N1230" s="260"/>
      <c r="O1230" s="260"/>
      <c r="P1230" s="260"/>
      <c r="Q1230" s="260"/>
      <c r="R1230" s="260"/>
      <c r="S1230" s="260"/>
      <c r="T1230" s="260"/>
      <c r="U1230" s="260"/>
      <c r="V1230" s="260"/>
      <c r="W1230" s="260"/>
      <c r="X1230" s="260"/>
      <c r="Y1230" s="260"/>
      <c r="Z1230" s="260"/>
      <c r="AA1230" s="260"/>
      <c r="AB1230" s="260"/>
      <c r="AC1230" s="260"/>
      <c r="AD1230" s="260"/>
      <c r="AE1230" s="260"/>
      <c r="AF1230" s="260"/>
      <c r="AG1230" s="260"/>
      <c r="AH1230" s="260"/>
      <c r="AI1230" s="260"/>
      <c r="AJ1230" s="260"/>
      <c r="AK1230" s="260"/>
      <c r="AL1230" s="260"/>
      <c r="AM1230" s="260"/>
      <c r="AN1230" s="260"/>
      <c r="AO1230" s="260"/>
      <c r="AP1230" s="260"/>
      <c r="AQ1230" s="260"/>
      <c r="AR1230" s="260"/>
      <c r="AS1230" s="260"/>
      <c r="AT1230" s="260"/>
      <c r="AU1230" s="260"/>
      <c r="AV1230" s="260"/>
      <c r="AW1230" s="260"/>
      <c r="AX1230" s="260"/>
      <c r="AY1230" s="260"/>
      <c r="AZ1230" s="260"/>
      <c r="BA1230" s="260"/>
      <c r="BB1230" s="260"/>
      <c r="BC1230" s="260"/>
      <c r="BD1230" s="260"/>
      <c r="BE1230" s="260"/>
      <c r="BF1230" s="260"/>
      <c r="BG1230" s="260"/>
    </row>
    <row r="1231" spans="1:59" customFormat="1" ht="14.4" x14ac:dyDescent="0.3">
      <c r="A1231" s="282" t="s">
        <v>3486</v>
      </c>
      <c r="B1231" s="282" t="s">
        <v>3487</v>
      </c>
      <c r="C1231" s="330">
        <v>40</v>
      </c>
      <c r="D1231" s="330">
        <v>43</v>
      </c>
      <c r="E1231" s="268">
        <v>44</v>
      </c>
      <c r="F1231" s="268">
        <v>46</v>
      </c>
      <c r="G1231" s="268">
        <v>48</v>
      </c>
      <c r="H1231" s="268" t="s">
        <v>139</v>
      </c>
      <c r="I1231" s="331" t="s">
        <v>139</v>
      </c>
      <c r="J1231" s="331" t="s">
        <v>139</v>
      </c>
      <c r="K1231" s="331" t="s">
        <v>139</v>
      </c>
      <c r="L1231" s="260"/>
      <c r="M1231" s="260"/>
      <c r="N1231" s="260"/>
      <c r="O1231" s="260"/>
      <c r="P1231" s="260"/>
      <c r="Q1231" s="260"/>
      <c r="R1231" s="260"/>
      <c r="S1231" s="260"/>
      <c r="T1231" s="260"/>
      <c r="U1231" s="260"/>
      <c r="V1231" s="260"/>
      <c r="W1231" s="260"/>
      <c r="X1231" s="260"/>
      <c r="Y1231" s="260"/>
      <c r="Z1231" s="260"/>
      <c r="AA1231" s="260"/>
      <c r="AB1231" s="260"/>
      <c r="AC1231" s="260"/>
      <c r="AD1231" s="260"/>
      <c r="AE1231" s="260"/>
      <c r="AF1231" s="260"/>
      <c r="AG1231" s="260"/>
      <c r="AH1231" s="260"/>
      <c r="AI1231" s="260"/>
      <c r="AJ1231" s="260"/>
      <c r="AK1231" s="260"/>
      <c r="AL1231" s="260"/>
      <c r="AM1231" s="260"/>
      <c r="AN1231" s="260"/>
      <c r="AO1231" s="260"/>
      <c r="AP1231" s="260"/>
      <c r="AQ1231" s="260"/>
      <c r="AR1231" s="260"/>
      <c r="AS1231" s="260"/>
      <c r="AT1231" s="260"/>
      <c r="AU1231" s="260"/>
      <c r="AV1231" s="260"/>
      <c r="AW1231" s="260"/>
      <c r="AX1231" s="260"/>
      <c r="AY1231" s="260"/>
      <c r="AZ1231" s="260"/>
      <c r="BA1231" s="260"/>
      <c r="BB1231" s="260"/>
      <c r="BC1231" s="260"/>
      <c r="BD1231" s="260"/>
      <c r="BE1231" s="260"/>
      <c r="BF1231" s="260"/>
      <c r="BG1231" s="260"/>
    </row>
    <row r="1232" spans="1:59" customFormat="1" ht="14.4" x14ac:dyDescent="0.3">
      <c r="A1232" s="282" t="s">
        <v>3488</v>
      </c>
      <c r="B1232" s="282" t="s">
        <v>3489</v>
      </c>
      <c r="C1232" s="330" t="s">
        <v>139</v>
      </c>
      <c r="D1232" s="330" t="s">
        <v>139</v>
      </c>
      <c r="E1232" s="268" t="s">
        <v>139</v>
      </c>
      <c r="F1232" s="268" t="s">
        <v>139</v>
      </c>
      <c r="G1232" s="268">
        <v>61</v>
      </c>
      <c r="H1232" s="268">
        <v>63</v>
      </c>
      <c r="I1232" s="331">
        <v>65</v>
      </c>
      <c r="J1232" s="331">
        <v>65</v>
      </c>
      <c r="K1232" s="331">
        <v>63</v>
      </c>
      <c r="L1232" s="260"/>
      <c r="M1232" s="260"/>
      <c r="N1232" s="260"/>
      <c r="O1232" s="260"/>
      <c r="P1232" s="260"/>
      <c r="Q1232" s="260"/>
      <c r="R1232" s="260"/>
      <c r="S1232" s="260"/>
      <c r="T1232" s="260"/>
      <c r="U1232" s="260"/>
      <c r="V1232" s="260"/>
      <c r="W1232" s="260"/>
      <c r="X1232" s="260"/>
      <c r="Y1232" s="260"/>
      <c r="Z1232" s="260"/>
      <c r="AA1232" s="260"/>
      <c r="AB1232" s="260"/>
      <c r="AC1232" s="260"/>
      <c r="AD1232" s="260"/>
      <c r="AE1232" s="260"/>
      <c r="AF1232" s="260"/>
      <c r="AG1232" s="260"/>
      <c r="AH1232" s="260"/>
      <c r="AI1232" s="260"/>
      <c r="AJ1232" s="260"/>
      <c r="AK1232" s="260"/>
      <c r="AL1232" s="260"/>
      <c r="AM1232" s="260"/>
      <c r="AN1232" s="260"/>
      <c r="AO1232" s="260"/>
      <c r="AP1232" s="260"/>
      <c r="AQ1232" s="260"/>
      <c r="AR1232" s="260"/>
      <c r="AS1232" s="260"/>
      <c r="AT1232" s="260"/>
      <c r="AU1232" s="260"/>
      <c r="AV1232" s="260"/>
      <c r="AW1232" s="260"/>
      <c r="AX1232" s="260"/>
      <c r="AY1232" s="260"/>
      <c r="AZ1232" s="260"/>
      <c r="BA1232" s="260"/>
      <c r="BB1232" s="260"/>
      <c r="BC1232" s="260"/>
      <c r="BD1232" s="260"/>
      <c r="BE1232" s="260"/>
      <c r="BF1232" s="260"/>
      <c r="BG1232" s="260"/>
    </row>
    <row r="1233" spans="1:59" customFormat="1" ht="14.4" x14ac:dyDescent="0.3">
      <c r="A1233" s="282" t="s">
        <v>3490</v>
      </c>
      <c r="B1233" s="282" t="s">
        <v>3491</v>
      </c>
      <c r="C1233" s="330" t="s">
        <v>139</v>
      </c>
      <c r="D1233" s="330" t="s">
        <v>139</v>
      </c>
      <c r="E1233" s="268" t="s">
        <v>139</v>
      </c>
      <c r="F1233" s="268" t="s">
        <v>139</v>
      </c>
      <c r="G1233" s="268">
        <v>17</v>
      </c>
      <c r="H1233" s="268">
        <v>21</v>
      </c>
      <c r="I1233" s="331">
        <v>34</v>
      </c>
      <c r="J1233" s="331">
        <v>35</v>
      </c>
      <c r="K1233" s="331">
        <v>32</v>
      </c>
      <c r="L1233" s="260"/>
      <c r="M1233" s="260"/>
      <c r="N1233" s="260"/>
      <c r="O1233" s="260"/>
      <c r="P1233" s="260"/>
      <c r="Q1233" s="260"/>
      <c r="R1233" s="260"/>
      <c r="S1233" s="260"/>
      <c r="T1233" s="260"/>
      <c r="U1233" s="260"/>
      <c r="V1233" s="260"/>
      <c r="W1233" s="260"/>
      <c r="X1233" s="260"/>
      <c r="Y1233" s="260"/>
      <c r="Z1233" s="260"/>
      <c r="AA1233" s="260"/>
      <c r="AB1233" s="260"/>
      <c r="AC1233" s="260"/>
      <c r="AD1233" s="260"/>
      <c r="AE1233" s="260"/>
      <c r="AF1233" s="260"/>
      <c r="AG1233" s="260"/>
      <c r="AH1233" s="260"/>
      <c r="AI1233" s="260"/>
      <c r="AJ1233" s="260"/>
      <c r="AK1233" s="260"/>
      <c r="AL1233" s="260"/>
      <c r="AM1233" s="260"/>
      <c r="AN1233" s="260"/>
      <c r="AO1233" s="260"/>
      <c r="AP1233" s="260"/>
      <c r="AQ1233" s="260"/>
      <c r="AR1233" s="260"/>
      <c r="AS1233" s="260"/>
      <c r="AT1233" s="260"/>
      <c r="AU1233" s="260"/>
      <c r="AV1233" s="260"/>
      <c r="AW1233" s="260"/>
      <c r="AX1233" s="260"/>
      <c r="AY1233" s="260"/>
      <c r="AZ1233" s="260"/>
      <c r="BA1233" s="260"/>
      <c r="BB1233" s="260"/>
      <c r="BC1233" s="260"/>
      <c r="BD1233" s="260"/>
      <c r="BE1233" s="260"/>
      <c r="BF1233" s="260"/>
      <c r="BG1233" s="260"/>
    </row>
    <row r="1234" spans="1:59" customFormat="1" ht="14.4" x14ac:dyDescent="0.3">
      <c r="A1234" s="282" t="s">
        <v>3492</v>
      </c>
      <c r="B1234" s="282" t="s">
        <v>3493</v>
      </c>
      <c r="C1234" s="330">
        <v>14</v>
      </c>
      <c r="D1234" s="330">
        <v>15</v>
      </c>
      <c r="E1234" s="268">
        <v>17</v>
      </c>
      <c r="F1234" s="268">
        <v>23</v>
      </c>
      <c r="G1234" s="268">
        <v>17</v>
      </c>
      <c r="H1234" s="268" t="s">
        <v>139</v>
      </c>
      <c r="I1234" s="331" t="s">
        <v>139</v>
      </c>
      <c r="J1234" s="331" t="s">
        <v>139</v>
      </c>
      <c r="K1234" s="331" t="s">
        <v>139</v>
      </c>
      <c r="L1234" s="260"/>
      <c r="M1234" s="260"/>
      <c r="N1234" s="260"/>
      <c r="O1234" s="260"/>
      <c r="P1234" s="260"/>
      <c r="Q1234" s="260"/>
      <c r="R1234" s="260"/>
      <c r="S1234" s="260"/>
      <c r="T1234" s="260"/>
      <c r="U1234" s="260"/>
      <c r="V1234" s="260"/>
      <c r="W1234" s="260"/>
      <c r="X1234" s="260"/>
      <c r="Y1234" s="260"/>
      <c r="Z1234" s="260"/>
      <c r="AA1234" s="260"/>
      <c r="AB1234" s="260"/>
      <c r="AC1234" s="260"/>
      <c r="AD1234" s="260"/>
      <c r="AE1234" s="260"/>
      <c r="AF1234" s="260"/>
      <c r="AG1234" s="260"/>
      <c r="AH1234" s="260"/>
      <c r="AI1234" s="260"/>
      <c r="AJ1234" s="260"/>
      <c r="AK1234" s="260"/>
      <c r="AL1234" s="260"/>
      <c r="AM1234" s="260"/>
      <c r="AN1234" s="260"/>
      <c r="AO1234" s="260"/>
      <c r="AP1234" s="260"/>
      <c r="AQ1234" s="260"/>
      <c r="AR1234" s="260"/>
      <c r="AS1234" s="260"/>
      <c r="AT1234" s="260"/>
      <c r="AU1234" s="260"/>
      <c r="AV1234" s="260"/>
      <c r="AW1234" s="260"/>
      <c r="AX1234" s="260"/>
      <c r="AY1234" s="260"/>
      <c r="AZ1234" s="260"/>
      <c r="BA1234" s="260"/>
      <c r="BB1234" s="260"/>
      <c r="BC1234" s="260"/>
      <c r="BD1234" s="260"/>
      <c r="BE1234" s="260"/>
      <c r="BF1234" s="260"/>
      <c r="BG1234" s="260"/>
    </row>
    <row r="1235" spans="1:59" customFormat="1" ht="14.4" x14ac:dyDescent="0.3">
      <c r="A1235" s="282" t="s">
        <v>3494</v>
      </c>
      <c r="B1235" s="282" t="s">
        <v>3495</v>
      </c>
      <c r="C1235" s="330">
        <v>8</v>
      </c>
      <c r="D1235" s="330">
        <v>9</v>
      </c>
      <c r="E1235" s="268">
        <v>10</v>
      </c>
      <c r="F1235" s="268">
        <v>11</v>
      </c>
      <c r="G1235" s="268">
        <v>17</v>
      </c>
      <c r="H1235" s="268" t="s">
        <v>139</v>
      </c>
      <c r="I1235" s="331" t="s">
        <v>139</v>
      </c>
      <c r="J1235" s="331" t="s">
        <v>139</v>
      </c>
      <c r="K1235" s="331" t="s">
        <v>139</v>
      </c>
      <c r="L1235" s="260"/>
      <c r="M1235" s="260"/>
      <c r="N1235" s="260"/>
      <c r="O1235" s="260"/>
      <c r="P1235" s="260"/>
      <c r="Q1235" s="260"/>
      <c r="R1235" s="260"/>
      <c r="S1235" s="260"/>
      <c r="T1235" s="260"/>
      <c r="U1235" s="260"/>
      <c r="V1235" s="260"/>
      <c r="W1235" s="260"/>
      <c r="X1235" s="260"/>
      <c r="Y1235" s="260"/>
      <c r="Z1235" s="260"/>
      <c r="AA1235" s="260"/>
      <c r="AB1235" s="260"/>
      <c r="AC1235" s="260"/>
      <c r="AD1235" s="260"/>
      <c r="AE1235" s="260"/>
      <c r="AF1235" s="260"/>
      <c r="AG1235" s="260"/>
      <c r="AH1235" s="260"/>
      <c r="AI1235" s="260"/>
      <c r="AJ1235" s="260"/>
      <c r="AK1235" s="260"/>
      <c r="AL1235" s="260"/>
      <c r="AM1235" s="260"/>
      <c r="AN1235" s="260"/>
      <c r="AO1235" s="260"/>
      <c r="AP1235" s="260"/>
      <c r="AQ1235" s="260"/>
      <c r="AR1235" s="260"/>
      <c r="AS1235" s="260"/>
      <c r="AT1235" s="260"/>
      <c r="AU1235" s="260"/>
      <c r="AV1235" s="260"/>
      <c r="AW1235" s="260"/>
      <c r="AX1235" s="260"/>
      <c r="AY1235" s="260"/>
      <c r="AZ1235" s="260"/>
      <c r="BA1235" s="260"/>
      <c r="BB1235" s="260"/>
      <c r="BC1235" s="260"/>
      <c r="BD1235" s="260"/>
      <c r="BE1235" s="260"/>
      <c r="BF1235" s="260"/>
      <c r="BG1235" s="260"/>
    </row>
    <row r="1236" spans="1:59" customFormat="1" ht="14.4" x14ac:dyDescent="0.3">
      <c r="A1236" s="282" t="s">
        <v>3496</v>
      </c>
      <c r="B1236" s="282" t="s">
        <v>3497</v>
      </c>
      <c r="C1236" s="330">
        <v>33</v>
      </c>
      <c r="D1236" s="330">
        <v>34</v>
      </c>
      <c r="E1236" s="268">
        <v>35</v>
      </c>
      <c r="F1236" s="268">
        <v>41</v>
      </c>
      <c r="G1236" s="268">
        <v>57</v>
      </c>
      <c r="H1236" s="268" t="s">
        <v>139</v>
      </c>
      <c r="I1236" s="331" t="s">
        <v>139</v>
      </c>
      <c r="J1236" s="331" t="s">
        <v>139</v>
      </c>
      <c r="K1236" s="331" t="s">
        <v>139</v>
      </c>
      <c r="L1236" s="260"/>
      <c r="M1236" s="260"/>
      <c r="N1236" s="260"/>
      <c r="O1236" s="260"/>
      <c r="P1236" s="260"/>
      <c r="Q1236" s="260"/>
      <c r="R1236" s="260"/>
      <c r="S1236" s="260"/>
      <c r="T1236" s="260"/>
      <c r="U1236" s="260"/>
      <c r="V1236" s="260"/>
      <c r="W1236" s="260"/>
      <c r="X1236" s="260"/>
      <c r="Y1236" s="260"/>
      <c r="Z1236" s="260"/>
      <c r="AA1236" s="260"/>
      <c r="AB1236" s="260"/>
      <c r="AC1236" s="260"/>
      <c r="AD1236" s="260"/>
      <c r="AE1236" s="260"/>
      <c r="AF1236" s="260"/>
      <c r="AG1236" s="260"/>
      <c r="AH1236" s="260"/>
      <c r="AI1236" s="260"/>
      <c r="AJ1236" s="260"/>
      <c r="AK1236" s="260"/>
      <c r="AL1236" s="260"/>
      <c r="AM1236" s="260"/>
      <c r="AN1236" s="260"/>
      <c r="AO1236" s="260"/>
      <c r="AP1236" s="260"/>
      <c r="AQ1236" s="260"/>
      <c r="AR1236" s="260"/>
      <c r="AS1236" s="260"/>
      <c r="AT1236" s="260"/>
      <c r="AU1236" s="260"/>
      <c r="AV1236" s="260"/>
      <c r="AW1236" s="260"/>
      <c r="AX1236" s="260"/>
      <c r="AY1236" s="260"/>
      <c r="AZ1236" s="260"/>
      <c r="BA1236" s="260"/>
      <c r="BB1236" s="260"/>
      <c r="BC1236" s="260"/>
      <c r="BD1236" s="260"/>
      <c r="BE1236" s="260"/>
      <c r="BF1236" s="260"/>
      <c r="BG1236" s="260"/>
    </row>
    <row r="1237" spans="1:59" customFormat="1" ht="14.4" x14ac:dyDescent="0.3">
      <c r="A1237" s="282" t="s">
        <v>3498</v>
      </c>
      <c r="B1237" s="282" t="s">
        <v>3499</v>
      </c>
      <c r="C1237" s="330">
        <v>13</v>
      </c>
      <c r="D1237" s="330">
        <v>17</v>
      </c>
      <c r="E1237" s="268">
        <v>23</v>
      </c>
      <c r="F1237" s="268">
        <v>21</v>
      </c>
      <c r="G1237" s="268">
        <v>21</v>
      </c>
      <c r="H1237" s="268" t="s">
        <v>139</v>
      </c>
      <c r="I1237" s="331" t="s">
        <v>139</v>
      </c>
      <c r="J1237" s="331" t="s">
        <v>139</v>
      </c>
      <c r="K1237" s="331" t="s">
        <v>139</v>
      </c>
      <c r="L1237" s="260"/>
      <c r="M1237" s="260"/>
      <c r="N1237" s="260"/>
      <c r="O1237" s="260"/>
      <c r="P1237" s="260"/>
      <c r="Q1237" s="260"/>
      <c r="R1237" s="260"/>
      <c r="S1237" s="260"/>
      <c r="T1237" s="260"/>
      <c r="U1237" s="260"/>
      <c r="V1237" s="260"/>
      <c r="W1237" s="260"/>
      <c r="X1237" s="260"/>
      <c r="Y1237" s="260"/>
      <c r="Z1237" s="260"/>
      <c r="AA1237" s="260"/>
      <c r="AB1237" s="260"/>
      <c r="AC1237" s="260"/>
      <c r="AD1237" s="260"/>
      <c r="AE1237" s="260"/>
      <c r="AF1237" s="260"/>
      <c r="AG1237" s="260"/>
      <c r="AH1237" s="260"/>
      <c r="AI1237" s="260"/>
      <c r="AJ1237" s="260"/>
      <c r="AK1237" s="260"/>
      <c r="AL1237" s="260"/>
      <c r="AM1237" s="260"/>
      <c r="AN1237" s="260"/>
      <c r="AO1237" s="260"/>
      <c r="AP1237" s="260"/>
      <c r="AQ1237" s="260"/>
      <c r="AR1237" s="260"/>
      <c r="AS1237" s="260"/>
      <c r="AT1237" s="260"/>
      <c r="AU1237" s="260"/>
      <c r="AV1237" s="260"/>
      <c r="AW1237" s="260"/>
      <c r="AX1237" s="260"/>
      <c r="AY1237" s="260"/>
      <c r="AZ1237" s="260"/>
      <c r="BA1237" s="260"/>
      <c r="BB1237" s="260"/>
      <c r="BC1237" s="260"/>
      <c r="BD1237" s="260"/>
      <c r="BE1237" s="260"/>
      <c r="BF1237" s="260"/>
      <c r="BG1237" s="260"/>
    </row>
    <row r="1238" spans="1:59" customFormat="1" ht="14.4" x14ac:dyDescent="0.3">
      <c r="A1238" s="282" t="s">
        <v>3500</v>
      </c>
      <c r="B1238" s="282" t="s">
        <v>3501</v>
      </c>
      <c r="C1238" s="330" t="s">
        <v>139</v>
      </c>
      <c r="D1238" s="330" t="s">
        <v>139</v>
      </c>
      <c r="E1238" s="268" t="s">
        <v>139</v>
      </c>
      <c r="F1238" s="268" t="s">
        <v>139</v>
      </c>
      <c r="G1238" s="268">
        <v>23</v>
      </c>
      <c r="H1238" s="268">
        <v>33</v>
      </c>
      <c r="I1238" s="331">
        <v>37</v>
      </c>
      <c r="J1238" s="331">
        <v>32</v>
      </c>
      <c r="K1238" s="331">
        <v>31</v>
      </c>
      <c r="L1238" s="260"/>
      <c r="M1238" s="260"/>
      <c r="N1238" s="260"/>
      <c r="O1238" s="260"/>
      <c r="P1238" s="260"/>
      <c r="Q1238" s="260"/>
      <c r="R1238" s="260"/>
      <c r="S1238" s="260"/>
      <c r="T1238" s="260"/>
      <c r="U1238" s="260"/>
      <c r="V1238" s="260"/>
      <c r="W1238" s="260"/>
      <c r="X1238" s="260"/>
      <c r="Y1238" s="260"/>
      <c r="Z1238" s="260"/>
      <c r="AA1238" s="260"/>
      <c r="AB1238" s="260"/>
      <c r="AC1238" s="260"/>
      <c r="AD1238" s="260"/>
      <c r="AE1238" s="260"/>
      <c r="AF1238" s="260"/>
      <c r="AG1238" s="260"/>
      <c r="AH1238" s="260"/>
      <c r="AI1238" s="260"/>
      <c r="AJ1238" s="260"/>
      <c r="AK1238" s="260"/>
      <c r="AL1238" s="260"/>
      <c r="AM1238" s="260"/>
      <c r="AN1238" s="260"/>
      <c r="AO1238" s="260"/>
      <c r="AP1238" s="260"/>
      <c r="AQ1238" s="260"/>
      <c r="AR1238" s="260"/>
      <c r="AS1238" s="260"/>
      <c r="AT1238" s="260"/>
      <c r="AU1238" s="260"/>
      <c r="AV1238" s="260"/>
      <c r="AW1238" s="260"/>
      <c r="AX1238" s="260"/>
      <c r="AY1238" s="260"/>
      <c r="AZ1238" s="260"/>
      <c r="BA1238" s="260"/>
      <c r="BB1238" s="260"/>
      <c r="BC1238" s="260"/>
      <c r="BD1238" s="260"/>
      <c r="BE1238" s="260"/>
      <c r="BF1238" s="260"/>
      <c r="BG1238" s="260"/>
    </row>
    <row r="1239" spans="1:59" customFormat="1" ht="14.4" x14ac:dyDescent="0.3">
      <c r="A1239" s="282" t="s">
        <v>3502</v>
      </c>
      <c r="B1239" s="282" t="s">
        <v>3503</v>
      </c>
      <c r="C1239" s="330">
        <v>17</v>
      </c>
      <c r="D1239" s="330">
        <v>22</v>
      </c>
      <c r="E1239" s="268">
        <v>23</v>
      </c>
      <c r="F1239" s="268">
        <v>25</v>
      </c>
      <c r="G1239" s="268">
        <v>24</v>
      </c>
      <c r="H1239" s="268" t="s">
        <v>139</v>
      </c>
      <c r="I1239" s="331" t="s">
        <v>139</v>
      </c>
      <c r="J1239" s="331" t="s">
        <v>139</v>
      </c>
      <c r="K1239" s="331" t="s">
        <v>139</v>
      </c>
      <c r="L1239" s="260"/>
      <c r="M1239" s="260"/>
      <c r="N1239" s="260"/>
      <c r="O1239" s="260"/>
      <c r="P1239" s="260"/>
      <c r="Q1239" s="260"/>
      <c r="R1239" s="260"/>
      <c r="S1239" s="260"/>
      <c r="T1239" s="260"/>
      <c r="U1239" s="260"/>
      <c r="V1239" s="260"/>
      <c r="W1239" s="260"/>
      <c r="X1239" s="260"/>
      <c r="Y1239" s="260"/>
      <c r="Z1239" s="260"/>
      <c r="AA1239" s="260"/>
      <c r="AB1239" s="260"/>
      <c r="AC1239" s="260"/>
      <c r="AD1239" s="260"/>
      <c r="AE1239" s="260"/>
      <c r="AF1239" s="260"/>
      <c r="AG1239" s="260"/>
      <c r="AH1239" s="260"/>
      <c r="AI1239" s="260"/>
      <c r="AJ1239" s="260"/>
      <c r="AK1239" s="260"/>
      <c r="AL1239" s="260"/>
      <c r="AM1239" s="260"/>
      <c r="AN1239" s="260"/>
      <c r="AO1239" s="260"/>
      <c r="AP1239" s="260"/>
      <c r="AQ1239" s="260"/>
      <c r="AR1239" s="260"/>
      <c r="AS1239" s="260"/>
      <c r="AT1239" s="260"/>
      <c r="AU1239" s="260"/>
      <c r="AV1239" s="260"/>
      <c r="AW1239" s="260"/>
      <c r="AX1239" s="260"/>
      <c r="AY1239" s="260"/>
      <c r="AZ1239" s="260"/>
      <c r="BA1239" s="260"/>
      <c r="BB1239" s="260"/>
      <c r="BC1239" s="260"/>
      <c r="BD1239" s="260"/>
      <c r="BE1239" s="260"/>
      <c r="BF1239" s="260"/>
      <c r="BG1239" s="260"/>
    </row>
    <row r="1240" spans="1:59" customFormat="1" ht="14.4" x14ac:dyDescent="0.3">
      <c r="A1240" s="282" t="s">
        <v>3504</v>
      </c>
      <c r="B1240" s="282" t="s">
        <v>3505</v>
      </c>
      <c r="C1240" s="330" t="s">
        <v>139</v>
      </c>
      <c r="D1240" s="330" t="s">
        <v>139</v>
      </c>
      <c r="E1240" s="268" t="s">
        <v>139</v>
      </c>
      <c r="F1240" s="268" t="s">
        <v>139</v>
      </c>
      <c r="G1240" s="268">
        <v>34</v>
      </c>
      <c r="H1240" s="268">
        <v>32</v>
      </c>
      <c r="I1240" s="331">
        <v>31</v>
      </c>
      <c r="J1240" s="331">
        <v>21</v>
      </c>
      <c r="K1240" s="331">
        <v>21</v>
      </c>
      <c r="L1240" s="260"/>
      <c r="M1240" s="260"/>
      <c r="N1240" s="260"/>
      <c r="O1240" s="260"/>
      <c r="P1240" s="260"/>
      <c r="Q1240" s="260"/>
      <c r="R1240" s="260"/>
      <c r="S1240" s="260"/>
      <c r="T1240" s="260"/>
      <c r="U1240" s="260"/>
      <c r="V1240" s="260"/>
      <c r="W1240" s="260"/>
      <c r="X1240" s="260"/>
      <c r="Y1240" s="260"/>
      <c r="Z1240" s="260"/>
      <c r="AA1240" s="260"/>
      <c r="AB1240" s="260"/>
      <c r="AC1240" s="260"/>
      <c r="AD1240" s="260"/>
      <c r="AE1240" s="260"/>
      <c r="AF1240" s="260"/>
      <c r="AG1240" s="260"/>
      <c r="AH1240" s="260"/>
      <c r="AI1240" s="260"/>
      <c r="AJ1240" s="260"/>
      <c r="AK1240" s="260"/>
      <c r="AL1240" s="260"/>
      <c r="AM1240" s="260"/>
      <c r="AN1240" s="260"/>
      <c r="AO1240" s="260"/>
      <c r="AP1240" s="260"/>
      <c r="AQ1240" s="260"/>
      <c r="AR1240" s="260"/>
      <c r="AS1240" s="260"/>
      <c r="AT1240" s="260"/>
      <c r="AU1240" s="260"/>
      <c r="AV1240" s="260"/>
      <c r="AW1240" s="260"/>
      <c r="AX1240" s="260"/>
      <c r="AY1240" s="260"/>
      <c r="AZ1240" s="260"/>
      <c r="BA1240" s="260"/>
      <c r="BB1240" s="260"/>
      <c r="BC1240" s="260"/>
      <c r="BD1240" s="260"/>
      <c r="BE1240" s="260"/>
      <c r="BF1240" s="260"/>
      <c r="BG1240" s="260"/>
    </row>
    <row r="1241" spans="1:59" customFormat="1" ht="14.4" x14ac:dyDescent="0.3">
      <c r="A1241" s="282" t="s">
        <v>3506</v>
      </c>
      <c r="B1241" s="282" t="s">
        <v>3507</v>
      </c>
      <c r="C1241" s="330" t="s">
        <v>139</v>
      </c>
      <c r="D1241" s="330" t="s">
        <v>139</v>
      </c>
      <c r="E1241" s="268" t="s">
        <v>139</v>
      </c>
      <c r="F1241" s="268" t="s">
        <v>139</v>
      </c>
      <c r="G1241" s="268">
        <v>9</v>
      </c>
      <c r="H1241" s="268">
        <v>8</v>
      </c>
      <c r="I1241" s="331">
        <v>13</v>
      </c>
      <c r="J1241" s="331">
        <v>22</v>
      </c>
      <c r="K1241" s="331">
        <v>22</v>
      </c>
      <c r="L1241" s="260"/>
      <c r="M1241" s="260"/>
      <c r="N1241" s="260"/>
      <c r="O1241" s="260"/>
      <c r="P1241" s="260"/>
      <c r="Q1241" s="260"/>
      <c r="R1241" s="260"/>
      <c r="S1241" s="260"/>
      <c r="T1241" s="260"/>
      <c r="U1241" s="260"/>
      <c r="V1241" s="260"/>
      <c r="W1241" s="260"/>
      <c r="X1241" s="260"/>
      <c r="Y1241" s="260"/>
      <c r="Z1241" s="260"/>
      <c r="AA1241" s="260"/>
      <c r="AB1241" s="260"/>
      <c r="AC1241" s="260"/>
      <c r="AD1241" s="260"/>
      <c r="AE1241" s="260"/>
      <c r="AF1241" s="260"/>
      <c r="AG1241" s="260"/>
      <c r="AH1241" s="260"/>
      <c r="AI1241" s="260"/>
      <c r="AJ1241" s="260"/>
      <c r="AK1241" s="260"/>
      <c r="AL1241" s="260"/>
      <c r="AM1241" s="260"/>
      <c r="AN1241" s="260"/>
      <c r="AO1241" s="260"/>
      <c r="AP1241" s="260"/>
      <c r="AQ1241" s="260"/>
      <c r="AR1241" s="260"/>
      <c r="AS1241" s="260"/>
      <c r="AT1241" s="260"/>
      <c r="AU1241" s="260"/>
      <c r="AV1241" s="260"/>
      <c r="AW1241" s="260"/>
      <c r="AX1241" s="260"/>
      <c r="AY1241" s="260"/>
      <c r="AZ1241" s="260"/>
      <c r="BA1241" s="260"/>
      <c r="BB1241" s="260"/>
      <c r="BC1241" s="260"/>
      <c r="BD1241" s="260"/>
      <c r="BE1241" s="260"/>
      <c r="BF1241" s="260"/>
      <c r="BG1241" s="260"/>
    </row>
    <row r="1242" spans="1:59" customFormat="1" ht="14.4" x14ac:dyDescent="0.3">
      <c r="A1242" s="282" t="s">
        <v>3508</v>
      </c>
      <c r="B1242" s="282" t="s">
        <v>907</v>
      </c>
      <c r="C1242" s="330">
        <v>16</v>
      </c>
      <c r="D1242" s="330">
        <v>19</v>
      </c>
      <c r="E1242" s="268">
        <v>22</v>
      </c>
      <c r="F1242" s="268">
        <v>21</v>
      </c>
      <c r="G1242" s="268">
        <v>21</v>
      </c>
      <c r="H1242" s="268">
        <v>28</v>
      </c>
      <c r="I1242" s="331">
        <v>27</v>
      </c>
      <c r="J1242" s="331">
        <v>27</v>
      </c>
      <c r="K1242" s="331">
        <v>27</v>
      </c>
      <c r="L1242" s="260"/>
      <c r="M1242" s="260"/>
      <c r="N1242" s="260"/>
      <c r="O1242" s="260"/>
      <c r="P1242" s="260"/>
      <c r="Q1242" s="260"/>
      <c r="R1242" s="260"/>
      <c r="S1242" s="260"/>
      <c r="T1242" s="260"/>
      <c r="U1242" s="260"/>
      <c r="V1242" s="260"/>
      <c r="W1242" s="260"/>
      <c r="X1242" s="260"/>
      <c r="Y1242" s="260"/>
      <c r="Z1242" s="260"/>
      <c r="AA1242" s="260"/>
      <c r="AB1242" s="260"/>
      <c r="AC1242" s="260"/>
      <c r="AD1242" s="260"/>
      <c r="AE1242" s="260"/>
      <c r="AF1242" s="260"/>
      <c r="AG1242" s="260"/>
      <c r="AH1242" s="260"/>
      <c r="AI1242" s="260"/>
      <c r="AJ1242" s="260"/>
      <c r="AK1242" s="260"/>
      <c r="AL1242" s="260"/>
      <c r="AM1242" s="260"/>
      <c r="AN1242" s="260"/>
      <c r="AO1242" s="260"/>
      <c r="AP1242" s="260"/>
      <c r="AQ1242" s="260"/>
      <c r="AR1242" s="260"/>
      <c r="AS1242" s="260"/>
      <c r="AT1242" s="260"/>
      <c r="AU1242" s="260"/>
      <c r="AV1242" s="260"/>
      <c r="AW1242" s="260"/>
      <c r="AX1242" s="260"/>
      <c r="AY1242" s="260"/>
      <c r="AZ1242" s="260"/>
      <c r="BA1242" s="260"/>
      <c r="BB1242" s="260"/>
      <c r="BC1242" s="260"/>
      <c r="BD1242" s="260"/>
      <c r="BE1242" s="260"/>
      <c r="BF1242" s="260"/>
      <c r="BG1242" s="260"/>
    </row>
    <row r="1243" spans="1:59" customFormat="1" ht="14.4" x14ac:dyDescent="0.3">
      <c r="A1243" s="282" t="s">
        <v>3509</v>
      </c>
      <c r="B1243" s="282" t="s">
        <v>3510</v>
      </c>
      <c r="C1243" s="330">
        <v>14</v>
      </c>
      <c r="D1243" s="330">
        <v>14</v>
      </c>
      <c r="E1243" s="268">
        <v>15</v>
      </c>
      <c r="F1243" s="268">
        <v>15</v>
      </c>
      <c r="G1243" s="268">
        <v>16</v>
      </c>
      <c r="H1243" s="268" t="s">
        <v>139</v>
      </c>
      <c r="I1243" s="331" t="s">
        <v>139</v>
      </c>
      <c r="J1243" s="331" t="s">
        <v>139</v>
      </c>
      <c r="K1243" s="331" t="s">
        <v>139</v>
      </c>
      <c r="L1243" s="260"/>
      <c r="M1243" s="260"/>
      <c r="N1243" s="260"/>
      <c r="O1243" s="260"/>
      <c r="P1243" s="260"/>
      <c r="Q1243" s="260"/>
      <c r="R1243" s="260"/>
      <c r="S1243" s="260"/>
      <c r="T1243" s="260"/>
      <c r="U1243" s="260"/>
      <c r="V1243" s="260"/>
      <c r="W1243" s="260"/>
      <c r="X1243" s="260"/>
      <c r="Y1243" s="260"/>
      <c r="Z1243" s="260"/>
      <c r="AA1243" s="260"/>
      <c r="AB1243" s="260"/>
      <c r="AC1243" s="260"/>
      <c r="AD1243" s="260"/>
      <c r="AE1243" s="260"/>
      <c r="AF1243" s="260"/>
      <c r="AG1243" s="260"/>
      <c r="AH1243" s="260"/>
      <c r="AI1243" s="260"/>
      <c r="AJ1243" s="260"/>
      <c r="AK1243" s="260"/>
      <c r="AL1243" s="260"/>
      <c r="AM1243" s="260"/>
      <c r="AN1243" s="260"/>
      <c r="AO1243" s="260"/>
      <c r="AP1243" s="260"/>
      <c r="AQ1243" s="260"/>
      <c r="AR1243" s="260"/>
      <c r="AS1243" s="260"/>
      <c r="AT1243" s="260"/>
      <c r="AU1243" s="260"/>
      <c r="AV1243" s="260"/>
      <c r="AW1243" s="260"/>
      <c r="AX1243" s="260"/>
      <c r="AY1243" s="260"/>
      <c r="AZ1243" s="260"/>
      <c r="BA1243" s="260"/>
      <c r="BB1243" s="260"/>
      <c r="BC1243" s="260"/>
      <c r="BD1243" s="260"/>
      <c r="BE1243" s="260"/>
      <c r="BF1243" s="260"/>
      <c r="BG1243" s="260"/>
    </row>
    <row r="1244" spans="1:59" customFormat="1" ht="14.4" x14ac:dyDescent="0.3">
      <c r="A1244" s="282" t="s">
        <v>3511</v>
      </c>
      <c r="B1244" s="282" t="s">
        <v>3512</v>
      </c>
      <c r="C1244" s="330" t="s">
        <v>139</v>
      </c>
      <c r="D1244" s="330" t="s">
        <v>139</v>
      </c>
      <c r="E1244" s="268" t="s">
        <v>139</v>
      </c>
      <c r="F1244" s="268" t="s">
        <v>139</v>
      </c>
      <c r="G1244" s="268">
        <v>29</v>
      </c>
      <c r="H1244" s="268">
        <v>29</v>
      </c>
      <c r="I1244" s="331">
        <v>32</v>
      </c>
      <c r="J1244" s="331">
        <v>31</v>
      </c>
      <c r="K1244" s="331">
        <v>30</v>
      </c>
      <c r="L1244" s="260"/>
      <c r="M1244" s="260"/>
      <c r="N1244" s="260"/>
      <c r="O1244" s="260"/>
      <c r="P1244" s="260"/>
      <c r="Q1244" s="260"/>
      <c r="R1244" s="260"/>
      <c r="S1244" s="260"/>
      <c r="T1244" s="260"/>
      <c r="U1244" s="260"/>
      <c r="V1244" s="260"/>
      <c r="W1244" s="260"/>
      <c r="X1244" s="260"/>
      <c r="Y1244" s="260"/>
      <c r="Z1244" s="260"/>
      <c r="AA1244" s="260"/>
      <c r="AB1244" s="260"/>
      <c r="AC1244" s="260"/>
      <c r="AD1244" s="260"/>
      <c r="AE1244" s="260"/>
      <c r="AF1244" s="260"/>
      <c r="AG1244" s="260"/>
      <c r="AH1244" s="260"/>
      <c r="AI1244" s="260"/>
      <c r="AJ1244" s="260"/>
      <c r="AK1244" s="260"/>
      <c r="AL1244" s="260"/>
      <c r="AM1244" s="260"/>
      <c r="AN1244" s="260"/>
      <c r="AO1244" s="260"/>
      <c r="AP1244" s="260"/>
      <c r="AQ1244" s="260"/>
      <c r="AR1244" s="260"/>
      <c r="AS1244" s="260"/>
      <c r="AT1244" s="260"/>
      <c r="AU1244" s="260"/>
      <c r="AV1244" s="260"/>
      <c r="AW1244" s="260"/>
      <c r="AX1244" s="260"/>
      <c r="AY1244" s="260"/>
      <c r="AZ1244" s="260"/>
      <c r="BA1244" s="260"/>
      <c r="BB1244" s="260"/>
      <c r="BC1244" s="260"/>
      <c r="BD1244" s="260"/>
      <c r="BE1244" s="260"/>
      <c r="BF1244" s="260"/>
      <c r="BG1244" s="260"/>
    </row>
    <row r="1245" spans="1:59" customFormat="1" ht="14.4" x14ac:dyDescent="0.3">
      <c r="A1245" s="282" t="s">
        <v>3513</v>
      </c>
      <c r="B1245" s="282" t="s">
        <v>3514</v>
      </c>
      <c r="C1245" s="330">
        <v>22</v>
      </c>
      <c r="D1245" s="330">
        <v>22</v>
      </c>
      <c r="E1245" s="268">
        <v>37</v>
      </c>
      <c r="F1245" s="268">
        <v>29</v>
      </c>
      <c r="G1245" s="268">
        <v>30</v>
      </c>
      <c r="H1245" s="268" t="s">
        <v>139</v>
      </c>
      <c r="I1245" s="331" t="s">
        <v>139</v>
      </c>
      <c r="J1245" s="331" t="s">
        <v>139</v>
      </c>
      <c r="K1245" s="331" t="s">
        <v>139</v>
      </c>
      <c r="L1245" s="260"/>
      <c r="M1245" s="260"/>
      <c r="N1245" s="260"/>
      <c r="O1245" s="260"/>
      <c r="P1245" s="260"/>
      <c r="Q1245" s="260"/>
      <c r="R1245" s="260"/>
      <c r="S1245" s="260"/>
      <c r="T1245" s="260"/>
      <c r="U1245" s="260"/>
      <c r="V1245" s="260"/>
      <c r="W1245" s="260"/>
      <c r="X1245" s="260"/>
      <c r="Y1245" s="260"/>
      <c r="Z1245" s="260"/>
      <c r="AA1245" s="260"/>
      <c r="AB1245" s="260"/>
      <c r="AC1245" s="260"/>
      <c r="AD1245" s="260"/>
      <c r="AE1245" s="260"/>
      <c r="AF1245" s="260"/>
      <c r="AG1245" s="260"/>
      <c r="AH1245" s="260"/>
      <c r="AI1245" s="260"/>
      <c r="AJ1245" s="260"/>
      <c r="AK1245" s="260"/>
      <c r="AL1245" s="260"/>
      <c r="AM1245" s="260"/>
      <c r="AN1245" s="260"/>
      <c r="AO1245" s="260"/>
      <c r="AP1245" s="260"/>
      <c r="AQ1245" s="260"/>
      <c r="AR1245" s="260"/>
      <c r="AS1245" s="260"/>
      <c r="AT1245" s="260"/>
      <c r="AU1245" s="260"/>
      <c r="AV1245" s="260"/>
      <c r="AW1245" s="260"/>
      <c r="AX1245" s="260"/>
      <c r="AY1245" s="260"/>
      <c r="AZ1245" s="260"/>
      <c r="BA1245" s="260"/>
      <c r="BB1245" s="260"/>
      <c r="BC1245" s="260"/>
      <c r="BD1245" s="260"/>
      <c r="BE1245" s="260"/>
      <c r="BF1245" s="260"/>
      <c r="BG1245" s="260"/>
    </row>
    <row r="1246" spans="1:59" customFormat="1" ht="14.4" x14ac:dyDescent="0.3">
      <c r="A1246" s="282" t="s">
        <v>3515</v>
      </c>
      <c r="B1246" s="282" t="s">
        <v>3516</v>
      </c>
      <c r="C1246" s="330" t="s">
        <v>139</v>
      </c>
      <c r="D1246" s="330" t="s">
        <v>139</v>
      </c>
      <c r="E1246" s="268" t="s">
        <v>139</v>
      </c>
      <c r="F1246" s="268" t="s">
        <v>139</v>
      </c>
      <c r="G1246" s="268">
        <v>30</v>
      </c>
      <c r="H1246" s="268">
        <v>24</v>
      </c>
      <c r="I1246" s="331">
        <v>31</v>
      </c>
      <c r="J1246" s="331">
        <v>33</v>
      </c>
      <c r="K1246" s="331">
        <v>32</v>
      </c>
      <c r="L1246" s="260"/>
      <c r="M1246" s="260"/>
      <c r="N1246" s="260"/>
      <c r="O1246" s="260"/>
      <c r="P1246" s="260"/>
      <c r="Q1246" s="260"/>
      <c r="R1246" s="260"/>
      <c r="S1246" s="260"/>
      <c r="T1246" s="260"/>
      <c r="U1246" s="260"/>
      <c r="V1246" s="260"/>
      <c r="W1246" s="260"/>
      <c r="X1246" s="260"/>
      <c r="Y1246" s="260"/>
      <c r="Z1246" s="260"/>
      <c r="AA1246" s="260"/>
      <c r="AB1246" s="260"/>
      <c r="AC1246" s="260"/>
      <c r="AD1246" s="260"/>
      <c r="AE1246" s="260"/>
      <c r="AF1246" s="260"/>
      <c r="AG1246" s="260"/>
      <c r="AH1246" s="260"/>
      <c r="AI1246" s="260"/>
      <c r="AJ1246" s="260"/>
      <c r="AK1246" s="260"/>
      <c r="AL1246" s="260"/>
      <c r="AM1246" s="260"/>
      <c r="AN1246" s="260"/>
      <c r="AO1246" s="260"/>
      <c r="AP1246" s="260"/>
      <c r="AQ1246" s="260"/>
      <c r="AR1246" s="260"/>
      <c r="AS1246" s="260"/>
      <c r="AT1246" s="260"/>
      <c r="AU1246" s="260"/>
      <c r="AV1246" s="260"/>
      <c r="AW1246" s="260"/>
      <c r="AX1246" s="260"/>
      <c r="AY1246" s="260"/>
      <c r="AZ1246" s="260"/>
      <c r="BA1246" s="260"/>
      <c r="BB1246" s="260"/>
      <c r="BC1246" s="260"/>
      <c r="BD1246" s="260"/>
      <c r="BE1246" s="260"/>
      <c r="BF1246" s="260"/>
      <c r="BG1246" s="260"/>
    </row>
    <row r="1247" spans="1:59" customFormat="1" ht="14.4" x14ac:dyDescent="0.3">
      <c r="A1247" s="282" t="s">
        <v>3517</v>
      </c>
      <c r="B1247" s="282" t="s">
        <v>3518</v>
      </c>
      <c r="C1247" s="330">
        <v>7</v>
      </c>
      <c r="D1247" s="330">
        <v>8</v>
      </c>
      <c r="E1247" s="268">
        <v>11</v>
      </c>
      <c r="F1247" s="268">
        <v>12</v>
      </c>
      <c r="G1247" s="268">
        <v>15</v>
      </c>
      <c r="H1247" s="268">
        <v>14</v>
      </c>
      <c r="I1247" s="331">
        <v>18</v>
      </c>
      <c r="J1247" s="331">
        <v>19</v>
      </c>
      <c r="K1247" s="331">
        <v>19</v>
      </c>
      <c r="L1247" s="260"/>
      <c r="M1247" s="260"/>
      <c r="N1247" s="260"/>
      <c r="O1247" s="260"/>
      <c r="P1247" s="260"/>
      <c r="Q1247" s="260"/>
      <c r="R1247" s="260"/>
      <c r="S1247" s="260"/>
      <c r="T1247" s="260"/>
      <c r="U1247" s="260"/>
      <c r="V1247" s="260"/>
      <c r="W1247" s="260"/>
      <c r="X1247" s="260"/>
      <c r="Y1247" s="260"/>
      <c r="Z1247" s="260"/>
      <c r="AA1247" s="260"/>
      <c r="AB1247" s="260"/>
      <c r="AC1247" s="260"/>
      <c r="AD1247" s="260"/>
      <c r="AE1247" s="260"/>
      <c r="AF1247" s="260"/>
      <c r="AG1247" s="260"/>
      <c r="AH1247" s="260"/>
      <c r="AI1247" s="260"/>
      <c r="AJ1247" s="260"/>
      <c r="AK1247" s="260"/>
      <c r="AL1247" s="260"/>
      <c r="AM1247" s="260"/>
      <c r="AN1247" s="260"/>
      <c r="AO1247" s="260"/>
      <c r="AP1247" s="260"/>
      <c r="AQ1247" s="260"/>
      <c r="AR1247" s="260"/>
      <c r="AS1247" s="260"/>
      <c r="AT1247" s="260"/>
      <c r="AU1247" s="260"/>
      <c r="AV1247" s="260"/>
      <c r="AW1247" s="260"/>
      <c r="AX1247" s="260"/>
      <c r="AY1247" s="260"/>
      <c r="AZ1247" s="260"/>
      <c r="BA1247" s="260"/>
      <c r="BB1247" s="260"/>
      <c r="BC1247" s="260"/>
      <c r="BD1247" s="260"/>
      <c r="BE1247" s="260"/>
      <c r="BF1247" s="260"/>
      <c r="BG1247" s="260"/>
    </row>
    <row r="1248" spans="1:59" customFormat="1" ht="14.4" x14ac:dyDescent="0.3">
      <c r="A1248" s="282" t="s">
        <v>3519</v>
      </c>
      <c r="B1248" s="282" t="s">
        <v>3520</v>
      </c>
      <c r="C1248" s="330">
        <v>18</v>
      </c>
      <c r="D1248" s="330">
        <v>19</v>
      </c>
      <c r="E1248" s="268">
        <v>19</v>
      </c>
      <c r="F1248" s="268">
        <v>28</v>
      </c>
      <c r="G1248" s="268">
        <v>31</v>
      </c>
      <c r="H1248" s="268">
        <v>31</v>
      </c>
      <c r="I1248" s="331">
        <v>33</v>
      </c>
      <c r="J1248" s="331">
        <v>34</v>
      </c>
      <c r="K1248" s="331">
        <v>34</v>
      </c>
      <c r="L1248" s="260"/>
      <c r="M1248" s="260"/>
      <c r="N1248" s="260"/>
      <c r="O1248" s="260"/>
      <c r="P1248" s="260"/>
      <c r="Q1248" s="260"/>
      <c r="R1248" s="260"/>
      <c r="S1248" s="260"/>
      <c r="T1248" s="260"/>
      <c r="U1248" s="260"/>
      <c r="V1248" s="260"/>
      <c r="W1248" s="260"/>
      <c r="X1248" s="260"/>
      <c r="Y1248" s="260"/>
      <c r="Z1248" s="260"/>
      <c r="AA1248" s="260"/>
      <c r="AB1248" s="260"/>
      <c r="AC1248" s="260"/>
      <c r="AD1248" s="260"/>
      <c r="AE1248" s="260"/>
      <c r="AF1248" s="260"/>
      <c r="AG1248" s="260"/>
      <c r="AH1248" s="260"/>
      <c r="AI1248" s="260"/>
      <c r="AJ1248" s="260"/>
      <c r="AK1248" s="260"/>
      <c r="AL1248" s="260"/>
      <c r="AM1248" s="260"/>
      <c r="AN1248" s="260"/>
      <c r="AO1248" s="260"/>
      <c r="AP1248" s="260"/>
      <c r="AQ1248" s="260"/>
      <c r="AR1248" s="260"/>
      <c r="AS1248" s="260"/>
      <c r="AT1248" s="260"/>
      <c r="AU1248" s="260"/>
      <c r="AV1248" s="260"/>
      <c r="AW1248" s="260"/>
      <c r="AX1248" s="260"/>
      <c r="AY1248" s="260"/>
      <c r="AZ1248" s="260"/>
      <c r="BA1248" s="260"/>
      <c r="BB1248" s="260"/>
      <c r="BC1248" s="260"/>
      <c r="BD1248" s="260"/>
      <c r="BE1248" s="260"/>
      <c r="BF1248" s="260"/>
      <c r="BG1248" s="260"/>
    </row>
    <row r="1249" spans="1:59" customFormat="1" ht="14.4" x14ac:dyDescent="0.3">
      <c r="A1249" s="282" t="s">
        <v>3521</v>
      </c>
      <c r="B1249" s="282" t="s">
        <v>3522</v>
      </c>
      <c r="C1249" s="330" t="s">
        <v>139</v>
      </c>
      <c r="D1249" s="330" t="s">
        <v>139</v>
      </c>
      <c r="E1249" s="268" t="s">
        <v>139</v>
      </c>
      <c r="F1249" s="268" t="s">
        <v>139</v>
      </c>
      <c r="G1249" s="268">
        <v>7</v>
      </c>
      <c r="H1249" s="268">
        <v>6</v>
      </c>
      <c r="I1249" s="331">
        <v>7</v>
      </c>
      <c r="J1249" s="331">
        <v>7</v>
      </c>
      <c r="K1249" s="331">
        <v>7</v>
      </c>
      <c r="L1249" s="260"/>
      <c r="M1249" s="260"/>
      <c r="N1249" s="260"/>
      <c r="O1249" s="260"/>
      <c r="P1249" s="260"/>
      <c r="Q1249" s="260"/>
      <c r="R1249" s="260"/>
      <c r="S1249" s="260"/>
      <c r="T1249" s="260"/>
      <c r="U1249" s="260"/>
      <c r="V1249" s="260"/>
      <c r="W1249" s="260"/>
      <c r="X1249" s="260"/>
      <c r="Y1249" s="260"/>
      <c r="Z1249" s="260"/>
      <c r="AA1249" s="260"/>
      <c r="AB1249" s="260"/>
      <c r="AC1249" s="260"/>
      <c r="AD1249" s="260"/>
      <c r="AE1249" s="260"/>
      <c r="AF1249" s="260"/>
      <c r="AG1249" s="260"/>
      <c r="AH1249" s="260"/>
      <c r="AI1249" s="260"/>
      <c r="AJ1249" s="260"/>
      <c r="AK1249" s="260"/>
      <c r="AL1249" s="260"/>
      <c r="AM1249" s="260"/>
      <c r="AN1249" s="260"/>
      <c r="AO1249" s="260"/>
      <c r="AP1249" s="260"/>
      <c r="AQ1249" s="260"/>
      <c r="AR1249" s="260"/>
      <c r="AS1249" s="260"/>
      <c r="AT1249" s="260"/>
      <c r="AU1249" s="260"/>
      <c r="AV1249" s="260"/>
      <c r="AW1249" s="260"/>
      <c r="AX1249" s="260"/>
      <c r="AY1249" s="260"/>
      <c r="AZ1249" s="260"/>
      <c r="BA1249" s="260"/>
      <c r="BB1249" s="260"/>
      <c r="BC1249" s="260"/>
      <c r="BD1249" s="260"/>
      <c r="BE1249" s="260"/>
      <c r="BF1249" s="260"/>
      <c r="BG1249" s="260"/>
    </row>
    <row r="1250" spans="1:59" customFormat="1" ht="14.4" x14ac:dyDescent="0.3">
      <c r="A1250" s="282" t="s">
        <v>3523</v>
      </c>
      <c r="B1250" s="282" t="s">
        <v>3524</v>
      </c>
      <c r="C1250" s="330">
        <v>5</v>
      </c>
      <c r="D1250" s="330">
        <v>5</v>
      </c>
      <c r="E1250" s="268">
        <v>4</v>
      </c>
      <c r="F1250" s="268">
        <v>5</v>
      </c>
      <c r="G1250" s="268">
        <v>7</v>
      </c>
      <c r="H1250" s="268" t="s">
        <v>139</v>
      </c>
      <c r="I1250" s="331" t="s">
        <v>139</v>
      </c>
      <c r="J1250" s="331" t="s">
        <v>139</v>
      </c>
      <c r="K1250" s="331" t="s">
        <v>139</v>
      </c>
      <c r="L1250" s="260"/>
      <c r="M1250" s="260"/>
      <c r="N1250" s="260"/>
      <c r="O1250" s="260"/>
      <c r="P1250" s="260"/>
      <c r="Q1250" s="260"/>
      <c r="R1250" s="260"/>
      <c r="S1250" s="260"/>
      <c r="T1250" s="260"/>
      <c r="U1250" s="260"/>
      <c r="V1250" s="260"/>
      <c r="W1250" s="260"/>
      <c r="X1250" s="260"/>
      <c r="Y1250" s="260"/>
      <c r="Z1250" s="260"/>
      <c r="AA1250" s="260"/>
      <c r="AB1250" s="260"/>
      <c r="AC1250" s="260"/>
      <c r="AD1250" s="260"/>
      <c r="AE1250" s="260"/>
      <c r="AF1250" s="260"/>
      <c r="AG1250" s="260"/>
      <c r="AH1250" s="260"/>
      <c r="AI1250" s="260"/>
      <c r="AJ1250" s="260"/>
      <c r="AK1250" s="260"/>
      <c r="AL1250" s="260"/>
      <c r="AM1250" s="260"/>
      <c r="AN1250" s="260"/>
      <c r="AO1250" s="260"/>
      <c r="AP1250" s="260"/>
      <c r="AQ1250" s="260"/>
      <c r="AR1250" s="260"/>
      <c r="AS1250" s="260"/>
      <c r="AT1250" s="260"/>
      <c r="AU1250" s="260"/>
      <c r="AV1250" s="260"/>
      <c r="AW1250" s="260"/>
      <c r="AX1250" s="260"/>
      <c r="AY1250" s="260"/>
      <c r="AZ1250" s="260"/>
      <c r="BA1250" s="260"/>
      <c r="BB1250" s="260"/>
      <c r="BC1250" s="260"/>
      <c r="BD1250" s="260"/>
      <c r="BE1250" s="260"/>
      <c r="BF1250" s="260"/>
      <c r="BG1250" s="260"/>
    </row>
    <row r="1251" spans="1:59" customFormat="1" ht="14.4" x14ac:dyDescent="0.3">
      <c r="A1251" s="282" t="s">
        <v>3525</v>
      </c>
      <c r="B1251" s="282" t="s">
        <v>3526</v>
      </c>
      <c r="C1251" s="330">
        <v>16</v>
      </c>
      <c r="D1251" s="330">
        <v>23</v>
      </c>
      <c r="E1251" s="268">
        <v>23</v>
      </c>
      <c r="F1251" s="268">
        <v>30</v>
      </c>
      <c r="G1251" s="268">
        <v>29</v>
      </c>
      <c r="H1251" s="268" t="s">
        <v>139</v>
      </c>
      <c r="I1251" s="331" t="s">
        <v>139</v>
      </c>
      <c r="J1251" s="331" t="s">
        <v>139</v>
      </c>
      <c r="K1251" s="331" t="s">
        <v>139</v>
      </c>
      <c r="L1251" s="260"/>
      <c r="M1251" s="260"/>
      <c r="N1251" s="260"/>
      <c r="O1251" s="260"/>
      <c r="P1251" s="260"/>
      <c r="Q1251" s="260"/>
      <c r="R1251" s="260"/>
      <c r="S1251" s="260"/>
      <c r="T1251" s="260"/>
      <c r="U1251" s="260"/>
      <c r="V1251" s="260"/>
      <c r="W1251" s="260"/>
      <c r="X1251" s="260"/>
      <c r="Y1251" s="260"/>
      <c r="Z1251" s="260"/>
      <c r="AA1251" s="260"/>
      <c r="AB1251" s="260"/>
      <c r="AC1251" s="260"/>
      <c r="AD1251" s="260"/>
      <c r="AE1251" s="260"/>
      <c r="AF1251" s="260"/>
      <c r="AG1251" s="260"/>
      <c r="AH1251" s="260"/>
      <c r="AI1251" s="260"/>
      <c r="AJ1251" s="260"/>
      <c r="AK1251" s="260"/>
      <c r="AL1251" s="260"/>
      <c r="AM1251" s="260"/>
      <c r="AN1251" s="260"/>
      <c r="AO1251" s="260"/>
      <c r="AP1251" s="260"/>
      <c r="AQ1251" s="260"/>
      <c r="AR1251" s="260"/>
      <c r="AS1251" s="260"/>
      <c r="AT1251" s="260"/>
      <c r="AU1251" s="260"/>
      <c r="AV1251" s="260"/>
      <c r="AW1251" s="260"/>
      <c r="AX1251" s="260"/>
      <c r="AY1251" s="260"/>
      <c r="AZ1251" s="260"/>
      <c r="BA1251" s="260"/>
      <c r="BB1251" s="260"/>
      <c r="BC1251" s="260"/>
      <c r="BD1251" s="260"/>
      <c r="BE1251" s="260"/>
      <c r="BF1251" s="260"/>
      <c r="BG1251" s="260"/>
    </row>
    <row r="1252" spans="1:59" customFormat="1" ht="14.4" x14ac:dyDescent="0.3">
      <c r="A1252" s="282" t="s">
        <v>3527</v>
      </c>
      <c r="B1252" s="282" t="s">
        <v>3528</v>
      </c>
      <c r="C1252" s="330">
        <v>15</v>
      </c>
      <c r="D1252" s="330">
        <v>16</v>
      </c>
      <c r="E1252" s="268">
        <v>17</v>
      </c>
      <c r="F1252" s="268">
        <v>17</v>
      </c>
      <c r="G1252" s="268">
        <v>17</v>
      </c>
      <c r="H1252" s="268">
        <v>9</v>
      </c>
      <c r="I1252" s="331">
        <v>12</v>
      </c>
      <c r="J1252" s="331">
        <v>14</v>
      </c>
      <c r="K1252" s="331">
        <v>20</v>
      </c>
      <c r="L1252" s="260"/>
      <c r="M1252" s="260"/>
      <c r="N1252" s="260"/>
      <c r="O1252" s="260"/>
      <c r="P1252" s="260"/>
      <c r="Q1252" s="260"/>
      <c r="R1252" s="260"/>
      <c r="S1252" s="260"/>
      <c r="T1252" s="260"/>
      <c r="U1252" s="260"/>
      <c r="V1252" s="260"/>
      <c r="W1252" s="260"/>
      <c r="X1252" s="260"/>
      <c r="Y1252" s="260"/>
      <c r="Z1252" s="260"/>
      <c r="AA1252" s="260"/>
      <c r="AB1252" s="260"/>
      <c r="AC1252" s="260"/>
      <c r="AD1252" s="260"/>
      <c r="AE1252" s="260"/>
      <c r="AF1252" s="260"/>
      <c r="AG1252" s="260"/>
      <c r="AH1252" s="260"/>
      <c r="AI1252" s="260"/>
      <c r="AJ1252" s="260"/>
      <c r="AK1252" s="260"/>
      <c r="AL1252" s="260"/>
      <c r="AM1252" s="260"/>
      <c r="AN1252" s="260"/>
      <c r="AO1252" s="260"/>
      <c r="AP1252" s="260"/>
      <c r="AQ1252" s="260"/>
      <c r="AR1252" s="260"/>
      <c r="AS1252" s="260"/>
      <c r="AT1252" s="260"/>
      <c r="AU1252" s="260"/>
      <c r="AV1252" s="260"/>
      <c r="AW1252" s="260"/>
      <c r="AX1252" s="260"/>
      <c r="AY1252" s="260"/>
      <c r="AZ1252" s="260"/>
      <c r="BA1252" s="260"/>
      <c r="BB1252" s="260"/>
      <c r="BC1252" s="260"/>
      <c r="BD1252" s="260"/>
      <c r="BE1252" s="260"/>
      <c r="BF1252" s="260"/>
      <c r="BG1252" s="260"/>
    </row>
    <row r="1253" spans="1:59" customFormat="1" ht="14.4" x14ac:dyDescent="0.3">
      <c r="A1253" s="282" t="s">
        <v>3529</v>
      </c>
      <c r="B1253" s="282" t="s">
        <v>3530</v>
      </c>
      <c r="C1253" s="330" t="s">
        <v>139</v>
      </c>
      <c r="D1253" s="330" t="s">
        <v>139</v>
      </c>
      <c r="E1253" s="268" t="s">
        <v>139</v>
      </c>
      <c r="F1253" s="268" t="s">
        <v>139</v>
      </c>
      <c r="G1253" s="268">
        <v>27</v>
      </c>
      <c r="H1253" s="268">
        <v>26</v>
      </c>
      <c r="I1253" s="331">
        <v>38</v>
      </c>
      <c r="J1253" s="331">
        <v>41</v>
      </c>
      <c r="K1253" s="331">
        <v>41</v>
      </c>
      <c r="L1253" s="260"/>
      <c r="M1253" s="260"/>
      <c r="N1253" s="260"/>
      <c r="O1253" s="260"/>
      <c r="P1253" s="260"/>
      <c r="Q1253" s="260"/>
      <c r="R1253" s="260"/>
      <c r="S1253" s="260"/>
      <c r="T1253" s="260"/>
      <c r="U1253" s="260"/>
      <c r="V1253" s="260"/>
      <c r="W1253" s="260"/>
      <c r="X1253" s="260"/>
      <c r="Y1253" s="260"/>
      <c r="Z1253" s="260"/>
      <c r="AA1253" s="260"/>
      <c r="AB1253" s="260"/>
      <c r="AC1253" s="260"/>
      <c r="AD1253" s="260"/>
      <c r="AE1253" s="260"/>
      <c r="AF1253" s="260"/>
      <c r="AG1253" s="260"/>
      <c r="AH1253" s="260"/>
      <c r="AI1253" s="260"/>
      <c r="AJ1253" s="260"/>
      <c r="AK1253" s="260"/>
      <c r="AL1253" s="260"/>
      <c r="AM1253" s="260"/>
      <c r="AN1253" s="260"/>
      <c r="AO1253" s="260"/>
      <c r="AP1253" s="260"/>
      <c r="AQ1253" s="260"/>
      <c r="AR1253" s="260"/>
      <c r="AS1253" s="260"/>
      <c r="AT1253" s="260"/>
      <c r="AU1253" s="260"/>
      <c r="AV1253" s="260"/>
      <c r="AW1253" s="260"/>
      <c r="AX1253" s="260"/>
      <c r="AY1253" s="260"/>
      <c r="AZ1253" s="260"/>
      <c r="BA1253" s="260"/>
      <c r="BB1253" s="260"/>
      <c r="BC1253" s="260"/>
      <c r="BD1253" s="260"/>
      <c r="BE1253" s="260"/>
      <c r="BF1253" s="260"/>
      <c r="BG1253" s="260"/>
    </row>
    <row r="1254" spans="1:59" customFormat="1" ht="14.4" x14ac:dyDescent="0.3">
      <c r="A1254" s="282" t="s">
        <v>3531</v>
      </c>
      <c r="B1254" s="282" t="s">
        <v>3532</v>
      </c>
      <c r="C1254" s="330">
        <v>24</v>
      </c>
      <c r="D1254" s="330">
        <v>25</v>
      </c>
      <c r="E1254" s="268">
        <v>24</v>
      </c>
      <c r="F1254" s="268">
        <v>30</v>
      </c>
      <c r="G1254" s="268">
        <v>30</v>
      </c>
      <c r="H1254" s="268" t="s">
        <v>139</v>
      </c>
      <c r="I1254" s="331" t="s">
        <v>139</v>
      </c>
      <c r="J1254" s="331" t="s">
        <v>139</v>
      </c>
      <c r="K1254" s="331" t="s">
        <v>139</v>
      </c>
      <c r="L1254" s="260"/>
      <c r="M1254" s="260"/>
      <c r="N1254" s="260"/>
      <c r="O1254" s="260"/>
      <c r="P1254" s="260"/>
      <c r="Q1254" s="260"/>
      <c r="R1254" s="260"/>
      <c r="S1254" s="260"/>
      <c r="T1254" s="260"/>
      <c r="U1254" s="260"/>
      <c r="V1254" s="260"/>
      <c r="W1254" s="260"/>
      <c r="X1254" s="260"/>
      <c r="Y1254" s="260"/>
      <c r="Z1254" s="260"/>
      <c r="AA1254" s="260"/>
      <c r="AB1254" s="260"/>
      <c r="AC1254" s="260"/>
      <c r="AD1254" s="260"/>
      <c r="AE1254" s="260"/>
      <c r="AF1254" s="260"/>
      <c r="AG1254" s="260"/>
      <c r="AH1254" s="260"/>
      <c r="AI1254" s="260"/>
      <c r="AJ1254" s="260"/>
      <c r="AK1254" s="260"/>
      <c r="AL1254" s="260"/>
      <c r="AM1254" s="260"/>
      <c r="AN1254" s="260"/>
      <c r="AO1254" s="260"/>
      <c r="AP1254" s="260"/>
      <c r="AQ1254" s="260"/>
      <c r="AR1254" s="260"/>
      <c r="AS1254" s="260"/>
      <c r="AT1254" s="260"/>
      <c r="AU1254" s="260"/>
      <c r="AV1254" s="260"/>
      <c r="AW1254" s="260"/>
      <c r="AX1254" s="260"/>
      <c r="AY1254" s="260"/>
      <c r="AZ1254" s="260"/>
      <c r="BA1254" s="260"/>
      <c r="BB1254" s="260"/>
      <c r="BC1254" s="260"/>
      <c r="BD1254" s="260"/>
      <c r="BE1254" s="260"/>
      <c r="BF1254" s="260"/>
      <c r="BG1254" s="260"/>
    </row>
    <row r="1255" spans="1:59" customFormat="1" ht="14.4" x14ac:dyDescent="0.3">
      <c r="A1255" s="282" t="s">
        <v>3533</v>
      </c>
      <c r="B1255" s="282" t="s">
        <v>3534</v>
      </c>
      <c r="C1255" s="330" t="s">
        <v>139</v>
      </c>
      <c r="D1255" s="330" t="s">
        <v>139</v>
      </c>
      <c r="E1255" s="268" t="s">
        <v>139</v>
      </c>
      <c r="F1255" s="268" t="s">
        <v>139</v>
      </c>
      <c r="G1255" s="268">
        <v>18</v>
      </c>
      <c r="H1255" s="268">
        <v>18</v>
      </c>
      <c r="I1255" s="331">
        <v>29</v>
      </c>
      <c r="J1255" s="331">
        <v>46</v>
      </c>
      <c r="K1255" s="331">
        <v>45</v>
      </c>
      <c r="L1255" s="260"/>
      <c r="M1255" s="260"/>
      <c r="N1255" s="260"/>
      <c r="O1255" s="260"/>
      <c r="P1255" s="260"/>
      <c r="Q1255" s="260"/>
      <c r="R1255" s="260"/>
      <c r="S1255" s="260"/>
      <c r="T1255" s="260"/>
      <c r="U1255" s="260"/>
      <c r="V1255" s="260"/>
      <c r="W1255" s="260"/>
      <c r="X1255" s="260"/>
      <c r="Y1255" s="260"/>
      <c r="Z1255" s="260"/>
      <c r="AA1255" s="260"/>
      <c r="AB1255" s="260"/>
      <c r="AC1255" s="260"/>
      <c r="AD1255" s="260"/>
      <c r="AE1255" s="260"/>
      <c r="AF1255" s="260"/>
      <c r="AG1255" s="260"/>
      <c r="AH1255" s="260"/>
      <c r="AI1255" s="260"/>
      <c r="AJ1255" s="260"/>
      <c r="AK1255" s="260"/>
      <c r="AL1255" s="260"/>
      <c r="AM1255" s="260"/>
      <c r="AN1255" s="260"/>
      <c r="AO1255" s="260"/>
      <c r="AP1255" s="260"/>
      <c r="AQ1255" s="260"/>
      <c r="AR1255" s="260"/>
      <c r="AS1255" s="260"/>
      <c r="AT1255" s="260"/>
      <c r="AU1255" s="260"/>
      <c r="AV1255" s="260"/>
      <c r="AW1255" s="260"/>
      <c r="AX1255" s="260"/>
      <c r="AY1255" s="260"/>
      <c r="AZ1255" s="260"/>
      <c r="BA1255" s="260"/>
      <c r="BB1255" s="260"/>
      <c r="BC1255" s="260"/>
      <c r="BD1255" s="260"/>
      <c r="BE1255" s="260"/>
      <c r="BF1255" s="260"/>
      <c r="BG1255" s="260"/>
    </row>
    <row r="1256" spans="1:59" customFormat="1" ht="14.4" x14ac:dyDescent="0.3">
      <c r="A1256" s="282" t="s">
        <v>3535</v>
      </c>
      <c r="B1256" s="282" t="s">
        <v>3536</v>
      </c>
      <c r="C1256" s="330">
        <v>8</v>
      </c>
      <c r="D1256" s="330">
        <v>10</v>
      </c>
      <c r="E1256" s="268">
        <v>10</v>
      </c>
      <c r="F1256" s="268">
        <v>14</v>
      </c>
      <c r="G1256" s="268">
        <v>16</v>
      </c>
      <c r="H1256" s="268" t="s">
        <v>139</v>
      </c>
      <c r="I1256" s="331" t="s">
        <v>139</v>
      </c>
      <c r="J1256" s="331" t="s">
        <v>139</v>
      </c>
      <c r="K1256" s="331" t="s">
        <v>139</v>
      </c>
      <c r="L1256" s="260"/>
      <c r="M1256" s="260"/>
      <c r="N1256" s="260"/>
      <c r="O1256" s="260"/>
      <c r="P1256" s="260"/>
      <c r="Q1256" s="260"/>
      <c r="R1256" s="260"/>
      <c r="S1256" s="260"/>
      <c r="T1256" s="260"/>
      <c r="U1256" s="260"/>
      <c r="V1256" s="260"/>
      <c r="W1256" s="260"/>
      <c r="X1256" s="260"/>
      <c r="Y1256" s="260"/>
      <c r="Z1256" s="260"/>
      <c r="AA1256" s="260"/>
      <c r="AB1256" s="260"/>
      <c r="AC1256" s="260"/>
      <c r="AD1256" s="260"/>
      <c r="AE1256" s="260"/>
      <c r="AF1256" s="260"/>
      <c r="AG1256" s="260"/>
      <c r="AH1256" s="260"/>
      <c r="AI1256" s="260"/>
      <c r="AJ1256" s="260"/>
      <c r="AK1256" s="260"/>
      <c r="AL1256" s="260"/>
      <c r="AM1256" s="260"/>
      <c r="AN1256" s="260"/>
      <c r="AO1256" s="260"/>
      <c r="AP1256" s="260"/>
      <c r="AQ1256" s="260"/>
      <c r="AR1256" s="260"/>
      <c r="AS1256" s="260"/>
      <c r="AT1256" s="260"/>
      <c r="AU1256" s="260"/>
      <c r="AV1256" s="260"/>
      <c r="AW1256" s="260"/>
      <c r="AX1256" s="260"/>
      <c r="AY1256" s="260"/>
      <c r="AZ1256" s="260"/>
      <c r="BA1256" s="260"/>
      <c r="BB1256" s="260"/>
      <c r="BC1256" s="260"/>
      <c r="BD1256" s="260"/>
      <c r="BE1256" s="260"/>
      <c r="BF1256" s="260"/>
      <c r="BG1256" s="260"/>
    </row>
    <row r="1257" spans="1:59" customFormat="1" ht="14.4" x14ac:dyDescent="0.3">
      <c r="A1257" s="282" t="s">
        <v>3537</v>
      </c>
      <c r="B1257" s="282" t="s">
        <v>3538</v>
      </c>
      <c r="C1257" s="330" t="s">
        <v>139</v>
      </c>
      <c r="D1257" s="330" t="s">
        <v>139</v>
      </c>
      <c r="E1257" s="268" t="s">
        <v>139</v>
      </c>
      <c r="F1257" s="268" t="s">
        <v>139</v>
      </c>
      <c r="G1257" s="268">
        <v>62</v>
      </c>
      <c r="H1257" s="268">
        <v>57</v>
      </c>
      <c r="I1257" s="331">
        <v>57</v>
      </c>
      <c r="J1257" s="331">
        <v>59</v>
      </c>
      <c r="K1257" s="331">
        <v>59</v>
      </c>
      <c r="L1257" s="260"/>
      <c r="M1257" s="260"/>
      <c r="N1257" s="260"/>
      <c r="O1257" s="260"/>
      <c r="P1257" s="260"/>
      <c r="Q1257" s="260"/>
      <c r="R1257" s="260"/>
      <c r="S1257" s="260"/>
      <c r="T1257" s="260"/>
      <c r="U1257" s="260"/>
      <c r="V1257" s="260"/>
      <c r="W1257" s="260"/>
      <c r="X1257" s="260"/>
      <c r="Y1257" s="260"/>
      <c r="Z1257" s="260"/>
      <c r="AA1257" s="260"/>
      <c r="AB1257" s="260"/>
      <c r="AC1257" s="260"/>
      <c r="AD1257" s="260"/>
      <c r="AE1257" s="260"/>
      <c r="AF1257" s="260"/>
      <c r="AG1257" s="260"/>
      <c r="AH1257" s="260"/>
      <c r="AI1257" s="260"/>
      <c r="AJ1257" s="260"/>
      <c r="AK1257" s="260"/>
      <c r="AL1257" s="260"/>
      <c r="AM1257" s="260"/>
      <c r="AN1257" s="260"/>
      <c r="AO1257" s="260"/>
      <c r="AP1257" s="260"/>
      <c r="AQ1257" s="260"/>
      <c r="AR1257" s="260"/>
      <c r="AS1257" s="260"/>
      <c r="AT1257" s="260"/>
      <c r="AU1257" s="260"/>
      <c r="AV1257" s="260"/>
      <c r="AW1257" s="260"/>
      <c r="AX1257" s="260"/>
      <c r="AY1257" s="260"/>
      <c r="AZ1257" s="260"/>
      <c r="BA1257" s="260"/>
      <c r="BB1257" s="260"/>
      <c r="BC1257" s="260"/>
      <c r="BD1257" s="260"/>
      <c r="BE1257" s="260"/>
      <c r="BF1257" s="260"/>
      <c r="BG1257" s="260"/>
    </row>
    <row r="1258" spans="1:59" customFormat="1" ht="14.4" x14ac:dyDescent="0.3">
      <c r="A1258" s="282" t="s">
        <v>3539</v>
      </c>
      <c r="B1258" s="282" t="s">
        <v>3540</v>
      </c>
      <c r="C1258" s="330">
        <v>42</v>
      </c>
      <c r="D1258" s="330">
        <v>50</v>
      </c>
      <c r="E1258" s="268">
        <v>50</v>
      </c>
      <c r="F1258" s="268">
        <v>57</v>
      </c>
      <c r="G1258" s="268">
        <v>61</v>
      </c>
      <c r="H1258" s="268" t="s">
        <v>139</v>
      </c>
      <c r="I1258" s="331" t="s">
        <v>139</v>
      </c>
      <c r="J1258" s="331" t="s">
        <v>139</v>
      </c>
      <c r="K1258" s="331" t="s">
        <v>139</v>
      </c>
      <c r="L1258" s="260"/>
      <c r="M1258" s="260"/>
      <c r="N1258" s="260"/>
      <c r="O1258" s="260"/>
      <c r="P1258" s="260"/>
      <c r="Q1258" s="260"/>
      <c r="R1258" s="260"/>
      <c r="S1258" s="260"/>
      <c r="T1258" s="260"/>
      <c r="U1258" s="260"/>
      <c r="V1258" s="260"/>
      <c r="W1258" s="260"/>
      <c r="X1258" s="260"/>
      <c r="Y1258" s="260"/>
      <c r="Z1258" s="260"/>
      <c r="AA1258" s="260"/>
      <c r="AB1258" s="260"/>
      <c r="AC1258" s="260"/>
      <c r="AD1258" s="260"/>
      <c r="AE1258" s="260"/>
      <c r="AF1258" s="260"/>
      <c r="AG1258" s="260"/>
      <c r="AH1258" s="260"/>
      <c r="AI1258" s="260"/>
      <c r="AJ1258" s="260"/>
      <c r="AK1258" s="260"/>
      <c r="AL1258" s="260"/>
      <c r="AM1258" s="260"/>
      <c r="AN1258" s="260"/>
      <c r="AO1258" s="260"/>
      <c r="AP1258" s="260"/>
      <c r="AQ1258" s="260"/>
      <c r="AR1258" s="260"/>
      <c r="AS1258" s="260"/>
      <c r="AT1258" s="260"/>
      <c r="AU1258" s="260"/>
      <c r="AV1258" s="260"/>
      <c r="AW1258" s="260"/>
      <c r="AX1258" s="260"/>
      <c r="AY1258" s="260"/>
      <c r="AZ1258" s="260"/>
      <c r="BA1258" s="260"/>
      <c r="BB1258" s="260"/>
      <c r="BC1258" s="260"/>
      <c r="BD1258" s="260"/>
      <c r="BE1258" s="260"/>
      <c r="BF1258" s="260"/>
      <c r="BG1258" s="260"/>
    </row>
    <row r="1259" spans="1:59" customFormat="1" ht="14.4" x14ac:dyDescent="0.3">
      <c r="A1259" s="282" t="s">
        <v>3541</v>
      </c>
      <c r="B1259" s="282" t="s">
        <v>3542</v>
      </c>
      <c r="C1259" s="330">
        <v>38</v>
      </c>
      <c r="D1259" s="330">
        <v>40</v>
      </c>
      <c r="E1259" s="268">
        <v>40</v>
      </c>
      <c r="F1259" s="268">
        <v>45</v>
      </c>
      <c r="G1259" s="268">
        <v>45</v>
      </c>
      <c r="H1259" s="268" t="s">
        <v>139</v>
      </c>
      <c r="I1259" s="331" t="s">
        <v>139</v>
      </c>
      <c r="J1259" s="331" t="s">
        <v>139</v>
      </c>
      <c r="K1259" s="331" t="s">
        <v>139</v>
      </c>
      <c r="L1259" s="260"/>
      <c r="M1259" s="260"/>
      <c r="N1259" s="260"/>
      <c r="O1259" s="260"/>
      <c r="P1259" s="260"/>
      <c r="Q1259" s="260"/>
      <c r="R1259" s="260"/>
      <c r="S1259" s="260"/>
      <c r="T1259" s="260"/>
      <c r="U1259" s="260"/>
      <c r="V1259" s="260"/>
      <c r="W1259" s="260"/>
      <c r="X1259" s="260"/>
      <c r="Y1259" s="260"/>
      <c r="Z1259" s="260"/>
      <c r="AA1259" s="260"/>
      <c r="AB1259" s="260"/>
      <c r="AC1259" s="260"/>
      <c r="AD1259" s="260"/>
      <c r="AE1259" s="260"/>
      <c r="AF1259" s="260"/>
      <c r="AG1259" s="260"/>
      <c r="AH1259" s="260"/>
      <c r="AI1259" s="260"/>
      <c r="AJ1259" s="260"/>
      <c r="AK1259" s="260"/>
      <c r="AL1259" s="260"/>
      <c r="AM1259" s="260"/>
      <c r="AN1259" s="260"/>
      <c r="AO1259" s="260"/>
      <c r="AP1259" s="260"/>
      <c r="AQ1259" s="260"/>
      <c r="AR1259" s="260"/>
      <c r="AS1259" s="260"/>
      <c r="AT1259" s="260"/>
      <c r="AU1259" s="260"/>
      <c r="AV1259" s="260"/>
      <c r="AW1259" s="260"/>
      <c r="AX1259" s="260"/>
      <c r="AY1259" s="260"/>
      <c r="AZ1259" s="260"/>
      <c r="BA1259" s="260"/>
      <c r="BB1259" s="260"/>
      <c r="BC1259" s="260"/>
      <c r="BD1259" s="260"/>
      <c r="BE1259" s="260"/>
      <c r="BF1259" s="260"/>
      <c r="BG1259" s="260"/>
    </row>
    <row r="1260" spans="1:59" customFormat="1" ht="14.4" x14ac:dyDescent="0.3">
      <c r="A1260" s="282" t="s">
        <v>3543</v>
      </c>
      <c r="B1260" s="282" t="s">
        <v>3544</v>
      </c>
      <c r="C1260" s="330" t="s">
        <v>139</v>
      </c>
      <c r="D1260" s="330" t="s">
        <v>139</v>
      </c>
      <c r="E1260" s="268" t="s">
        <v>139</v>
      </c>
      <c r="F1260" s="268" t="s">
        <v>139</v>
      </c>
      <c r="G1260" s="268">
        <v>16</v>
      </c>
      <c r="H1260" s="268">
        <v>15</v>
      </c>
      <c r="I1260" s="331">
        <v>16</v>
      </c>
      <c r="J1260" s="331">
        <v>16</v>
      </c>
      <c r="K1260" s="331">
        <v>16</v>
      </c>
      <c r="L1260" s="260"/>
      <c r="M1260" s="260"/>
      <c r="N1260" s="260"/>
      <c r="O1260" s="260"/>
      <c r="P1260" s="260"/>
      <c r="Q1260" s="260"/>
      <c r="R1260" s="260"/>
      <c r="S1260" s="260"/>
      <c r="T1260" s="260"/>
      <c r="U1260" s="260"/>
      <c r="V1260" s="260"/>
      <c r="W1260" s="260"/>
      <c r="X1260" s="260"/>
      <c r="Y1260" s="260"/>
      <c r="Z1260" s="260"/>
      <c r="AA1260" s="260"/>
      <c r="AB1260" s="260"/>
      <c r="AC1260" s="260"/>
      <c r="AD1260" s="260"/>
      <c r="AE1260" s="260"/>
      <c r="AF1260" s="260"/>
      <c r="AG1260" s="260"/>
      <c r="AH1260" s="260"/>
      <c r="AI1260" s="260"/>
      <c r="AJ1260" s="260"/>
      <c r="AK1260" s="260"/>
      <c r="AL1260" s="260"/>
      <c r="AM1260" s="260"/>
      <c r="AN1260" s="260"/>
      <c r="AO1260" s="260"/>
      <c r="AP1260" s="260"/>
      <c r="AQ1260" s="260"/>
      <c r="AR1260" s="260"/>
      <c r="AS1260" s="260"/>
      <c r="AT1260" s="260"/>
      <c r="AU1260" s="260"/>
      <c r="AV1260" s="260"/>
      <c r="AW1260" s="260"/>
      <c r="AX1260" s="260"/>
      <c r="AY1260" s="260"/>
      <c r="AZ1260" s="260"/>
      <c r="BA1260" s="260"/>
      <c r="BB1260" s="260"/>
      <c r="BC1260" s="260"/>
      <c r="BD1260" s="260"/>
      <c r="BE1260" s="260"/>
      <c r="BF1260" s="260"/>
      <c r="BG1260" s="260"/>
    </row>
    <row r="1261" spans="1:59" customFormat="1" ht="14.4" x14ac:dyDescent="0.3">
      <c r="A1261" s="282" t="s">
        <v>3545</v>
      </c>
      <c r="B1261" s="282" t="s">
        <v>3546</v>
      </c>
      <c r="C1261" s="330">
        <v>8</v>
      </c>
      <c r="D1261" s="330">
        <v>8</v>
      </c>
      <c r="E1261" s="268">
        <v>9</v>
      </c>
      <c r="F1261" s="268">
        <v>9</v>
      </c>
      <c r="G1261" s="268">
        <v>9</v>
      </c>
      <c r="H1261" s="268" t="s">
        <v>139</v>
      </c>
      <c r="I1261" s="331" t="s">
        <v>139</v>
      </c>
      <c r="J1261" s="331" t="s">
        <v>139</v>
      </c>
      <c r="K1261" s="331" t="s">
        <v>139</v>
      </c>
      <c r="L1261" s="260"/>
      <c r="M1261" s="260"/>
      <c r="N1261" s="260"/>
      <c r="O1261" s="260"/>
      <c r="P1261" s="260"/>
      <c r="Q1261" s="260"/>
      <c r="R1261" s="260"/>
      <c r="S1261" s="260"/>
      <c r="T1261" s="260"/>
      <c r="U1261" s="260"/>
      <c r="V1261" s="260"/>
      <c r="W1261" s="260"/>
      <c r="X1261" s="260"/>
      <c r="Y1261" s="260"/>
      <c r="Z1261" s="260"/>
      <c r="AA1261" s="260"/>
      <c r="AB1261" s="260"/>
      <c r="AC1261" s="260"/>
      <c r="AD1261" s="260"/>
      <c r="AE1261" s="260"/>
      <c r="AF1261" s="260"/>
      <c r="AG1261" s="260"/>
      <c r="AH1261" s="260"/>
      <c r="AI1261" s="260"/>
      <c r="AJ1261" s="260"/>
      <c r="AK1261" s="260"/>
      <c r="AL1261" s="260"/>
      <c r="AM1261" s="260"/>
      <c r="AN1261" s="260"/>
      <c r="AO1261" s="260"/>
      <c r="AP1261" s="260"/>
      <c r="AQ1261" s="260"/>
      <c r="AR1261" s="260"/>
      <c r="AS1261" s="260"/>
      <c r="AT1261" s="260"/>
      <c r="AU1261" s="260"/>
      <c r="AV1261" s="260"/>
      <c r="AW1261" s="260"/>
      <c r="AX1261" s="260"/>
      <c r="AY1261" s="260"/>
      <c r="AZ1261" s="260"/>
      <c r="BA1261" s="260"/>
      <c r="BB1261" s="260"/>
      <c r="BC1261" s="260"/>
      <c r="BD1261" s="260"/>
      <c r="BE1261" s="260"/>
      <c r="BF1261" s="260"/>
      <c r="BG1261" s="260"/>
    </row>
    <row r="1262" spans="1:59" customFormat="1" ht="14.4" x14ac:dyDescent="0.3">
      <c r="A1262" s="282" t="s">
        <v>3547</v>
      </c>
      <c r="B1262" s="282" t="s">
        <v>3548</v>
      </c>
      <c r="C1262" s="330">
        <v>27</v>
      </c>
      <c r="D1262" s="330">
        <v>29</v>
      </c>
      <c r="E1262" s="268">
        <v>29</v>
      </c>
      <c r="F1262" s="268">
        <v>28</v>
      </c>
      <c r="G1262" s="268">
        <v>40</v>
      </c>
      <c r="H1262" s="268" t="s">
        <v>139</v>
      </c>
      <c r="I1262" s="331" t="s">
        <v>139</v>
      </c>
      <c r="J1262" s="331" t="s">
        <v>139</v>
      </c>
      <c r="K1262" s="331" t="s">
        <v>139</v>
      </c>
      <c r="L1262" s="260"/>
      <c r="M1262" s="260"/>
      <c r="N1262" s="260"/>
      <c r="O1262" s="260"/>
      <c r="P1262" s="260"/>
      <c r="Q1262" s="260"/>
      <c r="R1262" s="260"/>
      <c r="S1262" s="260"/>
      <c r="T1262" s="260"/>
      <c r="U1262" s="260"/>
      <c r="V1262" s="260"/>
      <c r="W1262" s="260"/>
      <c r="X1262" s="260"/>
      <c r="Y1262" s="260"/>
      <c r="Z1262" s="260"/>
      <c r="AA1262" s="260"/>
      <c r="AB1262" s="260"/>
      <c r="AC1262" s="260"/>
      <c r="AD1262" s="260"/>
      <c r="AE1262" s="260"/>
      <c r="AF1262" s="260"/>
      <c r="AG1262" s="260"/>
      <c r="AH1262" s="260"/>
      <c r="AI1262" s="260"/>
      <c r="AJ1262" s="260"/>
      <c r="AK1262" s="260"/>
      <c r="AL1262" s="260"/>
      <c r="AM1262" s="260"/>
      <c r="AN1262" s="260"/>
      <c r="AO1262" s="260"/>
      <c r="AP1262" s="260"/>
      <c r="AQ1262" s="260"/>
      <c r="AR1262" s="260"/>
      <c r="AS1262" s="260"/>
      <c r="AT1262" s="260"/>
      <c r="AU1262" s="260"/>
      <c r="AV1262" s="260"/>
      <c r="AW1262" s="260"/>
      <c r="AX1262" s="260"/>
      <c r="AY1262" s="260"/>
      <c r="AZ1262" s="260"/>
      <c r="BA1262" s="260"/>
      <c r="BB1262" s="260"/>
      <c r="BC1262" s="260"/>
      <c r="BD1262" s="260"/>
      <c r="BE1262" s="260"/>
      <c r="BF1262" s="260"/>
      <c r="BG1262" s="260"/>
    </row>
    <row r="1263" spans="1:59" customFormat="1" ht="14.4" x14ac:dyDescent="0.3">
      <c r="A1263" s="282" t="s">
        <v>3549</v>
      </c>
      <c r="B1263" s="282" t="s">
        <v>3550</v>
      </c>
      <c r="C1263" s="330" t="s">
        <v>139</v>
      </c>
      <c r="D1263" s="330" t="s">
        <v>139</v>
      </c>
      <c r="E1263" s="268" t="s">
        <v>139</v>
      </c>
      <c r="F1263" s="268" t="s">
        <v>139</v>
      </c>
      <c r="G1263" s="268">
        <v>43</v>
      </c>
      <c r="H1263" s="268">
        <v>40</v>
      </c>
      <c r="I1263" s="331">
        <v>49</v>
      </c>
      <c r="J1263" s="331">
        <v>61</v>
      </c>
      <c r="K1263" s="331">
        <v>60</v>
      </c>
      <c r="L1263" s="260"/>
      <c r="M1263" s="260"/>
      <c r="N1263" s="260"/>
      <c r="O1263" s="260"/>
      <c r="P1263" s="260"/>
      <c r="Q1263" s="260"/>
      <c r="R1263" s="260"/>
      <c r="S1263" s="260"/>
      <c r="T1263" s="260"/>
      <c r="U1263" s="260"/>
      <c r="V1263" s="260"/>
      <c r="W1263" s="260"/>
      <c r="X1263" s="260"/>
      <c r="Y1263" s="260"/>
      <c r="Z1263" s="260"/>
      <c r="AA1263" s="260"/>
      <c r="AB1263" s="260"/>
      <c r="AC1263" s="260"/>
      <c r="AD1263" s="260"/>
      <c r="AE1263" s="260"/>
      <c r="AF1263" s="260"/>
      <c r="AG1263" s="260"/>
      <c r="AH1263" s="260"/>
      <c r="AI1263" s="260"/>
      <c r="AJ1263" s="260"/>
      <c r="AK1263" s="260"/>
      <c r="AL1263" s="260"/>
      <c r="AM1263" s="260"/>
      <c r="AN1263" s="260"/>
      <c r="AO1263" s="260"/>
      <c r="AP1263" s="260"/>
      <c r="AQ1263" s="260"/>
      <c r="AR1263" s="260"/>
      <c r="AS1263" s="260"/>
      <c r="AT1263" s="260"/>
      <c r="AU1263" s="260"/>
      <c r="AV1263" s="260"/>
      <c r="AW1263" s="260"/>
      <c r="AX1263" s="260"/>
      <c r="AY1263" s="260"/>
      <c r="AZ1263" s="260"/>
      <c r="BA1263" s="260"/>
      <c r="BB1263" s="260"/>
      <c r="BC1263" s="260"/>
      <c r="BD1263" s="260"/>
      <c r="BE1263" s="260"/>
      <c r="BF1263" s="260"/>
      <c r="BG1263" s="260"/>
    </row>
    <row r="1264" spans="1:59" customFormat="1" ht="14.4" x14ac:dyDescent="0.3">
      <c r="A1264" s="282" t="s">
        <v>3551</v>
      </c>
      <c r="B1264" s="282" t="s">
        <v>3552</v>
      </c>
      <c r="C1264" s="330" t="s">
        <v>139</v>
      </c>
      <c r="D1264" s="330" t="s">
        <v>139</v>
      </c>
      <c r="E1264" s="268" t="s">
        <v>139</v>
      </c>
      <c r="F1264" s="268" t="s">
        <v>139</v>
      </c>
      <c r="G1264" s="268">
        <v>29</v>
      </c>
      <c r="H1264" s="268">
        <v>27</v>
      </c>
      <c r="I1264" s="331">
        <v>36</v>
      </c>
      <c r="J1264" s="331">
        <v>36</v>
      </c>
      <c r="K1264" s="331">
        <v>35</v>
      </c>
      <c r="L1264" s="260"/>
      <c r="M1264" s="260"/>
      <c r="N1264" s="260"/>
      <c r="O1264" s="260"/>
      <c r="P1264" s="260"/>
      <c r="Q1264" s="260"/>
      <c r="R1264" s="260"/>
      <c r="S1264" s="260"/>
      <c r="T1264" s="260"/>
      <c r="U1264" s="260"/>
      <c r="V1264" s="260"/>
      <c r="W1264" s="260"/>
      <c r="X1264" s="260"/>
      <c r="Y1264" s="260"/>
      <c r="Z1264" s="260"/>
      <c r="AA1264" s="260"/>
      <c r="AB1264" s="260"/>
      <c r="AC1264" s="260"/>
      <c r="AD1264" s="260"/>
      <c r="AE1264" s="260"/>
      <c r="AF1264" s="260"/>
      <c r="AG1264" s="260"/>
      <c r="AH1264" s="260"/>
      <c r="AI1264" s="260"/>
      <c r="AJ1264" s="260"/>
      <c r="AK1264" s="260"/>
      <c r="AL1264" s="260"/>
      <c r="AM1264" s="260"/>
      <c r="AN1264" s="260"/>
      <c r="AO1264" s="260"/>
      <c r="AP1264" s="260"/>
      <c r="AQ1264" s="260"/>
      <c r="AR1264" s="260"/>
      <c r="AS1264" s="260"/>
      <c r="AT1264" s="260"/>
      <c r="AU1264" s="260"/>
      <c r="AV1264" s="260"/>
      <c r="AW1264" s="260"/>
      <c r="AX1264" s="260"/>
      <c r="AY1264" s="260"/>
      <c r="AZ1264" s="260"/>
      <c r="BA1264" s="260"/>
      <c r="BB1264" s="260"/>
      <c r="BC1264" s="260"/>
      <c r="BD1264" s="260"/>
      <c r="BE1264" s="260"/>
      <c r="BF1264" s="260"/>
      <c r="BG1264" s="260"/>
    </row>
    <row r="1265" spans="1:59" customFormat="1" ht="14.4" x14ac:dyDescent="0.3">
      <c r="A1265" s="282" t="s">
        <v>3553</v>
      </c>
      <c r="B1265" s="282" t="s">
        <v>3554</v>
      </c>
      <c r="C1265" s="330">
        <v>6</v>
      </c>
      <c r="D1265" s="330">
        <v>6</v>
      </c>
      <c r="E1265" s="268">
        <v>25</v>
      </c>
      <c r="F1265" s="268">
        <v>25</v>
      </c>
      <c r="G1265" s="268">
        <v>29</v>
      </c>
      <c r="H1265" s="268" t="s">
        <v>139</v>
      </c>
      <c r="I1265" s="331" t="s">
        <v>139</v>
      </c>
      <c r="J1265" s="331" t="s">
        <v>139</v>
      </c>
      <c r="K1265" s="331" t="s">
        <v>139</v>
      </c>
      <c r="L1265" s="260"/>
      <c r="M1265" s="260"/>
      <c r="N1265" s="260"/>
      <c r="O1265" s="260"/>
      <c r="P1265" s="260"/>
      <c r="Q1265" s="260"/>
      <c r="R1265" s="260"/>
      <c r="S1265" s="260"/>
      <c r="T1265" s="260"/>
      <c r="U1265" s="260"/>
      <c r="V1265" s="260"/>
      <c r="W1265" s="260"/>
      <c r="X1265" s="260"/>
      <c r="Y1265" s="260"/>
      <c r="Z1265" s="260"/>
      <c r="AA1265" s="260"/>
      <c r="AB1265" s="260"/>
      <c r="AC1265" s="260"/>
      <c r="AD1265" s="260"/>
      <c r="AE1265" s="260"/>
      <c r="AF1265" s="260"/>
      <c r="AG1265" s="260"/>
      <c r="AH1265" s="260"/>
      <c r="AI1265" s="260"/>
      <c r="AJ1265" s="260"/>
      <c r="AK1265" s="260"/>
      <c r="AL1265" s="260"/>
      <c r="AM1265" s="260"/>
      <c r="AN1265" s="260"/>
      <c r="AO1265" s="260"/>
      <c r="AP1265" s="260"/>
      <c r="AQ1265" s="260"/>
      <c r="AR1265" s="260"/>
      <c r="AS1265" s="260"/>
      <c r="AT1265" s="260"/>
      <c r="AU1265" s="260"/>
      <c r="AV1265" s="260"/>
      <c r="AW1265" s="260"/>
      <c r="AX1265" s="260"/>
      <c r="AY1265" s="260"/>
      <c r="AZ1265" s="260"/>
      <c r="BA1265" s="260"/>
      <c r="BB1265" s="260"/>
      <c r="BC1265" s="260"/>
      <c r="BD1265" s="260"/>
      <c r="BE1265" s="260"/>
      <c r="BF1265" s="260"/>
      <c r="BG1265" s="260"/>
    </row>
    <row r="1266" spans="1:59" customFormat="1" ht="14.4" x14ac:dyDescent="0.3">
      <c r="A1266" s="282" t="s">
        <v>3555</v>
      </c>
      <c r="B1266" s="282" t="s">
        <v>3556</v>
      </c>
      <c r="C1266" s="330" t="s">
        <v>139</v>
      </c>
      <c r="D1266" s="330" t="s">
        <v>139</v>
      </c>
      <c r="E1266" s="268" t="s">
        <v>139</v>
      </c>
      <c r="F1266" s="268" t="s">
        <v>139</v>
      </c>
      <c r="G1266" s="268">
        <v>29</v>
      </c>
      <c r="H1266" s="268">
        <v>24</v>
      </c>
      <c r="I1266" s="331">
        <v>34</v>
      </c>
      <c r="J1266" s="331">
        <v>36</v>
      </c>
      <c r="K1266" s="331">
        <v>36</v>
      </c>
      <c r="L1266" s="260"/>
      <c r="M1266" s="260"/>
      <c r="N1266" s="260"/>
      <c r="O1266" s="260"/>
      <c r="P1266" s="260"/>
      <c r="Q1266" s="260"/>
      <c r="R1266" s="260"/>
      <c r="S1266" s="260"/>
      <c r="T1266" s="260"/>
      <c r="U1266" s="260"/>
      <c r="V1266" s="260"/>
      <c r="W1266" s="260"/>
      <c r="X1266" s="260"/>
      <c r="Y1266" s="260"/>
      <c r="Z1266" s="260"/>
      <c r="AA1266" s="260"/>
      <c r="AB1266" s="260"/>
      <c r="AC1266" s="260"/>
      <c r="AD1266" s="260"/>
      <c r="AE1266" s="260"/>
      <c r="AF1266" s="260"/>
      <c r="AG1266" s="260"/>
      <c r="AH1266" s="260"/>
      <c r="AI1266" s="260"/>
      <c r="AJ1266" s="260"/>
      <c r="AK1266" s="260"/>
      <c r="AL1266" s="260"/>
      <c r="AM1266" s="260"/>
      <c r="AN1266" s="260"/>
      <c r="AO1266" s="260"/>
      <c r="AP1266" s="260"/>
      <c r="AQ1266" s="260"/>
      <c r="AR1266" s="260"/>
      <c r="AS1266" s="260"/>
      <c r="AT1266" s="260"/>
      <c r="AU1266" s="260"/>
      <c r="AV1266" s="260"/>
      <c r="AW1266" s="260"/>
      <c r="AX1266" s="260"/>
      <c r="AY1266" s="260"/>
      <c r="AZ1266" s="260"/>
      <c r="BA1266" s="260"/>
      <c r="BB1266" s="260"/>
      <c r="BC1266" s="260"/>
      <c r="BD1266" s="260"/>
      <c r="BE1266" s="260"/>
      <c r="BF1266" s="260"/>
      <c r="BG1266" s="260"/>
    </row>
    <row r="1267" spans="1:59" customFormat="1" ht="14.4" x14ac:dyDescent="0.3">
      <c r="A1267" s="282" t="s">
        <v>3557</v>
      </c>
      <c r="B1267" s="282" t="s">
        <v>3558</v>
      </c>
      <c r="C1267" s="330">
        <v>23</v>
      </c>
      <c r="D1267" s="330">
        <v>26</v>
      </c>
      <c r="E1267" s="268">
        <v>33</v>
      </c>
      <c r="F1267" s="268">
        <v>38</v>
      </c>
      <c r="G1267" s="268">
        <v>29</v>
      </c>
      <c r="H1267" s="268" t="s">
        <v>139</v>
      </c>
      <c r="I1267" s="331" t="s">
        <v>139</v>
      </c>
      <c r="J1267" s="331" t="s">
        <v>139</v>
      </c>
      <c r="K1267" s="331" t="s">
        <v>139</v>
      </c>
      <c r="L1267" s="260"/>
      <c r="M1267" s="260"/>
      <c r="N1267" s="260"/>
      <c r="O1267" s="260"/>
      <c r="P1267" s="260"/>
      <c r="Q1267" s="260"/>
      <c r="R1267" s="260"/>
      <c r="S1267" s="260"/>
      <c r="T1267" s="260"/>
      <c r="U1267" s="260"/>
      <c r="V1267" s="260"/>
      <c r="W1267" s="260"/>
      <c r="X1267" s="260"/>
      <c r="Y1267" s="260"/>
      <c r="Z1267" s="260"/>
      <c r="AA1267" s="260"/>
      <c r="AB1267" s="260"/>
      <c r="AC1267" s="260"/>
      <c r="AD1267" s="260"/>
      <c r="AE1267" s="260"/>
      <c r="AF1267" s="260"/>
      <c r="AG1267" s="260"/>
      <c r="AH1267" s="260"/>
      <c r="AI1267" s="260"/>
      <c r="AJ1267" s="260"/>
      <c r="AK1267" s="260"/>
      <c r="AL1267" s="260"/>
      <c r="AM1267" s="260"/>
      <c r="AN1267" s="260"/>
      <c r="AO1267" s="260"/>
      <c r="AP1267" s="260"/>
      <c r="AQ1267" s="260"/>
      <c r="AR1267" s="260"/>
      <c r="AS1267" s="260"/>
      <c r="AT1267" s="260"/>
      <c r="AU1267" s="260"/>
      <c r="AV1267" s="260"/>
      <c r="AW1267" s="260"/>
      <c r="AX1267" s="260"/>
      <c r="AY1267" s="260"/>
      <c r="AZ1267" s="260"/>
      <c r="BA1267" s="260"/>
      <c r="BB1267" s="260"/>
      <c r="BC1267" s="260"/>
      <c r="BD1267" s="260"/>
      <c r="BE1267" s="260"/>
      <c r="BF1267" s="260"/>
      <c r="BG1267" s="260"/>
    </row>
    <row r="1268" spans="1:59" customFormat="1" ht="14.4" x14ac:dyDescent="0.3">
      <c r="A1268" s="332" t="s">
        <v>936</v>
      </c>
      <c r="B1268" s="332" t="s">
        <v>937</v>
      </c>
      <c r="C1268" s="326">
        <v>55</v>
      </c>
      <c r="D1268" s="326">
        <v>78</v>
      </c>
      <c r="E1268" s="326">
        <v>133</v>
      </c>
      <c r="F1268" s="326">
        <v>151</v>
      </c>
      <c r="G1268" s="326">
        <v>153</v>
      </c>
      <c r="H1268" s="326">
        <v>164</v>
      </c>
      <c r="I1268" s="326">
        <v>189</v>
      </c>
      <c r="J1268" s="326">
        <v>187</v>
      </c>
      <c r="K1268" s="326">
        <v>205</v>
      </c>
      <c r="L1268" s="260"/>
      <c r="M1268" s="260"/>
      <c r="N1268" s="260"/>
      <c r="O1268" s="260"/>
      <c r="P1268" s="260"/>
      <c r="Q1268" s="260"/>
      <c r="R1268" s="260"/>
      <c r="S1268" s="260"/>
      <c r="T1268" s="260"/>
      <c r="U1268" s="260"/>
      <c r="V1268" s="260"/>
      <c r="W1268" s="260"/>
      <c r="X1268" s="260"/>
      <c r="Y1268" s="260"/>
      <c r="Z1268" s="260"/>
      <c r="AA1268" s="260"/>
      <c r="AB1268" s="260"/>
      <c r="AC1268" s="260"/>
      <c r="AD1268" s="260"/>
      <c r="AE1268" s="260"/>
      <c r="AF1268" s="260"/>
      <c r="AG1268" s="260"/>
      <c r="AH1268" s="260"/>
      <c r="AI1268" s="260"/>
      <c r="AJ1268" s="260"/>
      <c r="AK1268" s="260"/>
      <c r="AL1268" s="260"/>
      <c r="AM1268" s="260"/>
      <c r="AN1268" s="260"/>
      <c r="AO1268" s="260"/>
      <c r="AP1268" s="260"/>
      <c r="AQ1268" s="260"/>
      <c r="AR1268" s="260"/>
      <c r="AS1268" s="260"/>
      <c r="AT1268" s="260"/>
      <c r="AU1268" s="260"/>
      <c r="AV1268" s="260"/>
      <c r="AW1268" s="260"/>
      <c r="AX1268" s="260"/>
      <c r="AY1268" s="260"/>
      <c r="AZ1268" s="260"/>
      <c r="BA1268" s="260"/>
      <c r="BB1268" s="260"/>
      <c r="BC1268" s="260"/>
      <c r="BD1268" s="260"/>
      <c r="BE1268" s="260"/>
      <c r="BF1268" s="260"/>
      <c r="BG1268" s="260"/>
    </row>
    <row r="1269" spans="1:59" customFormat="1" ht="14.4" x14ac:dyDescent="0.3">
      <c r="A1269" s="282" t="s">
        <v>3559</v>
      </c>
      <c r="B1269" s="282" t="s">
        <v>3560</v>
      </c>
      <c r="C1269" s="330" t="s">
        <v>139</v>
      </c>
      <c r="D1269" s="330" t="s">
        <v>139</v>
      </c>
      <c r="E1269" s="268" t="s">
        <v>139</v>
      </c>
      <c r="F1269" s="268" t="s">
        <v>139</v>
      </c>
      <c r="G1269" s="268">
        <v>10</v>
      </c>
      <c r="H1269" s="268">
        <v>8</v>
      </c>
      <c r="I1269" s="331">
        <v>10</v>
      </c>
      <c r="J1269" s="331">
        <v>10</v>
      </c>
      <c r="K1269" s="331">
        <v>9</v>
      </c>
      <c r="L1269" s="260"/>
      <c r="M1269" s="260"/>
      <c r="N1269" s="260"/>
      <c r="O1269" s="260"/>
      <c r="P1269" s="260"/>
      <c r="Q1269" s="260"/>
      <c r="R1269" s="260"/>
      <c r="S1269" s="260"/>
      <c r="T1269" s="260"/>
      <c r="U1269" s="260"/>
      <c r="V1269" s="260"/>
      <c r="W1269" s="260"/>
      <c r="X1269" s="260"/>
      <c r="Y1269" s="260"/>
      <c r="Z1269" s="260"/>
      <c r="AA1269" s="260"/>
      <c r="AB1269" s="260"/>
      <c r="AC1269" s="260"/>
      <c r="AD1269" s="260"/>
      <c r="AE1269" s="260"/>
      <c r="AF1269" s="260"/>
      <c r="AG1269" s="260"/>
      <c r="AH1269" s="260"/>
      <c r="AI1269" s="260"/>
      <c r="AJ1269" s="260"/>
      <c r="AK1269" s="260"/>
      <c r="AL1269" s="260"/>
      <c r="AM1269" s="260"/>
      <c r="AN1269" s="260"/>
      <c r="AO1269" s="260"/>
      <c r="AP1269" s="260"/>
      <c r="AQ1269" s="260"/>
      <c r="AR1269" s="260"/>
      <c r="AS1269" s="260"/>
      <c r="AT1269" s="260"/>
      <c r="AU1269" s="260"/>
      <c r="AV1269" s="260"/>
      <c r="AW1269" s="260"/>
      <c r="AX1269" s="260"/>
      <c r="AY1269" s="260"/>
      <c r="AZ1269" s="260"/>
      <c r="BA1269" s="260"/>
      <c r="BB1269" s="260"/>
      <c r="BC1269" s="260"/>
      <c r="BD1269" s="260"/>
      <c r="BE1269" s="260"/>
      <c r="BF1269" s="260"/>
      <c r="BG1269" s="260"/>
    </row>
    <row r="1270" spans="1:59" customFormat="1" ht="14.4" x14ac:dyDescent="0.3">
      <c r="A1270" s="282" t="s">
        <v>3561</v>
      </c>
      <c r="B1270" s="282" t="s">
        <v>3562</v>
      </c>
      <c r="C1270" s="330">
        <v>5</v>
      </c>
      <c r="D1270" s="330">
        <v>5</v>
      </c>
      <c r="E1270" s="268">
        <v>9</v>
      </c>
      <c r="F1270" s="268">
        <v>10</v>
      </c>
      <c r="G1270" s="268">
        <v>10</v>
      </c>
      <c r="H1270" s="268" t="s">
        <v>139</v>
      </c>
      <c r="I1270" s="331" t="s">
        <v>139</v>
      </c>
      <c r="J1270" s="331" t="s">
        <v>139</v>
      </c>
      <c r="K1270" s="331" t="s">
        <v>139</v>
      </c>
      <c r="L1270" s="260"/>
      <c r="M1270" s="260"/>
      <c r="N1270" s="260"/>
      <c r="O1270" s="260"/>
      <c r="P1270" s="260"/>
      <c r="Q1270" s="260"/>
      <c r="R1270" s="260"/>
      <c r="S1270" s="260"/>
      <c r="T1270" s="260"/>
      <c r="U1270" s="260"/>
      <c r="V1270" s="260"/>
      <c r="W1270" s="260"/>
      <c r="X1270" s="260"/>
      <c r="Y1270" s="260"/>
      <c r="Z1270" s="260"/>
      <c r="AA1270" s="260"/>
      <c r="AB1270" s="260"/>
      <c r="AC1270" s="260"/>
      <c r="AD1270" s="260"/>
      <c r="AE1270" s="260"/>
      <c r="AF1270" s="260"/>
      <c r="AG1270" s="260"/>
      <c r="AH1270" s="260"/>
      <c r="AI1270" s="260"/>
      <c r="AJ1270" s="260"/>
      <c r="AK1270" s="260"/>
      <c r="AL1270" s="260"/>
      <c r="AM1270" s="260"/>
      <c r="AN1270" s="260"/>
      <c r="AO1270" s="260"/>
      <c r="AP1270" s="260"/>
      <c r="AQ1270" s="260"/>
      <c r="AR1270" s="260"/>
      <c r="AS1270" s="260"/>
      <c r="AT1270" s="260"/>
      <c r="AU1270" s="260"/>
      <c r="AV1270" s="260"/>
      <c r="AW1270" s="260"/>
      <c r="AX1270" s="260"/>
      <c r="AY1270" s="260"/>
      <c r="AZ1270" s="260"/>
      <c r="BA1270" s="260"/>
      <c r="BB1270" s="260"/>
      <c r="BC1270" s="260"/>
      <c r="BD1270" s="260"/>
      <c r="BE1270" s="260"/>
      <c r="BF1270" s="260"/>
      <c r="BG1270" s="260"/>
    </row>
    <row r="1271" spans="1:59" customFormat="1" ht="14.4" x14ac:dyDescent="0.3">
      <c r="A1271" s="282" t="s">
        <v>3563</v>
      </c>
      <c r="B1271" s="282" t="s">
        <v>3564</v>
      </c>
      <c r="C1271" s="330" t="s">
        <v>139</v>
      </c>
      <c r="D1271" s="330" t="s">
        <v>139</v>
      </c>
      <c r="E1271" s="268" t="s">
        <v>139</v>
      </c>
      <c r="F1271" s="268" t="s">
        <v>139</v>
      </c>
      <c r="G1271" s="268">
        <v>7</v>
      </c>
      <c r="H1271" s="268">
        <v>7</v>
      </c>
      <c r="I1271" s="331">
        <v>7</v>
      </c>
      <c r="J1271" s="331">
        <v>6</v>
      </c>
      <c r="K1271" s="331">
        <v>6</v>
      </c>
      <c r="L1271" s="260"/>
      <c r="M1271" s="260"/>
      <c r="N1271" s="260"/>
      <c r="O1271" s="260"/>
      <c r="P1271" s="260"/>
      <c r="Q1271" s="260"/>
      <c r="R1271" s="260"/>
      <c r="S1271" s="260"/>
      <c r="T1271" s="260"/>
      <c r="U1271" s="260"/>
      <c r="V1271" s="260"/>
      <c r="W1271" s="260"/>
      <c r="X1271" s="260"/>
      <c r="Y1271" s="260"/>
      <c r="Z1271" s="260"/>
      <c r="AA1271" s="260"/>
      <c r="AB1271" s="260"/>
      <c r="AC1271" s="260"/>
      <c r="AD1271" s="260"/>
      <c r="AE1271" s="260"/>
      <c r="AF1271" s="260"/>
      <c r="AG1271" s="260"/>
      <c r="AH1271" s="260"/>
      <c r="AI1271" s="260"/>
      <c r="AJ1271" s="260"/>
      <c r="AK1271" s="260"/>
      <c r="AL1271" s="260"/>
      <c r="AM1271" s="260"/>
      <c r="AN1271" s="260"/>
      <c r="AO1271" s="260"/>
      <c r="AP1271" s="260"/>
      <c r="AQ1271" s="260"/>
      <c r="AR1271" s="260"/>
      <c r="AS1271" s="260"/>
      <c r="AT1271" s="260"/>
      <c r="AU1271" s="260"/>
      <c r="AV1271" s="260"/>
      <c r="AW1271" s="260"/>
      <c r="AX1271" s="260"/>
      <c r="AY1271" s="260"/>
      <c r="AZ1271" s="260"/>
      <c r="BA1271" s="260"/>
      <c r="BB1271" s="260"/>
      <c r="BC1271" s="260"/>
      <c r="BD1271" s="260"/>
      <c r="BE1271" s="260"/>
      <c r="BF1271" s="260"/>
      <c r="BG1271" s="260"/>
    </row>
    <row r="1272" spans="1:59" customFormat="1" ht="14.4" x14ac:dyDescent="0.3">
      <c r="A1272" s="282" t="s">
        <v>3565</v>
      </c>
      <c r="B1272" s="282" t="s">
        <v>3566</v>
      </c>
      <c r="C1272" s="330">
        <v>4</v>
      </c>
      <c r="D1272" s="330">
        <v>5</v>
      </c>
      <c r="E1272" s="268">
        <v>8</v>
      </c>
      <c r="F1272" s="268">
        <v>8</v>
      </c>
      <c r="G1272" s="268">
        <v>8</v>
      </c>
      <c r="H1272" s="268" t="s">
        <v>139</v>
      </c>
      <c r="I1272" s="331" t="s">
        <v>139</v>
      </c>
      <c r="J1272" s="331" t="s">
        <v>139</v>
      </c>
      <c r="K1272" s="331" t="s">
        <v>139</v>
      </c>
      <c r="L1272" s="260"/>
      <c r="M1272" s="260"/>
      <c r="N1272" s="260"/>
      <c r="O1272" s="260"/>
      <c r="P1272" s="260"/>
      <c r="Q1272" s="260"/>
      <c r="R1272" s="260"/>
      <c r="S1272" s="260"/>
      <c r="T1272" s="260"/>
      <c r="U1272" s="260"/>
      <c r="V1272" s="260"/>
      <c r="W1272" s="260"/>
      <c r="X1272" s="260"/>
      <c r="Y1272" s="260"/>
      <c r="Z1272" s="260"/>
      <c r="AA1272" s="260"/>
      <c r="AB1272" s="260"/>
      <c r="AC1272" s="260"/>
      <c r="AD1272" s="260"/>
      <c r="AE1272" s="260"/>
      <c r="AF1272" s="260"/>
      <c r="AG1272" s="260"/>
      <c r="AH1272" s="260"/>
      <c r="AI1272" s="260"/>
      <c r="AJ1272" s="260"/>
      <c r="AK1272" s="260"/>
      <c r="AL1272" s="260"/>
      <c r="AM1272" s="260"/>
      <c r="AN1272" s="260"/>
      <c r="AO1272" s="260"/>
      <c r="AP1272" s="260"/>
      <c r="AQ1272" s="260"/>
      <c r="AR1272" s="260"/>
      <c r="AS1272" s="260"/>
      <c r="AT1272" s="260"/>
      <c r="AU1272" s="260"/>
      <c r="AV1272" s="260"/>
      <c r="AW1272" s="260"/>
      <c r="AX1272" s="260"/>
      <c r="AY1272" s="260"/>
      <c r="AZ1272" s="260"/>
      <c r="BA1272" s="260"/>
      <c r="BB1272" s="260"/>
      <c r="BC1272" s="260"/>
      <c r="BD1272" s="260"/>
      <c r="BE1272" s="260"/>
      <c r="BF1272" s="260"/>
      <c r="BG1272" s="260"/>
    </row>
    <row r="1273" spans="1:59" customFormat="1" ht="14.4" x14ac:dyDescent="0.3">
      <c r="A1273" s="282" t="s">
        <v>3567</v>
      </c>
      <c r="B1273" s="282" t="s">
        <v>3568</v>
      </c>
      <c r="C1273" s="330">
        <v>6</v>
      </c>
      <c r="D1273" s="330">
        <v>6</v>
      </c>
      <c r="E1273" s="268">
        <v>5</v>
      </c>
      <c r="F1273" s="268">
        <v>5</v>
      </c>
      <c r="G1273" s="268">
        <v>6</v>
      </c>
      <c r="H1273" s="268" t="s">
        <v>139</v>
      </c>
      <c r="I1273" s="331" t="s">
        <v>139</v>
      </c>
      <c r="J1273" s="331" t="s">
        <v>139</v>
      </c>
      <c r="K1273" s="331" t="s">
        <v>139</v>
      </c>
      <c r="L1273" s="260"/>
      <c r="M1273" s="260"/>
      <c r="N1273" s="260"/>
      <c r="O1273" s="260"/>
      <c r="P1273" s="260"/>
      <c r="Q1273" s="260"/>
      <c r="R1273" s="260"/>
      <c r="S1273" s="260"/>
      <c r="T1273" s="260"/>
      <c r="U1273" s="260"/>
      <c r="V1273" s="260"/>
      <c r="W1273" s="260"/>
      <c r="X1273" s="260"/>
      <c r="Y1273" s="260"/>
      <c r="Z1273" s="260"/>
      <c r="AA1273" s="260"/>
      <c r="AB1273" s="260"/>
      <c r="AC1273" s="260"/>
      <c r="AD1273" s="260"/>
      <c r="AE1273" s="260"/>
      <c r="AF1273" s="260"/>
      <c r="AG1273" s="260"/>
      <c r="AH1273" s="260"/>
      <c r="AI1273" s="260"/>
      <c r="AJ1273" s="260"/>
      <c r="AK1273" s="260"/>
      <c r="AL1273" s="260"/>
      <c r="AM1273" s="260"/>
      <c r="AN1273" s="260"/>
      <c r="AO1273" s="260"/>
      <c r="AP1273" s="260"/>
      <c r="AQ1273" s="260"/>
      <c r="AR1273" s="260"/>
      <c r="AS1273" s="260"/>
      <c r="AT1273" s="260"/>
      <c r="AU1273" s="260"/>
      <c r="AV1273" s="260"/>
      <c r="AW1273" s="260"/>
      <c r="AX1273" s="260"/>
      <c r="AY1273" s="260"/>
      <c r="AZ1273" s="260"/>
      <c r="BA1273" s="260"/>
      <c r="BB1273" s="260"/>
      <c r="BC1273" s="260"/>
      <c r="BD1273" s="260"/>
      <c r="BE1273" s="260"/>
      <c r="BF1273" s="260"/>
      <c r="BG1273" s="260"/>
    </row>
    <row r="1274" spans="1:59" customFormat="1" ht="14.4" x14ac:dyDescent="0.3">
      <c r="A1274" s="282" t="s">
        <v>3569</v>
      </c>
      <c r="B1274" s="282" t="s">
        <v>3570</v>
      </c>
      <c r="C1274" s="330" t="s">
        <v>139</v>
      </c>
      <c r="D1274" s="330" t="s">
        <v>139</v>
      </c>
      <c r="E1274" s="268" t="s">
        <v>139</v>
      </c>
      <c r="F1274" s="268" t="s">
        <v>139</v>
      </c>
      <c r="G1274" s="268">
        <v>6</v>
      </c>
      <c r="H1274" s="268">
        <v>6</v>
      </c>
      <c r="I1274" s="331">
        <v>3</v>
      </c>
      <c r="J1274" s="331">
        <v>3</v>
      </c>
      <c r="K1274" s="331">
        <v>3</v>
      </c>
      <c r="L1274" s="260"/>
      <c r="M1274" s="260"/>
      <c r="N1274" s="260"/>
      <c r="O1274" s="260"/>
      <c r="P1274" s="260"/>
      <c r="Q1274" s="260"/>
      <c r="R1274" s="260"/>
      <c r="S1274" s="260"/>
      <c r="T1274" s="260"/>
      <c r="U1274" s="260"/>
      <c r="V1274" s="260"/>
      <c r="W1274" s="260"/>
      <c r="X1274" s="260"/>
      <c r="Y1274" s="260"/>
      <c r="Z1274" s="260"/>
      <c r="AA1274" s="260"/>
      <c r="AB1274" s="260"/>
      <c r="AC1274" s="260"/>
      <c r="AD1274" s="260"/>
      <c r="AE1274" s="260"/>
      <c r="AF1274" s="260"/>
      <c r="AG1274" s="260"/>
      <c r="AH1274" s="260"/>
      <c r="AI1274" s="260"/>
      <c r="AJ1274" s="260"/>
      <c r="AK1274" s="260"/>
      <c r="AL1274" s="260"/>
      <c r="AM1274" s="260"/>
      <c r="AN1274" s="260"/>
      <c r="AO1274" s="260"/>
      <c r="AP1274" s="260"/>
      <c r="AQ1274" s="260"/>
      <c r="AR1274" s="260"/>
      <c r="AS1274" s="260"/>
      <c r="AT1274" s="260"/>
      <c r="AU1274" s="260"/>
      <c r="AV1274" s="260"/>
      <c r="AW1274" s="260"/>
      <c r="AX1274" s="260"/>
      <c r="AY1274" s="260"/>
      <c r="AZ1274" s="260"/>
      <c r="BA1274" s="260"/>
      <c r="BB1274" s="260"/>
      <c r="BC1274" s="260"/>
      <c r="BD1274" s="260"/>
      <c r="BE1274" s="260"/>
      <c r="BF1274" s="260"/>
      <c r="BG1274" s="260"/>
    </row>
    <row r="1275" spans="1:59" customFormat="1" ht="14.4" x14ac:dyDescent="0.3">
      <c r="A1275" s="282" t="s">
        <v>3571</v>
      </c>
      <c r="B1275" s="282" t="s">
        <v>3572</v>
      </c>
      <c r="C1275" s="330" t="s">
        <v>139</v>
      </c>
      <c r="D1275" s="330" t="s">
        <v>139</v>
      </c>
      <c r="E1275" s="268" t="s">
        <v>139</v>
      </c>
      <c r="F1275" s="268" t="s">
        <v>139</v>
      </c>
      <c r="G1275" s="268">
        <v>21</v>
      </c>
      <c r="H1275" s="268">
        <v>21</v>
      </c>
      <c r="I1275" s="331">
        <v>22</v>
      </c>
      <c r="J1275" s="331">
        <v>22</v>
      </c>
      <c r="K1275" s="331">
        <v>21</v>
      </c>
      <c r="L1275" s="260"/>
      <c r="M1275" s="260"/>
      <c r="N1275" s="260"/>
      <c r="O1275" s="260"/>
      <c r="P1275" s="260"/>
      <c r="Q1275" s="260"/>
      <c r="R1275" s="260"/>
      <c r="S1275" s="260"/>
      <c r="T1275" s="260"/>
      <c r="U1275" s="260"/>
      <c r="V1275" s="260"/>
      <c r="W1275" s="260"/>
      <c r="X1275" s="260"/>
      <c r="Y1275" s="260"/>
      <c r="Z1275" s="260"/>
      <c r="AA1275" s="260"/>
      <c r="AB1275" s="260"/>
      <c r="AC1275" s="260"/>
      <c r="AD1275" s="260"/>
      <c r="AE1275" s="260"/>
      <c r="AF1275" s="260"/>
      <c r="AG1275" s="260"/>
      <c r="AH1275" s="260"/>
      <c r="AI1275" s="260"/>
      <c r="AJ1275" s="260"/>
      <c r="AK1275" s="260"/>
      <c r="AL1275" s="260"/>
      <c r="AM1275" s="260"/>
      <c r="AN1275" s="260"/>
      <c r="AO1275" s="260"/>
      <c r="AP1275" s="260"/>
      <c r="AQ1275" s="260"/>
      <c r="AR1275" s="260"/>
      <c r="AS1275" s="260"/>
      <c r="AT1275" s="260"/>
      <c r="AU1275" s="260"/>
      <c r="AV1275" s="260"/>
      <c r="AW1275" s="260"/>
      <c r="AX1275" s="260"/>
      <c r="AY1275" s="260"/>
      <c r="AZ1275" s="260"/>
      <c r="BA1275" s="260"/>
      <c r="BB1275" s="260"/>
      <c r="BC1275" s="260"/>
      <c r="BD1275" s="260"/>
      <c r="BE1275" s="260"/>
      <c r="BF1275" s="260"/>
      <c r="BG1275" s="260"/>
    </row>
    <row r="1276" spans="1:59" customFormat="1" ht="14.4" x14ac:dyDescent="0.3">
      <c r="A1276" s="282" t="s">
        <v>3573</v>
      </c>
      <c r="B1276" s="282" t="s">
        <v>3574</v>
      </c>
      <c r="C1276" s="330">
        <v>3</v>
      </c>
      <c r="D1276" s="330">
        <v>5</v>
      </c>
      <c r="E1276" s="268">
        <v>19</v>
      </c>
      <c r="F1276" s="268">
        <v>20</v>
      </c>
      <c r="G1276" s="268">
        <v>20</v>
      </c>
      <c r="H1276" s="268" t="s">
        <v>139</v>
      </c>
      <c r="I1276" s="331" t="s">
        <v>139</v>
      </c>
      <c r="J1276" s="331" t="s">
        <v>139</v>
      </c>
      <c r="K1276" s="331" t="s">
        <v>139</v>
      </c>
      <c r="L1276" s="260"/>
      <c r="M1276" s="260"/>
      <c r="N1276" s="260"/>
      <c r="O1276" s="260"/>
      <c r="P1276" s="260"/>
      <c r="Q1276" s="260"/>
      <c r="R1276" s="260"/>
      <c r="S1276" s="260"/>
      <c r="T1276" s="260"/>
      <c r="U1276" s="260"/>
      <c r="V1276" s="260"/>
      <c r="W1276" s="260"/>
      <c r="X1276" s="260"/>
      <c r="Y1276" s="260"/>
      <c r="Z1276" s="260"/>
      <c r="AA1276" s="260"/>
      <c r="AB1276" s="260"/>
      <c r="AC1276" s="260"/>
      <c r="AD1276" s="260"/>
      <c r="AE1276" s="260"/>
      <c r="AF1276" s="260"/>
      <c r="AG1276" s="260"/>
      <c r="AH1276" s="260"/>
      <c r="AI1276" s="260"/>
      <c r="AJ1276" s="260"/>
      <c r="AK1276" s="260"/>
      <c r="AL1276" s="260"/>
      <c r="AM1276" s="260"/>
      <c r="AN1276" s="260"/>
      <c r="AO1276" s="260"/>
      <c r="AP1276" s="260"/>
      <c r="AQ1276" s="260"/>
      <c r="AR1276" s="260"/>
      <c r="AS1276" s="260"/>
      <c r="AT1276" s="260"/>
      <c r="AU1276" s="260"/>
      <c r="AV1276" s="260"/>
      <c r="AW1276" s="260"/>
      <c r="AX1276" s="260"/>
      <c r="AY1276" s="260"/>
      <c r="AZ1276" s="260"/>
      <c r="BA1276" s="260"/>
      <c r="BB1276" s="260"/>
      <c r="BC1276" s="260"/>
      <c r="BD1276" s="260"/>
      <c r="BE1276" s="260"/>
      <c r="BF1276" s="260"/>
      <c r="BG1276" s="260"/>
    </row>
    <row r="1277" spans="1:59" customFormat="1" ht="14.4" x14ac:dyDescent="0.3">
      <c r="A1277" s="282" t="s">
        <v>3575</v>
      </c>
      <c r="B1277" s="282" t="s">
        <v>3576</v>
      </c>
      <c r="C1277" s="330" t="s">
        <v>139</v>
      </c>
      <c r="D1277" s="330" t="s">
        <v>139</v>
      </c>
      <c r="E1277" s="268" t="s">
        <v>139</v>
      </c>
      <c r="F1277" s="268" t="s">
        <v>139</v>
      </c>
      <c r="G1277" s="268">
        <v>6</v>
      </c>
      <c r="H1277" s="268">
        <v>7</v>
      </c>
      <c r="I1277" s="331">
        <v>9</v>
      </c>
      <c r="J1277" s="331">
        <v>6</v>
      </c>
      <c r="K1277" s="331">
        <v>7</v>
      </c>
      <c r="L1277" s="260"/>
      <c r="M1277" s="260"/>
      <c r="N1277" s="260"/>
      <c r="O1277" s="260"/>
      <c r="P1277" s="260"/>
      <c r="Q1277" s="260"/>
      <c r="R1277" s="260"/>
      <c r="S1277" s="260"/>
      <c r="T1277" s="260"/>
      <c r="U1277" s="260"/>
      <c r="V1277" s="260"/>
      <c r="W1277" s="260"/>
      <c r="X1277" s="260"/>
      <c r="Y1277" s="260"/>
      <c r="Z1277" s="260"/>
      <c r="AA1277" s="260"/>
      <c r="AB1277" s="260"/>
      <c r="AC1277" s="260"/>
      <c r="AD1277" s="260"/>
      <c r="AE1277" s="260"/>
      <c r="AF1277" s="260"/>
      <c r="AG1277" s="260"/>
      <c r="AH1277" s="260"/>
      <c r="AI1277" s="260"/>
      <c r="AJ1277" s="260"/>
      <c r="AK1277" s="260"/>
      <c r="AL1277" s="260"/>
      <c r="AM1277" s="260"/>
      <c r="AN1277" s="260"/>
      <c r="AO1277" s="260"/>
      <c r="AP1277" s="260"/>
      <c r="AQ1277" s="260"/>
      <c r="AR1277" s="260"/>
      <c r="AS1277" s="260"/>
      <c r="AT1277" s="260"/>
      <c r="AU1277" s="260"/>
      <c r="AV1277" s="260"/>
      <c r="AW1277" s="260"/>
      <c r="AX1277" s="260"/>
      <c r="AY1277" s="260"/>
      <c r="AZ1277" s="260"/>
      <c r="BA1277" s="260"/>
      <c r="BB1277" s="260"/>
      <c r="BC1277" s="260"/>
      <c r="BD1277" s="260"/>
      <c r="BE1277" s="260"/>
      <c r="BF1277" s="260"/>
      <c r="BG1277" s="260"/>
    </row>
    <row r="1278" spans="1:59" customFormat="1" ht="14.4" x14ac:dyDescent="0.3">
      <c r="A1278" s="282" t="s">
        <v>3577</v>
      </c>
      <c r="B1278" s="282" t="s">
        <v>3578</v>
      </c>
      <c r="C1278" s="330">
        <v>3</v>
      </c>
      <c r="D1278" s="330">
        <v>4</v>
      </c>
      <c r="E1278" s="268">
        <v>4</v>
      </c>
      <c r="F1278" s="268">
        <v>4</v>
      </c>
      <c r="G1278" s="268">
        <v>6</v>
      </c>
      <c r="H1278" s="268" t="s">
        <v>139</v>
      </c>
      <c r="I1278" s="331" t="s">
        <v>139</v>
      </c>
      <c r="J1278" s="331" t="s">
        <v>139</v>
      </c>
      <c r="K1278" s="331" t="s">
        <v>139</v>
      </c>
      <c r="L1278" s="260"/>
      <c r="M1278" s="260"/>
      <c r="N1278" s="260"/>
      <c r="O1278" s="260"/>
      <c r="P1278" s="260"/>
      <c r="Q1278" s="260"/>
      <c r="R1278" s="260"/>
      <c r="S1278" s="260"/>
      <c r="T1278" s="260"/>
      <c r="U1278" s="260"/>
      <c r="V1278" s="260"/>
      <c r="W1278" s="260"/>
      <c r="X1278" s="260"/>
      <c r="Y1278" s="260"/>
      <c r="Z1278" s="260"/>
      <c r="AA1278" s="260"/>
      <c r="AB1278" s="260"/>
      <c r="AC1278" s="260"/>
      <c r="AD1278" s="260"/>
      <c r="AE1278" s="260"/>
      <c r="AF1278" s="260"/>
      <c r="AG1278" s="260"/>
      <c r="AH1278" s="260"/>
      <c r="AI1278" s="260"/>
      <c r="AJ1278" s="260"/>
      <c r="AK1278" s="260"/>
      <c r="AL1278" s="260"/>
      <c r="AM1278" s="260"/>
      <c r="AN1278" s="260"/>
      <c r="AO1278" s="260"/>
      <c r="AP1278" s="260"/>
      <c r="AQ1278" s="260"/>
      <c r="AR1278" s="260"/>
      <c r="AS1278" s="260"/>
      <c r="AT1278" s="260"/>
      <c r="AU1278" s="260"/>
      <c r="AV1278" s="260"/>
      <c r="AW1278" s="260"/>
      <c r="AX1278" s="260"/>
      <c r="AY1278" s="260"/>
      <c r="AZ1278" s="260"/>
      <c r="BA1278" s="260"/>
      <c r="BB1278" s="260"/>
      <c r="BC1278" s="260"/>
      <c r="BD1278" s="260"/>
      <c r="BE1278" s="260"/>
      <c r="BF1278" s="260"/>
      <c r="BG1278" s="260"/>
    </row>
    <row r="1279" spans="1:59" customFormat="1" ht="14.4" x14ac:dyDescent="0.3">
      <c r="A1279" s="282" t="s">
        <v>3579</v>
      </c>
      <c r="B1279" s="282" t="s">
        <v>3580</v>
      </c>
      <c r="C1279" s="330" t="s">
        <v>139</v>
      </c>
      <c r="D1279" s="330" t="s">
        <v>139</v>
      </c>
      <c r="E1279" s="268" t="s">
        <v>139</v>
      </c>
      <c r="F1279" s="268" t="s">
        <v>139</v>
      </c>
      <c r="G1279" s="268">
        <v>5</v>
      </c>
      <c r="H1279" s="268">
        <v>6</v>
      </c>
      <c r="I1279" s="331">
        <v>7</v>
      </c>
      <c r="J1279" s="331">
        <v>7</v>
      </c>
      <c r="K1279" s="331">
        <v>7</v>
      </c>
      <c r="L1279" s="260"/>
      <c r="M1279" s="260"/>
      <c r="N1279" s="260"/>
      <c r="O1279" s="260"/>
      <c r="P1279" s="260"/>
      <c r="Q1279" s="260"/>
      <c r="R1279" s="260"/>
      <c r="S1279" s="260"/>
      <c r="T1279" s="260"/>
      <c r="U1279" s="260"/>
      <c r="V1279" s="260"/>
      <c r="W1279" s="260"/>
      <c r="X1279" s="260"/>
      <c r="Y1279" s="260"/>
      <c r="Z1279" s="260"/>
      <c r="AA1279" s="260"/>
      <c r="AB1279" s="260"/>
      <c r="AC1279" s="260"/>
      <c r="AD1279" s="260"/>
      <c r="AE1279" s="260"/>
      <c r="AF1279" s="260"/>
      <c r="AG1279" s="260"/>
      <c r="AH1279" s="260"/>
      <c r="AI1279" s="260"/>
      <c r="AJ1279" s="260"/>
      <c r="AK1279" s="260"/>
      <c r="AL1279" s="260"/>
      <c r="AM1279" s="260"/>
      <c r="AN1279" s="260"/>
      <c r="AO1279" s="260"/>
      <c r="AP1279" s="260"/>
      <c r="AQ1279" s="260"/>
      <c r="AR1279" s="260"/>
      <c r="AS1279" s="260"/>
      <c r="AT1279" s="260"/>
      <c r="AU1279" s="260"/>
      <c r="AV1279" s="260"/>
      <c r="AW1279" s="260"/>
      <c r="AX1279" s="260"/>
      <c r="AY1279" s="260"/>
      <c r="AZ1279" s="260"/>
      <c r="BA1279" s="260"/>
      <c r="BB1279" s="260"/>
      <c r="BC1279" s="260"/>
      <c r="BD1279" s="260"/>
      <c r="BE1279" s="260"/>
      <c r="BF1279" s="260"/>
      <c r="BG1279" s="260"/>
    </row>
    <row r="1280" spans="1:59" customFormat="1" ht="14.4" x14ac:dyDescent="0.3">
      <c r="A1280" s="282" t="s">
        <v>3581</v>
      </c>
      <c r="B1280" s="282" t="s">
        <v>3582</v>
      </c>
      <c r="C1280" s="330">
        <v>2</v>
      </c>
      <c r="D1280" s="330">
        <v>3</v>
      </c>
      <c r="E1280" s="268">
        <v>5</v>
      </c>
      <c r="F1280" s="268">
        <v>5</v>
      </c>
      <c r="G1280" s="268">
        <v>5</v>
      </c>
      <c r="H1280" s="268" t="s">
        <v>139</v>
      </c>
      <c r="I1280" s="331" t="s">
        <v>139</v>
      </c>
      <c r="J1280" s="331" t="s">
        <v>139</v>
      </c>
      <c r="K1280" s="331" t="s">
        <v>139</v>
      </c>
      <c r="L1280" s="260"/>
      <c r="M1280" s="260"/>
      <c r="N1280" s="260"/>
      <c r="O1280" s="260"/>
      <c r="P1280" s="260"/>
      <c r="Q1280" s="260"/>
      <c r="R1280" s="260"/>
      <c r="S1280" s="260"/>
      <c r="T1280" s="260"/>
      <c r="U1280" s="260"/>
      <c r="V1280" s="260"/>
      <c r="W1280" s="260"/>
      <c r="X1280" s="260"/>
      <c r="Y1280" s="260"/>
      <c r="Z1280" s="260"/>
      <c r="AA1280" s="260"/>
      <c r="AB1280" s="260"/>
      <c r="AC1280" s="260"/>
      <c r="AD1280" s="260"/>
      <c r="AE1280" s="260"/>
      <c r="AF1280" s="260"/>
      <c r="AG1280" s="260"/>
      <c r="AH1280" s="260"/>
      <c r="AI1280" s="260"/>
      <c r="AJ1280" s="260"/>
      <c r="AK1280" s="260"/>
      <c r="AL1280" s="260"/>
      <c r="AM1280" s="260"/>
      <c r="AN1280" s="260"/>
      <c r="AO1280" s="260"/>
      <c r="AP1280" s="260"/>
      <c r="AQ1280" s="260"/>
      <c r="AR1280" s="260"/>
      <c r="AS1280" s="260"/>
      <c r="AT1280" s="260"/>
      <c r="AU1280" s="260"/>
      <c r="AV1280" s="260"/>
      <c r="AW1280" s="260"/>
      <c r="AX1280" s="260"/>
      <c r="AY1280" s="260"/>
      <c r="AZ1280" s="260"/>
      <c r="BA1280" s="260"/>
      <c r="BB1280" s="260"/>
      <c r="BC1280" s="260"/>
      <c r="BD1280" s="260"/>
      <c r="BE1280" s="260"/>
      <c r="BF1280" s="260"/>
      <c r="BG1280" s="260"/>
    </row>
    <row r="1281" spans="1:59" customFormat="1" ht="14.4" x14ac:dyDescent="0.3">
      <c r="A1281" s="282" t="s">
        <v>3583</v>
      </c>
      <c r="B1281" s="282" t="s">
        <v>3584</v>
      </c>
      <c r="C1281" s="330" t="s">
        <v>139</v>
      </c>
      <c r="D1281" s="330" t="s">
        <v>139</v>
      </c>
      <c r="E1281" s="268" t="s">
        <v>139</v>
      </c>
      <c r="F1281" s="268" t="s">
        <v>139</v>
      </c>
      <c r="G1281" s="268">
        <v>10</v>
      </c>
      <c r="H1281" s="268">
        <v>15</v>
      </c>
      <c r="I1281" s="331">
        <v>15</v>
      </c>
      <c r="J1281" s="331">
        <v>14</v>
      </c>
      <c r="K1281" s="331">
        <v>20</v>
      </c>
      <c r="L1281" s="260"/>
      <c r="M1281" s="260"/>
      <c r="N1281" s="260"/>
      <c r="O1281" s="260"/>
      <c r="P1281" s="260"/>
      <c r="Q1281" s="260"/>
      <c r="R1281" s="260"/>
      <c r="S1281" s="260"/>
      <c r="T1281" s="260"/>
      <c r="U1281" s="260"/>
      <c r="V1281" s="260"/>
      <c r="W1281" s="260"/>
      <c r="X1281" s="260"/>
      <c r="Y1281" s="260"/>
      <c r="Z1281" s="260"/>
      <c r="AA1281" s="260"/>
      <c r="AB1281" s="260"/>
      <c r="AC1281" s="260"/>
      <c r="AD1281" s="260"/>
      <c r="AE1281" s="260"/>
      <c r="AF1281" s="260"/>
      <c r="AG1281" s="260"/>
      <c r="AH1281" s="260"/>
      <c r="AI1281" s="260"/>
      <c r="AJ1281" s="260"/>
      <c r="AK1281" s="260"/>
      <c r="AL1281" s="260"/>
      <c r="AM1281" s="260"/>
      <c r="AN1281" s="260"/>
      <c r="AO1281" s="260"/>
      <c r="AP1281" s="260"/>
      <c r="AQ1281" s="260"/>
      <c r="AR1281" s="260"/>
      <c r="AS1281" s="260"/>
      <c r="AT1281" s="260"/>
      <c r="AU1281" s="260"/>
      <c r="AV1281" s="260"/>
      <c r="AW1281" s="260"/>
      <c r="AX1281" s="260"/>
      <c r="AY1281" s="260"/>
      <c r="AZ1281" s="260"/>
      <c r="BA1281" s="260"/>
      <c r="BB1281" s="260"/>
      <c r="BC1281" s="260"/>
      <c r="BD1281" s="260"/>
      <c r="BE1281" s="260"/>
      <c r="BF1281" s="260"/>
      <c r="BG1281" s="260"/>
    </row>
    <row r="1282" spans="1:59" customFormat="1" ht="14.4" x14ac:dyDescent="0.3">
      <c r="A1282" s="282" t="s">
        <v>3585</v>
      </c>
      <c r="B1282" s="282" t="s">
        <v>3586</v>
      </c>
      <c r="C1282" s="330">
        <v>3</v>
      </c>
      <c r="D1282" s="330">
        <v>5</v>
      </c>
      <c r="E1282" s="268">
        <v>8</v>
      </c>
      <c r="F1282" s="268">
        <v>9</v>
      </c>
      <c r="G1282" s="268">
        <v>10</v>
      </c>
      <c r="H1282" s="268" t="s">
        <v>139</v>
      </c>
      <c r="I1282" s="331" t="s">
        <v>139</v>
      </c>
      <c r="J1282" s="331" t="s">
        <v>139</v>
      </c>
      <c r="K1282" s="331" t="s">
        <v>139</v>
      </c>
      <c r="L1282" s="260"/>
      <c r="M1282" s="260"/>
      <c r="N1282" s="260"/>
      <c r="O1282" s="260"/>
      <c r="P1282" s="260"/>
      <c r="Q1282" s="260"/>
      <c r="R1282" s="260"/>
      <c r="S1282" s="260"/>
      <c r="T1282" s="260"/>
      <c r="U1282" s="260"/>
      <c r="V1282" s="260"/>
      <c r="W1282" s="260"/>
      <c r="X1282" s="260"/>
      <c r="Y1282" s="260"/>
      <c r="Z1282" s="260"/>
      <c r="AA1282" s="260"/>
      <c r="AB1282" s="260"/>
      <c r="AC1282" s="260"/>
      <c r="AD1282" s="260"/>
      <c r="AE1282" s="260"/>
      <c r="AF1282" s="260"/>
      <c r="AG1282" s="260"/>
      <c r="AH1282" s="260"/>
      <c r="AI1282" s="260"/>
      <c r="AJ1282" s="260"/>
      <c r="AK1282" s="260"/>
      <c r="AL1282" s="260"/>
      <c r="AM1282" s="260"/>
      <c r="AN1282" s="260"/>
      <c r="AO1282" s="260"/>
      <c r="AP1282" s="260"/>
      <c r="AQ1282" s="260"/>
      <c r="AR1282" s="260"/>
      <c r="AS1282" s="260"/>
      <c r="AT1282" s="260"/>
      <c r="AU1282" s="260"/>
      <c r="AV1282" s="260"/>
      <c r="AW1282" s="260"/>
      <c r="AX1282" s="260"/>
      <c r="AY1282" s="260"/>
      <c r="AZ1282" s="260"/>
      <c r="BA1282" s="260"/>
      <c r="BB1282" s="260"/>
      <c r="BC1282" s="260"/>
      <c r="BD1282" s="260"/>
      <c r="BE1282" s="260"/>
      <c r="BF1282" s="260"/>
      <c r="BG1282" s="260"/>
    </row>
    <row r="1283" spans="1:59" customFormat="1" ht="14.4" x14ac:dyDescent="0.3">
      <c r="A1283" s="282" t="s">
        <v>3587</v>
      </c>
      <c r="B1283" s="282" t="s">
        <v>3588</v>
      </c>
      <c r="C1283" s="330" t="s">
        <v>139</v>
      </c>
      <c r="D1283" s="330" t="s">
        <v>139</v>
      </c>
      <c r="E1283" s="268" t="s">
        <v>139</v>
      </c>
      <c r="F1283" s="268" t="s">
        <v>139</v>
      </c>
      <c r="G1283" s="268">
        <v>3</v>
      </c>
      <c r="H1283" s="268">
        <v>3</v>
      </c>
      <c r="I1283" s="331">
        <v>3</v>
      </c>
      <c r="J1283" s="331">
        <v>3</v>
      </c>
      <c r="K1283" s="331">
        <v>3</v>
      </c>
      <c r="L1283" s="260"/>
      <c r="M1283" s="260"/>
      <c r="N1283" s="260"/>
      <c r="O1283" s="260"/>
      <c r="P1283" s="260"/>
      <c r="Q1283" s="260"/>
      <c r="R1283" s="260"/>
      <c r="S1283" s="260"/>
      <c r="T1283" s="260"/>
      <c r="U1283" s="260"/>
      <c r="V1283" s="260"/>
      <c r="W1283" s="260"/>
      <c r="X1283" s="260"/>
      <c r="Y1283" s="260"/>
      <c r="Z1283" s="260"/>
      <c r="AA1283" s="260"/>
      <c r="AB1283" s="260"/>
      <c r="AC1283" s="260"/>
      <c r="AD1283" s="260"/>
      <c r="AE1283" s="260"/>
      <c r="AF1283" s="260"/>
      <c r="AG1283" s="260"/>
      <c r="AH1283" s="260"/>
      <c r="AI1283" s="260"/>
      <c r="AJ1283" s="260"/>
      <c r="AK1283" s="260"/>
      <c r="AL1283" s="260"/>
      <c r="AM1283" s="260"/>
      <c r="AN1283" s="260"/>
      <c r="AO1283" s="260"/>
      <c r="AP1283" s="260"/>
      <c r="AQ1283" s="260"/>
      <c r="AR1283" s="260"/>
      <c r="AS1283" s="260"/>
      <c r="AT1283" s="260"/>
      <c r="AU1283" s="260"/>
      <c r="AV1283" s="260"/>
      <c r="AW1283" s="260"/>
      <c r="AX1283" s="260"/>
      <c r="AY1283" s="260"/>
      <c r="AZ1283" s="260"/>
      <c r="BA1283" s="260"/>
      <c r="BB1283" s="260"/>
      <c r="BC1283" s="260"/>
      <c r="BD1283" s="260"/>
      <c r="BE1283" s="260"/>
      <c r="BF1283" s="260"/>
      <c r="BG1283" s="260"/>
    </row>
    <row r="1284" spans="1:59" customFormat="1" ht="14.4" x14ac:dyDescent="0.3">
      <c r="A1284" s="282" t="s">
        <v>3589</v>
      </c>
      <c r="B1284" s="282" t="s">
        <v>3590</v>
      </c>
      <c r="C1284" s="330">
        <v>3</v>
      </c>
      <c r="D1284" s="330">
        <v>3</v>
      </c>
      <c r="E1284" s="268">
        <v>3</v>
      </c>
      <c r="F1284" s="268">
        <v>3</v>
      </c>
      <c r="G1284" s="268">
        <v>3</v>
      </c>
      <c r="H1284" s="268" t="s">
        <v>139</v>
      </c>
      <c r="I1284" s="331" t="s">
        <v>139</v>
      </c>
      <c r="J1284" s="331" t="s">
        <v>139</v>
      </c>
      <c r="K1284" s="331" t="s">
        <v>139</v>
      </c>
      <c r="L1284" s="260"/>
      <c r="M1284" s="260"/>
      <c r="N1284" s="260"/>
      <c r="O1284" s="260"/>
      <c r="P1284" s="260"/>
      <c r="Q1284" s="260"/>
      <c r="R1284" s="260"/>
      <c r="S1284" s="260"/>
      <c r="T1284" s="260"/>
      <c r="U1284" s="260"/>
      <c r="V1284" s="260"/>
      <c r="W1284" s="260"/>
      <c r="X1284" s="260"/>
      <c r="Y1284" s="260"/>
      <c r="Z1284" s="260"/>
      <c r="AA1284" s="260"/>
      <c r="AB1284" s="260"/>
      <c r="AC1284" s="260"/>
      <c r="AD1284" s="260"/>
      <c r="AE1284" s="260"/>
      <c r="AF1284" s="260"/>
      <c r="AG1284" s="260"/>
      <c r="AH1284" s="260"/>
      <c r="AI1284" s="260"/>
      <c r="AJ1284" s="260"/>
      <c r="AK1284" s="260"/>
      <c r="AL1284" s="260"/>
      <c r="AM1284" s="260"/>
      <c r="AN1284" s="260"/>
      <c r="AO1284" s="260"/>
      <c r="AP1284" s="260"/>
      <c r="AQ1284" s="260"/>
      <c r="AR1284" s="260"/>
      <c r="AS1284" s="260"/>
      <c r="AT1284" s="260"/>
      <c r="AU1284" s="260"/>
      <c r="AV1284" s="260"/>
      <c r="AW1284" s="260"/>
      <c r="AX1284" s="260"/>
      <c r="AY1284" s="260"/>
      <c r="AZ1284" s="260"/>
      <c r="BA1284" s="260"/>
      <c r="BB1284" s="260"/>
      <c r="BC1284" s="260"/>
      <c r="BD1284" s="260"/>
      <c r="BE1284" s="260"/>
      <c r="BF1284" s="260"/>
      <c r="BG1284" s="260"/>
    </row>
    <row r="1285" spans="1:59" customFormat="1" ht="14.4" x14ac:dyDescent="0.3">
      <c r="A1285" s="282" t="s">
        <v>3591</v>
      </c>
      <c r="B1285" s="282" t="s">
        <v>3592</v>
      </c>
      <c r="C1285" s="330" t="s">
        <v>139</v>
      </c>
      <c r="D1285" s="330" t="s">
        <v>139</v>
      </c>
      <c r="E1285" s="268" t="s">
        <v>139</v>
      </c>
      <c r="F1285" s="268" t="s">
        <v>139</v>
      </c>
      <c r="G1285" s="268">
        <v>8</v>
      </c>
      <c r="H1285" s="268">
        <v>8</v>
      </c>
      <c r="I1285" s="331">
        <v>16</v>
      </c>
      <c r="J1285" s="331">
        <v>19</v>
      </c>
      <c r="K1285" s="331">
        <v>20</v>
      </c>
      <c r="L1285" s="260"/>
      <c r="M1285" s="260"/>
      <c r="N1285" s="260"/>
      <c r="O1285" s="260"/>
      <c r="P1285" s="260"/>
      <c r="Q1285" s="260"/>
      <c r="R1285" s="260"/>
      <c r="S1285" s="260"/>
      <c r="T1285" s="260"/>
      <c r="U1285" s="260"/>
      <c r="V1285" s="260"/>
      <c r="W1285" s="260"/>
      <c r="X1285" s="260"/>
      <c r="Y1285" s="260"/>
      <c r="Z1285" s="260"/>
      <c r="AA1285" s="260"/>
      <c r="AB1285" s="260"/>
      <c r="AC1285" s="260"/>
      <c r="AD1285" s="260"/>
      <c r="AE1285" s="260"/>
      <c r="AF1285" s="260"/>
      <c r="AG1285" s="260"/>
      <c r="AH1285" s="260"/>
      <c r="AI1285" s="260"/>
      <c r="AJ1285" s="260"/>
      <c r="AK1285" s="260"/>
      <c r="AL1285" s="260"/>
      <c r="AM1285" s="260"/>
      <c r="AN1285" s="260"/>
      <c r="AO1285" s="260"/>
      <c r="AP1285" s="260"/>
      <c r="AQ1285" s="260"/>
      <c r="AR1285" s="260"/>
      <c r="AS1285" s="260"/>
      <c r="AT1285" s="260"/>
      <c r="AU1285" s="260"/>
      <c r="AV1285" s="260"/>
      <c r="AW1285" s="260"/>
      <c r="AX1285" s="260"/>
      <c r="AY1285" s="260"/>
      <c r="AZ1285" s="260"/>
      <c r="BA1285" s="260"/>
      <c r="BB1285" s="260"/>
      <c r="BC1285" s="260"/>
      <c r="BD1285" s="260"/>
      <c r="BE1285" s="260"/>
      <c r="BF1285" s="260"/>
      <c r="BG1285" s="260"/>
    </row>
    <row r="1286" spans="1:59" customFormat="1" ht="14.4" x14ac:dyDescent="0.3">
      <c r="A1286" s="282" t="s">
        <v>3593</v>
      </c>
      <c r="B1286" s="282" t="s">
        <v>3594</v>
      </c>
      <c r="C1286" s="330">
        <v>4</v>
      </c>
      <c r="D1286" s="330">
        <v>5</v>
      </c>
      <c r="E1286" s="268">
        <v>7</v>
      </c>
      <c r="F1286" s="268">
        <v>7</v>
      </c>
      <c r="G1286" s="268">
        <v>7</v>
      </c>
      <c r="H1286" s="268" t="s">
        <v>139</v>
      </c>
      <c r="I1286" s="331" t="s">
        <v>139</v>
      </c>
      <c r="J1286" s="331" t="s">
        <v>139</v>
      </c>
      <c r="K1286" s="331" t="s">
        <v>139</v>
      </c>
      <c r="L1286" s="260"/>
      <c r="M1286" s="260"/>
      <c r="N1286" s="260"/>
      <c r="O1286" s="260"/>
      <c r="P1286" s="260"/>
      <c r="Q1286" s="260"/>
      <c r="R1286" s="260"/>
      <c r="S1286" s="260"/>
      <c r="T1286" s="260"/>
      <c r="U1286" s="260"/>
      <c r="V1286" s="260"/>
      <c r="W1286" s="260"/>
      <c r="X1286" s="260"/>
      <c r="Y1286" s="260"/>
      <c r="Z1286" s="260"/>
      <c r="AA1286" s="260"/>
      <c r="AB1286" s="260"/>
      <c r="AC1286" s="260"/>
      <c r="AD1286" s="260"/>
      <c r="AE1286" s="260"/>
      <c r="AF1286" s="260"/>
      <c r="AG1286" s="260"/>
      <c r="AH1286" s="260"/>
      <c r="AI1286" s="260"/>
      <c r="AJ1286" s="260"/>
      <c r="AK1286" s="260"/>
      <c r="AL1286" s="260"/>
      <c r="AM1286" s="260"/>
      <c r="AN1286" s="260"/>
      <c r="AO1286" s="260"/>
      <c r="AP1286" s="260"/>
      <c r="AQ1286" s="260"/>
      <c r="AR1286" s="260"/>
      <c r="AS1286" s="260"/>
      <c r="AT1286" s="260"/>
      <c r="AU1286" s="260"/>
      <c r="AV1286" s="260"/>
      <c r="AW1286" s="260"/>
      <c r="AX1286" s="260"/>
      <c r="AY1286" s="260"/>
      <c r="AZ1286" s="260"/>
      <c r="BA1286" s="260"/>
      <c r="BB1286" s="260"/>
      <c r="BC1286" s="260"/>
      <c r="BD1286" s="260"/>
      <c r="BE1286" s="260"/>
      <c r="BF1286" s="260"/>
      <c r="BG1286" s="260"/>
    </row>
    <row r="1287" spans="1:59" customFormat="1" ht="14.4" x14ac:dyDescent="0.3">
      <c r="A1287" s="282" t="s">
        <v>3595</v>
      </c>
      <c r="B1287" s="282" t="s">
        <v>3596</v>
      </c>
      <c r="C1287" s="330" t="s">
        <v>139</v>
      </c>
      <c r="D1287" s="330" t="s">
        <v>139</v>
      </c>
      <c r="E1287" s="268" t="s">
        <v>139</v>
      </c>
      <c r="F1287" s="268" t="s">
        <v>139</v>
      </c>
      <c r="G1287" s="268">
        <v>4</v>
      </c>
      <c r="H1287" s="268">
        <v>4</v>
      </c>
      <c r="I1287" s="331">
        <v>5</v>
      </c>
      <c r="J1287" s="331">
        <v>4</v>
      </c>
      <c r="K1287" s="331">
        <v>5</v>
      </c>
      <c r="L1287" s="260"/>
      <c r="M1287" s="260"/>
      <c r="N1287" s="260"/>
      <c r="O1287" s="260"/>
      <c r="P1287" s="260"/>
      <c r="Q1287" s="260"/>
      <c r="R1287" s="260"/>
      <c r="S1287" s="260"/>
      <c r="T1287" s="260"/>
      <c r="U1287" s="260"/>
      <c r="V1287" s="260"/>
      <c r="W1287" s="260"/>
      <c r="X1287" s="260"/>
      <c r="Y1287" s="260"/>
      <c r="Z1287" s="260"/>
      <c r="AA1287" s="260"/>
      <c r="AB1287" s="260"/>
      <c r="AC1287" s="260"/>
      <c r="AD1287" s="260"/>
      <c r="AE1287" s="260"/>
      <c r="AF1287" s="260"/>
      <c r="AG1287" s="260"/>
      <c r="AH1287" s="260"/>
      <c r="AI1287" s="260"/>
      <c r="AJ1287" s="260"/>
      <c r="AK1287" s="260"/>
      <c r="AL1287" s="260"/>
      <c r="AM1287" s="260"/>
      <c r="AN1287" s="260"/>
      <c r="AO1287" s="260"/>
      <c r="AP1287" s="260"/>
      <c r="AQ1287" s="260"/>
      <c r="AR1287" s="260"/>
      <c r="AS1287" s="260"/>
      <c r="AT1287" s="260"/>
      <c r="AU1287" s="260"/>
      <c r="AV1287" s="260"/>
      <c r="AW1287" s="260"/>
      <c r="AX1287" s="260"/>
      <c r="AY1287" s="260"/>
      <c r="AZ1287" s="260"/>
      <c r="BA1287" s="260"/>
      <c r="BB1287" s="260"/>
      <c r="BC1287" s="260"/>
      <c r="BD1287" s="260"/>
      <c r="BE1287" s="260"/>
      <c r="BF1287" s="260"/>
      <c r="BG1287" s="260"/>
    </row>
    <row r="1288" spans="1:59" customFormat="1" ht="14.4" x14ac:dyDescent="0.3">
      <c r="A1288" s="282" t="s">
        <v>3597</v>
      </c>
      <c r="B1288" s="282" t="s">
        <v>3598</v>
      </c>
      <c r="C1288" s="330">
        <v>3</v>
      </c>
      <c r="D1288" s="330">
        <v>3</v>
      </c>
      <c r="E1288" s="268">
        <v>3</v>
      </c>
      <c r="F1288" s="268">
        <v>4</v>
      </c>
      <c r="G1288" s="268">
        <v>4</v>
      </c>
      <c r="H1288" s="268" t="s">
        <v>139</v>
      </c>
      <c r="I1288" s="331" t="s">
        <v>139</v>
      </c>
      <c r="J1288" s="331" t="s">
        <v>139</v>
      </c>
      <c r="K1288" s="331" t="s">
        <v>139</v>
      </c>
      <c r="L1288" s="260"/>
      <c r="M1288" s="260"/>
      <c r="N1288" s="260"/>
      <c r="O1288" s="260"/>
      <c r="P1288" s="260"/>
      <c r="Q1288" s="260"/>
      <c r="R1288" s="260"/>
      <c r="S1288" s="260"/>
      <c r="T1288" s="260"/>
      <c r="U1288" s="260"/>
      <c r="V1288" s="260"/>
      <c r="W1288" s="260"/>
      <c r="X1288" s="260"/>
      <c r="Y1288" s="260"/>
      <c r="Z1288" s="260"/>
      <c r="AA1288" s="260"/>
      <c r="AB1288" s="260"/>
      <c r="AC1288" s="260"/>
      <c r="AD1288" s="260"/>
      <c r="AE1288" s="260"/>
      <c r="AF1288" s="260"/>
      <c r="AG1288" s="260"/>
      <c r="AH1288" s="260"/>
      <c r="AI1288" s="260"/>
      <c r="AJ1288" s="260"/>
      <c r="AK1288" s="260"/>
      <c r="AL1288" s="260"/>
      <c r="AM1288" s="260"/>
      <c r="AN1288" s="260"/>
      <c r="AO1288" s="260"/>
      <c r="AP1288" s="260"/>
      <c r="AQ1288" s="260"/>
      <c r="AR1288" s="260"/>
      <c r="AS1288" s="260"/>
      <c r="AT1288" s="260"/>
      <c r="AU1288" s="260"/>
      <c r="AV1288" s="260"/>
      <c r="AW1288" s="260"/>
      <c r="AX1288" s="260"/>
      <c r="AY1288" s="260"/>
      <c r="AZ1288" s="260"/>
      <c r="BA1288" s="260"/>
      <c r="BB1288" s="260"/>
      <c r="BC1288" s="260"/>
      <c r="BD1288" s="260"/>
      <c r="BE1288" s="260"/>
      <c r="BF1288" s="260"/>
      <c r="BG1288" s="260"/>
    </row>
    <row r="1289" spans="1:59" customFormat="1" ht="14.4" x14ac:dyDescent="0.3">
      <c r="A1289" s="282" t="s">
        <v>3599</v>
      </c>
      <c r="B1289" s="282" t="s">
        <v>3600</v>
      </c>
      <c r="C1289" s="330" t="s">
        <v>139</v>
      </c>
      <c r="D1289" s="330" t="s">
        <v>139</v>
      </c>
      <c r="E1289" s="268" t="s">
        <v>139</v>
      </c>
      <c r="F1289" s="268" t="s">
        <v>139</v>
      </c>
      <c r="G1289" s="268">
        <v>9</v>
      </c>
      <c r="H1289" s="268">
        <v>9</v>
      </c>
      <c r="I1289" s="331">
        <v>10</v>
      </c>
      <c r="J1289" s="331">
        <v>9</v>
      </c>
      <c r="K1289" s="331">
        <v>7</v>
      </c>
      <c r="L1289" s="260"/>
      <c r="M1289" s="260"/>
      <c r="N1289" s="260"/>
      <c r="O1289" s="260"/>
      <c r="P1289" s="260"/>
      <c r="Q1289" s="260"/>
      <c r="R1289" s="260"/>
      <c r="S1289" s="260"/>
      <c r="T1289" s="260"/>
      <c r="U1289" s="260"/>
      <c r="V1289" s="260"/>
      <c r="W1289" s="260"/>
      <c r="X1289" s="260"/>
      <c r="Y1289" s="260"/>
      <c r="Z1289" s="260"/>
      <c r="AA1289" s="260"/>
      <c r="AB1289" s="260"/>
      <c r="AC1289" s="260"/>
      <c r="AD1289" s="260"/>
      <c r="AE1289" s="260"/>
      <c r="AF1289" s="260"/>
      <c r="AG1289" s="260"/>
      <c r="AH1289" s="260"/>
      <c r="AI1289" s="260"/>
      <c r="AJ1289" s="260"/>
      <c r="AK1289" s="260"/>
      <c r="AL1289" s="260"/>
      <c r="AM1289" s="260"/>
      <c r="AN1289" s="260"/>
      <c r="AO1289" s="260"/>
      <c r="AP1289" s="260"/>
      <c r="AQ1289" s="260"/>
      <c r="AR1289" s="260"/>
      <c r="AS1289" s="260"/>
      <c r="AT1289" s="260"/>
      <c r="AU1289" s="260"/>
      <c r="AV1289" s="260"/>
      <c r="AW1289" s="260"/>
      <c r="AX1289" s="260"/>
      <c r="AY1289" s="260"/>
      <c r="AZ1289" s="260"/>
      <c r="BA1289" s="260"/>
      <c r="BB1289" s="260"/>
      <c r="BC1289" s="260"/>
      <c r="BD1289" s="260"/>
      <c r="BE1289" s="260"/>
      <c r="BF1289" s="260"/>
      <c r="BG1289" s="260"/>
    </row>
    <row r="1290" spans="1:59" customFormat="1" ht="14.4" x14ac:dyDescent="0.3">
      <c r="A1290" s="282" t="s">
        <v>3601</v>
      </c>
      <c r="B1290" s="282" t="s">
        <v>3602</v>
      </c>
      <c r="C1290" s="330">
        <v>2</v>
      </c>
      <c r="D1290" s="330">
        <v>1</v>
      </c>
      <c r="E1290" s="268">
        <v>6</v>
      </c>
      <c r="F1290" s="268">
        <v>9</v>
      </c>
      <c r="G1290" s="268">
        <v>9</v>
      </c>
      <c r="H1290" s="268" t="s">
        <v>139</v>
      </c>
      <c r="I1290" s="331" t="s">
        <v>139</v>
      </c>
      <c r="J1290" s="331" t="s">
        <v>139</v>
      </c>
      <c r="K1290" s="331" t="s">
        <v>139</v>
      </c>
      <c r="L1290" s="260"/>
      <c r="M1290" s="260"/>
      <c r="N1290" s="260"/>
      <c r="O1290" s="260"/>
      <c r="P1290" s="260"/>
      <c r="Q1290" s="260"/>
      <c r="R1290" s="260"/>
      <c r="S1290" s="260"/>
      <c r="T1290" s="260"/>
      <c r="U1290" s="260"/>
      <c r="V1290" s="260"/>
      <c r="W1290" s="260"/>
      <c r="X1290" s="260"/>
      <c r="Y1290" s="260"/>
      <c r="Z1290" s="260"/>
      <c r="AA1290" s="260"/>
      <c r="AB1290" s="260"/>
      <c r="AC1290" s="260"/>
      <c r="AD1290" s="260"/>
      <c r="AE1290" s="260"/>
      <c r="AF1290" s="260"/>
      <c r="AG1290" s="260"/>
      <c r="AH1290" s="260"/>
      <c r="AI1290" s="260"/>
      <c r="AJ1290" s="260"/>
      <c r="AK1290" s="260"/>
      <c r="AL1290" s="260"/>
      <c r="AM1290" s="260"/>
      <c r="AN1290" s="260"/>
      <c r="AO1290" s="260"/>
      <c r="AP1290" s="260"/>
      <c r="AQ1290" s="260"/>
      <c r="AR1290" s="260"/>
      <c r="AS1290" s="260"/>
      <c r="AT1290" s="260"/>
      <c r="AU1290" s="260"/>
      <c r="AV1290" s="260"/>
      <c r="AW1290" s="260"/>
      <c r="AX1290" s="260"/>
      <c r="AY1290" s="260"/>
      <c r="AZ1290" s="260"/>
      <c r="BA1290" s="260"/>
      <c r="BB1290" s="260"/>
      <c r="BC1290" s="260"/>
      <c r="BD1290" s="260"/>
      <c r="BE1290" s="260"/>
      <c r="BF1290" s="260"/>
      <c r="BG1290" s="260"/>
    </row>
    <row r="1291" spans="1:59" customFormat="1" ht="14.4" x14ac:dyDescent="0.3">
      <c r="A1291" s="282" t="s">
        <v>3603</v>
      </c>
      <c r="B1291" s="282" t="s">
        <v>3604</v>
      </c>
      <c r="C1291" s="330" t="s">
        <v>139</v>
      </c>
      <c r="D1291" s="330" t="s">
        <v>139</v>
      </c>
      <c r="E1291" s="268" t="s">
        <v>139</v>
      </c>
      <c r="F1291" s="268" t="s">
        <v>139</v>
      </c>
      <c r="G1291" s="268">
        <v>18</v>
      </c>
      <c r="H1291" s="268">
        <v>23</v>
      </c>
      <c r="I1291" s="331">
        <v>19</v>
      </c>
      <c r="J1291" s="331">
        <v>17</v>
      </c>
      <c r="K1291" s="331">
        <v>19</v>
      </c>
      <c r="L1291" s="260"/>
      <c r="M1291" s="260"/>
      <c r="N1291" s="260"/>
      <c r="O1291" s="260"/>
      <c r="P1291" s="260"/>
      <c r="Q1291" s="260"/>
      <c r="R1291" s="260"/>
      <c r="S1291" s="260"/>
      <c r="T1291" s="260"/>
      <c r="U1291" s="260"/>
      <c r="V1291" s="260"/>
      <c r="W1291" s="260"/>
      <c r="X1291" s="260"/>
      <c r="Y1291" s="260"/>
      <c r="Z1291" s="260"/>
      <c r="AA1291" s="260"/>
      <c r="AB1291" s="260"/>
      <c r="AC1291" s="260"/>
      <c r="AD1291" s="260"/>
      <c r="AE1291" s="260"/>
      <c r="AF1291" s="260"/>
      <c r="AG1291" s="260"/>
      <c r="AH1291" s="260"/>
      <c r="AI1291" s="260"/>
      <c r="AJ1291" s="260"/>
      <c r="AK1291" s="260"/>
      <c r="AL1291" s="260"/>
      <c r="AM1291" s="260"/>
      <c r="AN1291" s="260"/>
      <c r="AO1291" s="260"/>
      <c r="AP1291" s="260"/>
      <c r="AQ1291" s="260"/>
      <c r="AR1291" s="260"/>
      <c r="AS1291" s="260"/>
      <c r="AT1291" s="260"/>
      <c r="AU1291" s="260"/>
      <c r="AV1291" s="260"/>
      <c r="AW1291" s="260"/>
      <c r="AX1291" s="260"/>
      <c r="AY1291" s="260"/>
      <c r="AZ1291" s="260"/>
      <c r="BA1291" s="260"/>
      <c r="BB1291" s="260"/>
      <c r="BC1291" s="260"/>
      <c r="BD1291" s="260"/>
      <c r="BE1291" s="260"/>
      <c r="BF1291" s="260"/>
      <c r="BG1291" s="260"/>
    </row>
    <row r="1292" spans="1:59" customFormat="1" ht="14.4" x14ac:dyDescent="0.3">
      <c r="A1292" s="282" t="s">
        <v>3605</v>
      </c>
      <c r="B1292" s="282" t="s">
        <v>3606</v>
      </c>
      <c r="C1292" s="330">
        <v>4</v>
      </c>
      <c r="D1292" s="330">
        <v>14</v>
      </c>
      <c r="E1292" s="268">
        <v>15</v>
      </c>
      <c r="F1292" s="268">
        <v>16</v>
      </c>
      <c r="G1292" s="268">
        <v>18</v>
      </c>
      <c r="H1292" s="268" t="s">
        <v>139</v>
      </c>
      <c r="I1292" s="331" t="s">
        <v>139</v>
      </c>
      <c r="J1292" s="331" t="s">
        <v>139</v>
      </c>
      <c r="K1292" s="331" t="s">
        <v>139</v>
      </c>
      <c r="L1292" s="260"/>
      <c r="M1292" s="260"/>
      <c r="N1292" s="260"/>
      <c r="O1292" s="260"/>
      <c r="P1292" s="260"/>
      <c r="Q1292" s="260"/>
      <c r="R1292" s="260"/>
      <c r="S1292" s="260"/>
      <c r="T1292" s="260"/>
      <c r="U1292" s="260"/>
      <c r="V1292" s="260"/>
      <c r="W1292" s="260"/>
      <c r="X1292" s="260"/>
      <c r="Y1292" s="260"/>
      <c r="Z1292" s="260"/>
      <c r="AA1292" s="260"/>
      <c r="AB1292" s="260"/>
      <c r="AC1292" s="260"/>
      <c r="AD1292" s="260"/>
      <c r="AE1292" s="260"/>
      <c r="AF1292" s="260"/>
      <c r="AG1292" s="260"/>
      <c r="AH1292" s="260"/>
      <c r="AI1292" s="260"/>
      <c r="AJ1292" s="260"/>
      <c r="AK1292" s="260"/>
      <c r="AL1292" s="260"/>
      <c r="AM1292" s="260"/>
      <c r="AN1292" s="260"/>
      <c r="AO1292" s="260"/>
      <c r="AP1292" s="260"/>
      <c r="AQ1292" s="260"/>
      <c r="AR1292" s="260"/>
      <c r="AS1292" s="260"/>
      <c r="AT1292" s="260"/>
      <c r="AU1292" s="260"/>
      <c r="AV1292" s="260"/>
      <c r="AW1292" s="260"/>
      <c r="AX1292" s="260"/>
      <c r="AY1292" s="260"/>
      <c r="AZ1292" s="260"/>
      <c r="BA1292" s="260"/>
      <c r="BB1292" s="260"/>
      <c r="BC1292" s="260"/>
      <c r="BD1292" s="260"/>
      <c r="BE1292" s="260"/>
      <c r="BF1292" s="260"/>
      <c r="BG1292" s="260"/>
    </row>
    <row r="1293" spans="1:59" customFormat="1" ht="14.4" x14ac:dyDescent="0.3">
      <c r="A1293" s="282" t="s">
        <v>3607</v>
      </c>
      <c r="B1293" s="282" t="s">
        <v>3608</v>
      </c>
      <c r="C1293" s="330" t="s">
        <v>139</v>
      </c>
      <c r="D1293" s="330" t="s">
        <v>139</v>
      </c>
      <c r="E1293" s="268" t="s">
        <v>139</v>
      </c>
      <c r="F1293" s="268" t="s">
        <v>139</v>
      </c>
      <c r="G1293" s="268">
        <v>11</v>
      </c>
      <c r="H1293" s="268">
        <v>11</v>
      </c>
      <c r="I1293" s="331">
        <v>11</v>
      </c>
      <c r="J1293" s="331">
        <v>16</v>
      </c>
      <c r="K1293" s="331">
        <v>18</v>
      </c>
      <c r="L1293" s="260"/>
      <c r="M1293" s="260"/>
      <c r="N1293" s="260"/>
      <c r="O1293" s="260"/>
      <c r="P1293" s="260"/>
      <c r="Q1293" s="260"/>
      <c r="R1293" s="260"/>
      <c r="S1293" s="260"/>
      <c r="T1293" s="260"/>
      <c r="U1293" s="260"/>
      <c r="V1293" s="260"/>
      <c r="W1293" s="260"/>
      <c r="X1293" s="260"/>
      <c r="Y1293" s="260"/>
      <c r="Z1293" s="260"/>
      <c r="AA1293" s="260"/>
      <c r="AB1293" s="260"/>
      <c r="AC1293" s="260"/>
      <c r="AD1293" s="260"/>
      <c r="AE1293" s="260"/>
      <c r="AF1293" s="260"/>
      <c r="AG1293" s="260"/>
      <c r="AH1293" s="260"/>
      <c r="AI1293" s="260"/>
      <c r="AJ1293" s="260"/>
      <c r="AK1293" s="260"/>
      <c r="AL1293" s="260"/>
      <c r="AM1293" s="260"/>
      <c r="AN1293" s="260"/>
      <c r="AO1293" s="260"/>
      <c r="AP1293" s="260"/>
      <c r="AQ1293" s="260"/>
      <c r="AR1293" s="260"/>
      <c r="AS1293" s="260"/>
      <c r="AT1293" s="260"/>
      <c r="AU1293" s="260"/>
      <c r="AV1293" s="260"/>
      <c r="AW1293" s="260"/>
      <c r="AX1293" s="260"/>
      <c r="AY1293" s="260"/>
      <c r="AZ1293" s="260"/>
      <c r="BA1293" s="260"/>
      <c r="BB1293" s="260"/>
      <c r="BC1293" s="260"/>
      <c r="BD1293" s="260"/>
      <c r="BE1293" s="260"/>
      <c r="BF1293" s="260"/>
      <c r="BG1293" s="260"/>
    </row>
    <row r="1294" spans="1:59" customFormat="1" ht="14.4" x14ac:dyDescent="0.3">
      <c r="A1294" s="282" t="s">
        <v>3609</v>
      </c>
      <c r="B1294" s="282" t="s">
        <v>3610</v>
      </c>
      <c r="C1294" s="330">
        <v>5</v>
      </c>
      <c r="D1294" s="330">
        <v>5</v>
      </c>
      <c r="E1294" s="268">
        <v>10</v>
      </c>
      <c r="F1294" s="268">
        <v>11</v>
      </c>
      <c r="G1294" s="268">
        <v>11</v>
      </c>
      <c r="H1294" s="268" t="s">
        <v>139</v>
      </c>
      <c r="I1294" s="331" t="s">
        <v>139</v>
      </c>
      <c r="J1294" s="331" t="s">
        <v>139</v>
      </c>
      <c r="K1294" s="331" t="s">
        <v>139</v>
      </c>
      <c r="L1294" s="260"/>
      <c r="M1294" s="260"/>
      <c r="N1294" s="260"/>
      <c r="O1294" s="260"/>
      <c r="P1294" s="260"/>
      <c r="Q1294" s="260"/>
      <c r="R1294" s="260"/>
      <c r="S1294" s="260"/>
      <c r="T1294" s="260"/>
      <c r="U1294" s="260"/>
      <c r="V1294" s="260"/>
      <c r="W1294" s="260"/>
      <c r="X1294" s="260"/>
      <c r="Y1294" s="260"/>
      <c r="Z1294" s="260"/>
      <c r="AA1294" s="260"/>
      <c r="AB1294" s="260"/>
      <c r="AC1294" s="260"/>
      <c r="AD1294" s="260"/>
      <c r="AE1294" s="260"/>
      <c r="AF1294" s="260"/>
      <c r="AG1294" s="260"/>
      <c r="AH1294" s="260"/>
      <c r="AI1294" s="260"/>
      <c r="AJ1294" s="260"/>
      <c r="AK1294" s="260"/>
      <c r="AL1294" s="260"/>
      <c r="AM1294" s="260"/>
      <c r="AN1294" s="260"/>
      <c r="AO1294" s="260"/>
      <c r="AP1294" s="260"/>
      <c r="AQ1294" s="260"/>
      <c r="AR1294" s="260"/>
      <c r="AS1294" s="260"/>
      <c r="AT1294" s="260"/>
      <c r="AU1294" s="260"/>
      <c r="AV1294" s="260"/>
      <c r="AW1294" s="260"/>
      <c r="AX1294" s="260"/>
      <c r="AY1294" s="260"/>
      <c r="AZ1294" s="260"/>
      <c r="BA1294" s="260"/>
      <c r="BB1294" s="260"/>
      <c r="BC1294" s="260"/>
      <c r="BD1294" s="260"/>
      <c r="BE1294" s="260"/>
      <c r="BF1294" s="260"/>
      <c r="BG1294" s="260"/>
    </row>
    <row r="1295" spans="1:59" customFormat="1" ht="14.4" x14ac:dyDescent="0.3">
      <c r="A1295" s="282" t="s">
        <v>3611</v>
      </c>
      <c r="B1295" s="282" t="s">
        <v>3612</v>
      </c>
      <c r="C1295" s="330" t="s">
        <v>139</v>
      </c>
      <c r="D1295" s="330" t="s">
        <v>139</v>
      </c>
      <c r="E1295" s="268" t="s">
        <v>139</v>
      </c>
      <c r="F1295" s="268" t="s">
        <v>139</v>
      </c>
      <c r="G1295" s="268">
        <v>15</v>
      </c>
      <c r="H1295" s="268">
        <v>15</v>
      </c>
      <c r="I1295" s="331">
        <v>18</v>
      </c>
      <c r="J1295" s="331">
        <v>17</v>
      </c>
      <c r="K1295" s="331">
        <v>24</v>
      </c>
      <c r="L1295" s="260"/>
      <c r="M1295" s="260"/>
      <c r="N1295" s="260"/>
      <c r="O1295" s="260"/>
      <c r="P1295" s="260"/>
      <c r="Q1295" s="260"/>
      <c r="R1295" s="260"/>
      <c r="S1295" s="260"/>
      <c r="T1295" s="260"/>
      <c r="U1295" s="260"/>
      <c r="V1295" s="260"/>
      <c r="W1295" s="260"/>
      <c r="X1295" s="260"/>
      <c r="Y1295" s="260"/>
      <c r="Z1295" s="260"/>
      <c r="AA1295" s="260"/>
      <c r="AB1295" s="260"/>
      <c r="AC1295" s="260"/>
      <c r="AD1295" s="260"/>
      <c r="AE1295" s="260"/>
      <c r="AF1295" s="260"/>
      <c r="AG1295" s="260"/>
      <c r="AH1295" s="260"/>
      <c r="AI1295" s="260"/>
      <c r="AJ1295" s="260"/>
      <c r="AK1295" s="260"/>
      <c r="AL1295" s="260"/>
      <c r="AM1295" s="260"/>
      <c r="AN1295" s="260"/>
      <c r="AO1295" s="260"/>
      <c r="AP1295" s="260"/>
      <c r="AQ1295" s="260"/>
      <c r="AR1295" s="260"/>
      <c r="AS1295" s="260"/>
      <c r="AT1295" s="260"/>
      <c r="AU1295" s="260"/>
      <c r="AV1295" s="260"/>
      <c r="AW1295" s="260"/>
      <c r="AX1295" s="260"/>
      <c r="AY1295" s="260"/>
      <c r="AZ1295" s="260"/>
      <c r="BA1295" s="260"/>
      <c r="BB1295" s="260"/>
      <c r="BC1295" s="260"/>
      <c r="BD1295" s="260"/>
      <c r="BE1295" s="260"/>
      <c r="BF1295" s="260"/>
      <c r="BG1295" s="260"/>
    </row>
    <row r="1296" spans="1:59" customFormat="1" ht="14.4" x14ac:dyDescent="0.3">
      <c r="A1296" s="282" t="s">
        <v>3613</v>
      </c>
      <c r="B1296" s="282" t="s">
        <v>3614</v>
      </c>
      <c r="C1296" s="330">
        <v>4</v>
      </c>
      <c r="D1296" s="330">
        <v>5</v>
      </c>
      <c r="E1296" s="268">
        <v>12</v>
      </c>
      <c r="F1296" s="268">
        <v>14</v>
      </c>
      <c r="G1296" s="268">
        <v>15</v>
      </c>
      <c r="H1296" s="268" t="s">
        <v>139</v>
      </c>
      <c r="I1296" s="331" t="s">
        <v>139</v>
      </c>
      <c r="J1296" s="331" t="s">
        <v>139</v>
      </c>
      <c r="K1296" s="331" t="s">
        <v>139</v>
      </c>
      <c r="L1296" s="260"/>
      <c r="M1296" s="260"/>
      <c r="N1296" s="260"/>
      <c r="O1296" s="260"/>
      <c r="P1296" s="260"/>
      <c r="Q1296" s="260"/>
      <c r="R1296" s="260"/>
      <c r="S1296" s="260"/>
      <c r="T1296" s="260"/>
      <c r="U1296" s="260"/>
      <c r="V1296" s="260"/>
      <c r="W1296" s="260"/>
      <c r="X1296" s="260"/>
      <c r="Y1296" s="260"/>
      <c r="Z1296" s="260"/>
      <c r="AA1296" s="260"/>
      <c r="AB1296" s="260"/>
      <c r="AC1296" s="260"/>
      <c r="AD1296" s="260"/>
      <c r="AE1296" s="260"/>
      <c r="AF1296" s="260"/>
      <c r="AG1296" s="260"/>
      <c r="AH1296" s="260"/>
      <c r="AI1296" s="260"/>
      <c r="AJ1296" s="260"/>
      <c r="AK1296" s="260"/>
      <c r="AL1296" s="260"/>
      <c r="AM1296" s="260"/>
      <c r="AN1296" s="260"/>
      <c r="AO1296" s="260"/>
      <c r="AP1296" s="260"/>
      <c r="AQ1296" s="260"/>
      <c r="AR1296" s="260"/>
      <c r="AS1296" s="260"/>
      <c r="AT1296" s="260"/>
      <c r="AU1296" s="260"/>
      <c r="AV1296" s="260"/>
      <c r="AW1296" s="260"/>
      <c r="AX1296" s="260"/>
      <c r="AY1296" s="260"/>
      <c r="AZ1296" s="260"/>
      <c r="BA1296" s="260"/>
      <c r="BB1296" s="260"/>
      <c r="BC1296" s="260"/>
      <c r="BD1296" s="260"/>
      <c r="BE1296" s="260"/>
      <c r="BF1296" s="260"/>
      <c r="BG1296" s="260"/>
    </row>
    <row r="1297" spans="1:59" customFormat="1" ht="14.4" x14ac:dyDescent="0.3">
      <c r="A1297" s="282" t="s">
        <v>3615</v>
      </c>
      <c r="B1297" s="282" t="s">
        <v>3616</v>
      </c>
      <c r="C1297" s="330" t="s">
        <v>139</v>
      </c>
      <c r="D1297" s="330" t="s">
        <v>139</v>
      </c>
      <c r="E1297" s="268" t="s">
        <v>139</v>
      </c>
      <c r="F1297" s="268" t="s">
        <v>139</v>
      </c>
      <c r="G1297" s="268">
        <v>6</v>
      </c>
      <c r="H1297" s="268">
        <v>7</v>
      </c>
      <c r="I1297" s="331">
        <v>6</v>
      </c>
      <c r="J1297" s="331">
        <v>5</v>
      </c>
      <c r="K1297" s="331">
        <v>6</v>
      </c>
      <c r="L1297" s="260"/>
      <c r="M1297" s="260"/>
      <c r="N1297" s="260"/>
      <c r="O1297" s="260"/>
      <c r="P1297" s="260"/>
      <c r="Q1297" s="260"/>
      <c r="R1297" s="260"/>
      <c r="S1297" s="260"/>
      <c r="T1297" s="260"/>
      <c r="U1297" s="260"/>
      <c r="V1297" s="260"/>
      <c r="W1297" s="260"/>
      <c r="X1297" s="260"/>
      <c r="Y1297" s="260"/>
      <c r="Z1297" s="260"/>
      <c r="AA1297" s="260"/>
      <c r="AB1297" s="260"/>
      <c r="AC1297" s="260"/>
      <c r="AD1297" s="260"/>
      <c r="AE1297" s="260"/>
      <c r="AF1297" s="260"/>
      <c r="AG1297" s="260"/>
      <c r="AH1297" s="260"/>
      <c r="AI1297" s="260"/>
      <c r="AJ1297" s="260"/>
      <c r="AK1297" s="260"/>
      <c r="AL1297" s="260"/>
      <c r="AM1297" s="260"/>
      <c r="AN1297" s="260"/>
      <c r="AO1297" s="260"/>
      <c r="AP1297" s="260"/>
      <c r="AQ1297" s="260"/>
      <c r="AR1297" s="260"/>
      <c r="AS1297" s="260"/>
      <c r="AT1297" s="260"/>
      <c r="AU1297" s="260"/>
      <c r="AV1297" s="260"/>
      <c r="AW1297" s="260"/>
      <c r="AX1297" s="260"/>
      <c r="AY1297" s="260"/>
      <c r="AZ1297" s="260"/>
      <c r="BA1297" s="260"/>
      <c r="BB1297" s="260"/>
      <c r="BC1297" s="260"/>
      <c r="BD1297" s="260"/>
      <c r="BE1297" s="260"/>
      <c r="BF1297" s="260"/>
      <c r="BG1297" s="260"/>
    </row>
    <row r="1298" spans="1:59" customFormat="1" ht="14.4" x14ac:dyDescent="0.3">
      <c r="A1298" s="282" t="s">
        <v>3617</v>
      </c>
      <c r="B1298" s="282" t="s">
        <v>3618</v>
      </c>
      <c r="C1298" s="330">
        <v>0</v>
      </c>
      <c r="D1298" s="330">
        <v>0</v>
      </c>
      <c r="E1298" s="268">
        <v>6</v>
      </c>
      <c r="F1298" s="268">
        <v>7</v>
      </c>
      <c r="G1298" s="268">
        <v>6</v>
      </c>
      <c r="H1298" s="268" t="s">
        <v>139</v>
      </c>
      <c r="I1298" s="331" t="s">
        <v>139</v>
      </c>
      <c r="J1298" s="331" t="s">
        <v>139</v>
      </c>
      <c r="K1298" s="331" t="s">
        <v>139</v>
      </c>
      <c r="L1298" s="260"/>
      <c r="M1298" s="260"/>
      <c r="N1298" s="260"/>
      <c r="O1298" s="260"/>
      <c r="P1298" s="260"/>
      <c r="Q1298" s="260"/>
      <c r="R1298" s="260"/>
      <c r="S1298" s="260"/>
      <c r="T1298" s="260"/>
      <c r="U1298" s="260"/>
      <c r="V1298" s="260"/>
      <c r="W1298" s="260"/>
      <c r="X1298" s="260"/>
      <c r="Y1298" s="260"/>
      <c r="Z1298" s="260"/>
      <c r="AA1298" s="260"/>
      <c r="AB1298" s="260"/>
      <c r="AC1298" s="260"/>
      <c r="AD1298" s="260"/>
      <c r="AE1298" s="260"/>
      <c r="AF1298" s="260"/>
      <c r="AG1298" s="260"/>
      <c r="AH1298" s="260"/>
      <c r="AI1298" s="260"/>
      <c r="AJ1298" s="260"/>
      <c r="AK1298" s="260"/>
      <c r="AL1298" s="260"/>
      <c r="AM1298" s="260"/>
      <c r="AN1298" s="260"/>
      <c r="AO1298" s="260"/>
      <c r="AP1298" s="260"/>
      <c r="AQ1298" s="260"/>
      <c r="AR1298" s="260"/>
      <c r="AS1298" s="260"/>
      <c r="AT1298" s="260"/>
      <c r="AU1298" s="260"/>
      <c r="AV1298" s="260"/>
      <c r="AW1298" s="260"/>
      <c r="AX1298" s="260"/>
      <c r="AY1298" s="260"/>
      <c r="AZ1298" s="260"/>
      <c r="BA1298" s="260"/>
      <c r="BB1298" s="260"/>
      <c r="BC1298" s="260"/>
      <c r="BD1298" s="260"/>
      <c r="BE1298" s="260"/>
      <c r="BF1298" s="260"/>
      <c r="BG1298" s="260"/>
    </row>
    <row r="1299" spans="1:59" customFormat="1" ht="14.4" x14ac:dyDescent="0.3">
      <c r="A1299" s="282" t="s">
        <v>3619</v>
      </c>
      <c r="B1299" s="282" t="s">
        <v>3620</v>
      </c>
      <c r="C1299" s="330" t="s">
        <v>139</v>
      </c>
      <c r="D1299" s="330" t="s">
        <v>139</v>
      </c>
      <c r="E1299" s="268" t="s">
        <v>139</v>
      </c>
      <c r="F1299" s="268" t="s">
        <v>139</v>
      </c>
      <c r="G1299" s="268">
        <v>6</v>
      </c>
      <c r="H1299" s="268">
        <v>6</v>
      </c>
      <c r="I1299" s="331">
        <v>6</v>
      </c>
      <c r="J1299" s="331">
        <v>6</v>
      </c>
      <c r="K1299" s="331">
        <v>6</v>
      </c>
      <c r="L1299" s="260"/>
      <c r="M1299" s="260"/>
      <c r="N1299" s="260"/>
      <c r="O1299" s="260"/>
      <c r="P1299" s="260"/>
      <c r="Q1299" s="260"/>
      <c r="R1299" s="260"/>
      <c r="S1299" s="260"/>
      <c r="T1299" s="260"/>
      <c r="U1299" s="260"/>
      <c r="V1299" s="260"/>
      <c r="W1299" s="260"/>
      <c r="X1299" s="260"/>
      <c r="Y1299" s="260"/>
      <c r="Z1299" s="260"/>
      <c r="AA1299" s="260"/>
      <c r="AB1299" s="260"/>
      <c r="AC1299" s="260"/>
      <c r="AD1299" s="260"/>
      <c r="AE1299" s="260"/>
      <c r="AF1299" s="260"/>
      <c r="AG1299" s="260"/>
      <c r="AH1299" s="260"/>
      <c r="AI1299" s="260"/>
      <c r="AJ1299" s="260"/>
      <c r="AK1299" s="260"/>
      <c r="AL1299" s="260"/>
      <c r="AM1299" s="260"/>
      <c r="AN1299" s="260"/>
      <c r="AO1299" s="260"/>
      <c r="AP1299" s="260"/>
      <c r="AQ1299" s="260"/>
      <c r="AR1299" s="260"/>
      <c r="AS1299" s="260"/>
      <c r="AT1299" s="260"/>
      <c r="AU1299" s="260"/>
      <c r="AV1299" s="260"/>
      <c r="AW1299" s="260"/>
      <c r="AX1299" s="260"/>
      <c r="AY1299" s="260"/>
      <c r="AZ1299" s="260"/>
      <c r="BA1299" s="260"/>
      <c r="BB1299" s="260"/>
      <c r="BC1299" s="260"/>
      <c r="BD1299" s="260"/>
      <c r="BE1299" s="260"/>
      <c r="BF1299" s="260"/>
      <c r="BG1299" s="260"/>
    </row>
    <row r="1300" spans="1:59" customFormat="1" ht="14.4" x14ac:dyDescent="0.3">
      <c r="A1300" s="282" t="s">
        <v>3621</v>
      </c>
      <c r="B1300" s="282" t="s">
        <v>3622</v>
      </c>
      <c r="C1300" s="330">
        <v>2</v>
      </c>
      <c r="D1300" s="330">
        <v>2</v>
      </c>
      <c r="E1300" s="268">
        <v>5</v>
      </c>
      <c r="F1300" s="268">
        <v>5</v>
      </c>
      <c r="G1300" s="268">
        <v>6</v>
      </c>
      <c r="H1300" s="268" t="s">
        <v>139</v>
      </c>
      <c r="I1300" s="331" t="s">
        <v>139</v>
      </c>
      <c r="J1300" s="331" t="s">
        <v>139</v>
      </c>
      <c r="K1300" s="331" t="s">
        <v>139</v>
      </c>
      <c r="L1300" s="260"/>
      <c r="M1300" s="260"/>
      <c r="N1300" s="260"/>
      <c r="O1300" s="260"/>
      <c r="P1300" s="260"/>
      <c r="Q1300" s="260"/>
      <c r="R1300" s="260"/>
      <c r="S1300" s="260"/>
      <c r="T1300" s="260"/>
      <c r="U1300" s="260"/>
      <c r="V1300" s="260"/>
      <c r="W1300" s="260"/>
      <c r="X1300" s="260"/>
      <c r="Y1300" s="260"/>
      <c r="Z1300" s="260"/>
      <c r="AA1300" s="260"/>
      <c r="AB1300" s="260"/>
      <c r="AC1300" s="260"/>
      <c r="AD1300" s="260"/>
      <c r="AE1300" s="260"/>
      <c r="AF1300" s="260"/>
      <c r="AG1300" s="260"/>
      <c r="AH1300" s="260"/>
      <c r="AI1300" s="260"/>
      <c r="AJ1300" s="260"/>
      <c r="AK1300" s="260"/>
      <c r="AL1300" s="260"/>
      <c r="AM1300" s="260"/>
      <c r="AN1300" s="260"/>
      <c r="AO1300" s="260"/>
      <c r="AP1300" s="260"/>
      <c r="AQ1300" s="260"/>
      <c r="AR1300" s="260"/>
      <c r="AS1300" s="260"/>
      <c r="AT1300" s="260"/>
      <c r="AU1300" s="260"/>
      <c r="AV1300" s="260"/>
      <c r="AW1300" s="260"/>
      <c r="AX1300" s="260"/>
      <c r="AY1300" s="260"/>
      <c r="AZ1300" s="260"/>
      <c r="BA1300" s="260"/>
      <c r="BB1300" s="260"/>
      <c r="BC1300" s="260"/>
      <c r="BD1300" s="260"/>
      <c r="BE1300" s="260"/>
      <c r="BF1300" s="260"/>
      <c r="BG1300" s="260"/>
    </row>
    <row r="1301" spans="1:59" customFormat="1" ht="14.4" x14ac:dyDescent="0.3">
      <c r="A1301" s="282" t="s">
        <v>3623</v>
      </c>
      <c r="B1301" s="282" t="s">
        <v>3624</v>
      </c>
      <c r="C1301" s="330" t="s">
        <v>139</v>
      </c>
      <c r="D1301" s="330" t="s">
        <v>139</v>
      </c>
      <c r="E1301" s="268" t="s">
        <v>139</v>
      </c>
      <c r="F1301" s="268" t="s">
        <v>139</v>
      </c>
      <c r="G1301" s="268">
        <v>2</v>
      </c>
      <c r="H1301" s="268">
        <v>2</v>
      </c>
      <c r="I1301" s="331">
        <v>15</v>
      </c>
      <c r="J1301" s="331">
        <v>15</v>
      </c>
      <c r="K1301" s="331">
        <v>16</v>
      </c>
      <c r="L1301" s="260"/>
      <c r="M1301" s="260"/>
      <c r="N1301" s="260"/>
      <c r="O1301" s="260"/>
      <c r="P1301" s="260"/>
      <c r="Q1301" s="260"/>
      <c r="R1301" s="260"/>
      <c r="S1301" s="260"/>
      <c r="T1301" s="260"/>
      <c r="U1301" s="260"/>
      <c r="V1301" s="260"/>
      <c r="W1301" s="260"/>
      <c r="X1301" s="260"/>
      <c r="Y1301" s="260"/>
      <c r="Z1301" s="260"/>
      <c r="AA1301" s="260"/>
      <c r="AB1301" s="260"/>
      <c r="AC1301" s="260"/>
      <c r="AD1301" s="260"/>
      <c r="AE1301" s="260"/>
      <c r="AF1301" s="260"/>
      <c r="AG1301" s="260"/>
      <c r="AH1301" s="260"/>
      <c r="AI1301" s="260"/>
      <c r="AJ1301" s="260"/>
      <c r="AK1301" s="260"/>
      <c r="AL1301" s="260"/>
      <c r="AM1301" s="260"/>
      <c r="AN1301" s="260"/>
      <c r="AO1301" s="260"/>
      <c r="AP1301" s="260"/>
      <c r="AQ1301" s="260"/>
      <c r="AR1301" s="260"/>
      <c r="AS1301" s="260"/>
      <c r="AT1301" s="260"/>
      <c r="AU1301" s="260"/>
      <c r="AV1301" s="260"/>
      <c r="AW1301" s="260"/>
      <c r="AX1301" s="260"/>
      <c r="AY1301" s="260"/>
      <c r="AZ1301" s="260"/>
      <c r="BA1301" s="260"/>
      <c r="BB1301" s="260"/>
      <c r="BC1301" s="260"/>
      <c r="BD1301" s="260"/>
      <c r="BE1301" s="260"/>
      <c r="BF1301" s="260"/>
      <c r="BG1301" s="260"/>
    </row>
    <row r="1302" spans="1:59" customFormat="1" ht="14.4" x14ac:dyDescent="0.3">
      <c r="A1302" s="282" t="s">
        <v>3625</v>
      </c>
      <c r="B1302" s="282" t="s">
        <v>3626</v>
      </c>
      <c r="C1302" s="330">
        <v>1</v>
      </c>
      <c r="D1302" s="330">
        <v>3</v>
      </c>
      <c r="E1302" s="268">
        <v>4</v>
      </c>
      <c r="F1302" s="268">
        <v>6</v>
      </c>
      <c r="G1302" s="268">
        <v>3</v>
      </c>
      <c r="H1302" s="268" t="s">
        <v>139</v>
      </c>
      <c r="I1302" s="331" t="s">
        <v>139</v>
      </c>
      <c r="J1302" s="331" t="s">
        <v>139</v>
      </c>
      <c r="K1302" s="331" t="s">
        <v>139</v>
      </c>
      <c r="L1302" s="260"/>
      <c r="M1302" s="260"/>
      <c r="N1302" s="260"/>
      <c r="O1302" s="260"/>
      <c r="P1302" s="260"/>
      <c r="Q1302" s="260"/>
      <c r="R1302" s="260"/>
      <c r="S1302" s="260"/>
      <c r="T1302" s="260"/>
      <c r="U1302" s="260"/>
      <c r="V1302" s="260"/>
      <c r="W1302" s="260"/>
      <c r="X1302" s="260"/>
      <c r="Y1302" s="260"/>
      <c r="Z1302" s="260"/>
      <c r="AA1302" s="260"/>
      <c r="AB1302" s="260"/>
      <c r="AC1302" s="260"/>
      <c r="AD1302" s="260"/>
      <c r="AE1302" s="260"/>
      <c r="AF1302" s="260"/>
      <c r="AG1302" s="260"/>
      <c r="AH1302" s="260"/>
      <c r="AI1302" s="260"/>
      <c r="AJ1302" s="260"/>
      <c r="AK1302" s="260"/>
      <c r="AL1302" s="260"/>
      <c r="AM1302" s="260"/>
      <c r="AN1302" s="260"/>
      <c r="AO1302" s="260"/>
      <c r="AP1302" s="260"/>
      <c r="AQ1302" s="260"/>
      <c r="AR1302" s="260"/>
      <c r="AS1302" s="260"/>
      <c r="AT1302" s="260"/>
      <c r="AU1302" s="260"/>
      <c r="AV1302" s="260"/>
      <c r="AW1302" s="260"/>
      <c r="AX1302" s="260"/>
      <c r="AY1302" s="260"/>
      <c r="AZ1302" s="260"/>
      <c r="BA1302" s="260"/>
      <c r="BB1302" s="260"/>
      <c r="BC1302" s="260"/>
      <c r="BD1302" s="260"/>
      <c r="BE1302" s="260"/>
      <c r="BF1302" s="260"/>
      <c r="BG1302" s="260"/>
    </row>
    <row r="1303" spans="1:59" customFormat="1" ht="14.4" x14ac:dyDescent="0.3">
      <c r="A1303" s="282" t="s">
        <v>3627</v>
      </c>
      <c r="B1303" s="282" t="s">
        <v>3628</v>
      </c>
      <c r="C1303" s="330" t="s">
        <v>139</v>
      </c>
      <c r="D1303" s="330" t="s">
        <v>139</v>
      </c>
      <c r="E1303" s="268" t="s">
        <v>139</v>
      </c>
      <c r="F1303" s="268" t="s">
        <v>139</v>
      </c>
      <c r="G1303" s="268">
        <v>6</v>
      </c>
      <c r="H1303" s="268">
        <v>6</v>
      </c>
      <c r="I1303" s="331">
        <v>7</v>
      </c>
      <c r="J1303" s="331">
        <v>8</v>
      </c>
      <c r="K1303" s="331">
        <v>8</v>
      </c>
      <c r="L1303" s="260"/>
      <c r="M1303" s="260"/>
      <c r="N1303" s="260"/>
      <c r="O1303" s="260"/>
      <c r="P1303" s="260"/>
      <c r="Q1303" s="260"/>
      <c r="R1303" s="260"/>
      <c r="S1303" s="260"/>
      <c r="T1303" s="260"/>
      <c r="U1303" s="260"/>
      <c r="V1303" s="260"/>
      <c r="W1303" s="260"/>
      <c r="X1303" s="260"/>
      <c r="Y1303" s="260"/>
      <c r="Z1303" s="260"/>
      <c r="AA1303" s="260"/>
      <c r="AB1303" s="260"/>
      <c r="AC1303" s="260"/>
      <c r="AD1303" s="260"/>
      <c r="AE1303" s="260"/>
      <c r="AF1303" s="260"/>
      <c r="AG1303" s="260"/>
      <c r="AH1303" s="260"/>
      <c r="AI1303" s="260"/>
      <c r="AJ1303" s="260"/>
      <c r="AK1303" s="260"/>
      <c r="AL1303" s="260"/>
      <c r="AM1303" s="260"/>
      <c r="AN1303" s="260"/>
      <c r="AO1303" s="260"/>
      <c r="AP1303" s="260"/>
      <c r="AQ1303" s="260"/>
      <c r="AR1303" s="260"/>
      <c r="AS1303" s="260"/>
      <c r="AT1303" s="260"/>
      <c r="AU1303" s="260"/>
      <c r="AV1303" s="260"/>
      <c r="AW1303" s="260"/>
      <c r="AX1303" s="260"/>
      <c r="AY1303" s="260"/>
      <c r="AZ1303" s="260"/>
      <c r="BA1303" s="260"/>
      <c r="BB1303" s="260"/>
      <c r="BC1303" s="260"/>
      <c r="BD1303" s="260"/>
      <c r="BE1303" s="260"/>
      <c r="BF1303" s="260"/>
      <c r="BG1303" s="260"/>
    </row>
    <row r="1304" spans="1:59" customFormat="1" ht="14.4" x14ac:dyDescent="0.3">
      <c r="A1304" s="282" t="s">
        <v>3629</v>
      </c>
      <c r="B1304" s="282" t="s">
        <v>3630</v>
      </c>
      <c r="C1304" s="330">
        <v>1</v>
      </c>
      <c r="D1304" s="330">
        <v>4</v>
      </c>
      <c r="E1304" s="268">
        <v>4</v>
      </c>
      <c r="F1304" s="268">
        <v>8</v>
      </c>
      <c r="G1304" s="268">
        <v>6</v>
      </c>
      <c r="H1304" s="268" t="s">
        <v>139</v>
      </c>
      <c r="I1304" s="331" t="s">
        <v>139</v>
      </c>
      <c r="J1304" s="331" t="s">
        <v>139</v>
      </c>
      <c r="K1304" s="331" t="s">
        <v>139</v>
      </c>
      <c r="L1304" s="260"/>
      <c r="M1304" s="260"/>
      <c r="N1304" s="260"/>
      <c r="O1304" s="260"/>
      <c r="P1304" s="260"/>
      <c r="Q1304" s="260"/>
      <c r="R1304" s="260"/>
      <c r="S1304" s="260"/>
      <c r="T1304" s="260"/>
      <c r="U1304" s="260"/>
      <c r="V1304" s="260"/>
      <c r="W1304" s="260"/>
      <c r="X1304" s="260"/>
      <c r="Y1304" s="260"/>
      <c r="Z1304" s="260"/>
      <c r="AA1304" s="260"/>
      <c r="AB1304" s="260"/>
      <c r="AC1304" s="260"/>
      <c r="AD1304" s="260"/>
      <c r="AE1304" s="260"/>
      <c r="AF1304" s="260"/>
      <c r="AG1304" s="260"/>
      <c r="AH1304" s="260"/>
      <c r="AI1304" s="260"/>
      <c r="AJ1304" s="260"/>
      <c r="AK1304" s="260"/>
      <c r="AL1304" s="260"/>
      <c r="AM1304" s="260"/>
      <c r="AN1304" s="260"/>
      <c r="AO1304" s="260"/>
      <c r="AP1304" s="260"/>
      <c r="AQ1304" s="260"/>
      <c r="AR1304" s="260"/>
      <c r="AS1304" s="260"/>
      <c r="AT1304" s="260"/>
      <c r="AU1304" s="260"/>
      <c r="AV1304" s="260"/>
      <c r="AW1304" s="260"/>
      <c r="AX1304" s="260"/>
      <c r="AY1304" s="260"/>
      <c r="AZ1304" s="260"/>
      <c r="BA1304" s="260"/>
      <c r="BB1304" s="260"/>
      <c r="BC1304" s="260"/>
      <c r="BD1304" s="260"/>
      <c r="BE1304" s="260"/>
      <c r="BF1304" s="260"/>
      <c r="BG1304" s="260"/>
    </row>
    <row r="1305" spans="1:59" customFormat="1" ht="14.4" x14ac:dyDescent="0.3">
      <c r="A1305" s="335" t="s">
        <v>139</v>
      </c>
      <c r="B1305" s="335" t="s">
        <v>1033</v>
      </c>
      <c r="C1305" s="336">
        <v>12</v>
      </c>
      <c r="D1305" s="336">
        <v>6</v>
      </c>
      <c r="E1305" s="337">
        <v>3</v>
      </c>
      <c r="F1305" s="337">
        <v>5</v>
      </c>
      <c r="G1305" s="337">
        <v>0</v>
      </c>
      <c r="H1305" s="337">
        <v>0</v>
      </c>
      <c r="I1305" s="338">
        <v>0</v>
      </c>
      <c r="J1305" s="338">
        <v>0</v>
      </c>
      <c r="K1305" s="338">
        <v>0</v>
      </c>
      <c r="L1305" s="260"/>
      <c r="M1305" s="260"/>
      <c r="N1305" s="260"/>
      <c r="O1305" s="260"/>
      <c r="P1305" s="260"/>
      <c r="Q1305" s="260"/>
      <c r="R1305" s="260"/>
      <c r="S1305" s="260"/>
      <c r="T1305" s="260"/>
      <c r="U1305" s="260"/>
      <c r="V1305" s="260"/>
      <c r="W1305" s="260"/>
      <c r="X1305" s="260"/>
      <c r="Y1305" s="260"/>
      <c r="Z1305" s="260"/>
      <c r="AA1305" s="260"/>
      <c r="AB1305" s="260"/>
      <c r="AC1305" s="260"/>
      <c r="AD1305" s="260"/>
      <c r="AE1305" s="260"/>
      <c r="AF1305" s="260"/>
      <c r="AG1305" s="260"/>
      <c r="AH1305" s="260"/>
      <c r="AI1305" s="260"/>
      <c r="AJ1305" s="260"/>
      <c r="AK1305" s="260"/>
      <c r="AL1305" s="260"/>
      <c r="AM1305" s="260"/>
      <c r="AN1305" s="260"/>
      <c r="AO1305" s="260"/>
      <c r="AP1305" s="260"/>
      <c r="AQ1305" s="260"/>
      <c r="AR1305" s="260"/>
      <c r="AS1305" s="260"/>
      <c r="AT1305" s="260"/>
      <c r="AU1305" s="260"/>
      <c r="AV1305" s="260"/>
      <c r="AW1305" s="260"/>
      <c r="AX1305" s="260"/>
      <c r="AY1305" s="260"/>
      <c r="AZ1305" s="260"/>
      <c r="BA1305" s="260"/>
      <c r="BB1305" s="260"/>
      <c r="BC1305" s="260"/>
      <c r="BD1305" s="260"/>
      <c r="BE1305" s="260"/>
      <c r="BF1305" s="260"/>
      <c r="BG1305" s="260"/>
    </row>
    <row r="1306" spans="1:59" customFormat="1" ht="14.4" x14ac:dyDescent="0.3">
      <c r="A1306" s="282"/>
      <c r="B1306" s="262"/>
      <c r="C1306" s="262"/>
      <c r="D1306" s="262"/>
      <c r="E1306" s="260"/>
      <c r="F1306" s="260"/>
      <c r="G1306" s="260"/>
      <c r="H1306" s="260"/>
      <c r="I1306" s="260"/>
      <c r="J1306" s="260"/>
      <c r="K1306" s="260"/>
      <c r="L1306" s="260"/>
      <c r="M1306" s="260"/>
      <c r="N1306" s="260"/>
      <c r="O1306" s="260"/>
      <c r="P1306" s="260"/>
      <c r="Q1306" s="260"/>
      <c r="R1306" s="260"/>
      <c r="S1306" s="260"/>
      <c r="T1306" s="260"/>
      <c r="U1306" s="260"/>
      <c r="V1306" s="260"/>
      <c r="W1306" s="260"/>
      <c r="X1306" s="260"/>
      <c r="Y1306" s="260"/>
      <c r="Z1306" s="260"/>
      <c r="AA1306" s="260"/>
      <c r="AB1306" s="260"/>
      <c r="AC1306" s="260"/>
      <c r="AD1306" s="260"/>
      <c r="AE1306" s="260"/>
      <c r="AF1306" s="260"/>
      <c r="AG1306" s="260"/>
      <c r="AH1306" s="260"/>
      <c r="AI1306" s="260"/>
      <c r="AJ1306" s="260"/>
      <c r="AK1306" s="260"/>
      <c r="AL1306" s="260"/>
      <c r="AM1306" s="260"/>
      <c r="AN1306" s="260"/>
      <c r="AO1306" s="260"/>
      <c r="AP1306" s="260"/>
      <c r="AQ1306" s="260"/>
      <c r="AR1306" s="260"/>
      <c r="AS1306" s="260"/>
      <c r="AT1306" s="260"/>
      <c r="AU1306" s="260"/>
      <c r="AV1306" s="260"/>
      <c r="AW1306" s="260"/>
      <c r="AX1306" s="260"/>
      <c r="AY1306" s="260"/>
      <c r="AZ1306" s="260"/>
      <c r="BA1306" s="260"/>
      <c r="BB1306" s="260"/>
      <c r="BC1306" s="260"/>
      <c r="BD1306" s="260"/>
      <c r="BE1306" s="260"/>
      <c r="BF1306" s="260"/>
      <c r="BG1306" s="260"/>
    </row>
    <row r="1307" spans="1:59" customFormat="1" ht="14.4" x14ac:dyDescent="0.3">
      <c r="A1307" s="282"/>
      <c r="B1307" s="262"/>
      <c r="C1307" s="262"/>
      <c r="D1307" s="262"/>
      <c r="E1307" s="260"/>
      <c r="F1307" s="260"/>
      <c r="G1307" s="260"/>
      <c r="H1307" s="260"/>
      <c r="I1307" s="260"/>
      <c r="J1307" s="260"/>
      <c r="K1307" s="260"/>
      <c r="L1307" s="260"/>
      <c r="M1307" s="260"/>
      <c r="N1307" s="260"/>
      <c r="O1307" s="260"/>
      <c r="P1307" s="260"/>
      <c r="Q1307" s="260"/>
      <c r="R1307" s="260"/>
      <c r="S1307" s="260"/>
      <c r="T1307" s="260"/>
      <c r="U1307" s="260"/>
      <c r="V1307" s="260"/>
      <c r="W1307" s="260"/>
      <c r="X1307" s="260"/>
      <c r="Y1307" s="260"/>
      <c r="Z1307" s="260"/>
      <c r="AA1307" s="260"/>
      <c r="AB1307" s="260"/>
      <c r="AC1307" s="260"/>
      <c r="AD1307" s="260"/>
      <c r="AE1307" s="260"/>
      <c r="AF1307" s="260"/>
      <c r="AG1307" s="260"/>
      <c r="AH1307" s="260"/>
      <c r="AI1307" s="260"/>
      <c r="AJ1307" s="260"/>
      <c r="AK1307" s="260"/>
      <c r="AL1307" s="260"/>
      <c r="AM1307" s="260"/>
      <c r="AN1307" s="260"/>
      <c r="AO1307" s="260"/>
      <c r="AP1307" s="260"/>
      <c r="AQ1307" s="260"/>
      <c r="AR1307" s="260"/>
      <c r="AS1307" s="260"/>
      <c r="AT1307" s="260"/>
      <c r="AU1307" s="260"/>
      <c r="AV1307" s="260"/>
      <c r="AW1307" s="260"/>
      <c r="AX1307" s="260"/>
      <c r="AY1307" s="260"/>
      <c r="AZ1307" s="260"/>
      <c r="BA1307" s="260"/>
      <c r="BB1307" s="260"/>
      <c r="BC1307" s="260"/>
      <c r="BD1307" s="260"/>
      <c r="BE1307" s="260"/>
      <c r="BF1307" s="260"/>
      <c r="BG1307" s="260"/>
    </row>
    <row r="1308" spans="1:59" customFormat="1" ht="14.4" x14ac:dyDescent="0.3">
      <c r="A1308" s="282"/>
      <c r="B1308" s="262"/>
      <c r="C1308" s="262"/>
      <c r="D1308" s="262"/>
      <c r="E1308" s="260"/>
      <c r="F1308" s="260"/>
      <c r="G1308" s="260"/>
      <c r="H1308" s="260"/>
      <c r="I1308" s="260"/>
      <c r="J1308" s="260"/>
      <c r="K1308" s="260"/>
      <c r="L1308" s="260"/>
      <c r="M1308" s="260"/>
      <c r="N1308" s="260"/>
      <c r="O1308" s="260"/>
      <c r="P1308" s="260"/>
      <c r="Q1308" s="260"/>
      <c r="R1308" s="260"/>
      <c r="S1308" s="260"/>
      <c r="T1308" s="260"/>
      <c r="U1308" s="260"/>
      <c r="V1308" s="260"/>
      <c r="W1308" s="260"/>
      <c r="X1308" s="260"/>
      <c r="Y1308" s="260"/>
      <c r="Z1308" s="260"/>
      <c r="AA1308" s="260"/>
      <c r="AB1308" s="260"/>
      <c r="AC1308" s="260"/>
      <c r="AD1308" s="260"/>
      <c r="AE1308" s="260"/>
      <c r="AF1308" s="260"/>
      <c r="AG1308" s="260"/>
      <c r="AH1308" s="260"/>
      <c r="AI1308" s="260"/>
      <c r="AJ1308" s="260"/>
      <c r="AK1308" s="260"/>
      <c r="AL1308" s="260"/>
      <c r="AM1308" s="260"/>
      <c r="AN1308" s="260"/>
      <c r="AO1308" s="260"/>
      <c r="AP1308" s="260"/>
      <c r="AQ1308" s="260"/>
      <c r="AR1308" s="260"/>
      <c r="AS1308" s="260"/>
      <c r="AT1308" s="260"/>
      <c r="AU1308" s="260"/>
      <c r="AV1308" s="260"/>
      <c r="AW1308" s="260"/>
      <c r="AX1308" s="260"/>
      <c r="AY1308" s="260"/>
      <c r="AZ1308" s="260"/>
      <c r="BA1308" s="260"/>
      <c r="BB1308" s="260"/>
      <c r="BC1308" s="260"/>
      <c r="BD1308" s="260"/>
      <c r="BE1308" s="260"/>
      <c r="BF1308" s="260"/>
      <c r="BG1308" s="260"/>
    </row>
    <row r="1309" spans="1:59" customFormat="1" ht="14.4" x14ac:dyDescent="0.3">
      <c r="A1309" s="282"/>
      <c r="B1309" s="262"/>
      <c r="C1309" s="262"/>
      <c r="D1309" s="262"/>
      <c r="E1309" s="260"/>
      <c r="F1309" s="260"/>
      <c r="G1309" s="260"/>
      <c r="H1309" s="260"/>
      <c r="I1309" s="260"/>
      <c r="J1309" s="260"/>
      <c r="K1309" s="260"/>
      <c r="L1309" s="260"/>
      <c r="M1309" s="260"/>
      <c r="N1309" s="260"/>
      <c r="O1309" s="260"/>
      <c r="P1309" s="260"/>
      <c r="Q1309" s="260"/>
      <c r="R1309" s="260"/>
      <c r="S1309" s="260"/>
      <c r="T1309" s="260"/>
      <c r="U1309" s="260"/>
      <c r="V1309" s="260"/>
      <c r="W1309" s="260"/>
      <c r="X1309" s="260"/>
      <c r="Y1309" s="260"/>
      <c r="Z1309" s="260"/>
      <c r="AA1309" s="260"/>
      <c r="AB1309" s="260"/>
      <c r="AC1309" s="260"/>
      <c r="AD1309" s="260"/>
      <c r="AE1309" s="260"/>
      <c r="AF1309" s="260"/>
      <c r="AG1309" s="260"/>
      <c r="AH1309" s="260"/>
      <c r="AI1309" s="260"/>
      <c r="AJ1309" s="260"/>
      <c r="AK1309" s="260"/>
      <c r="AL1309" s="260"/>
      <c r="AM1309" s="260"/>
      <c r="AN1309" s="260"/>
      <c r="AO1309" s="260"/>
      <c r="AP1309" s="260"/>
      <c r="AQ1309" s="260"/>
      <c r="AR1309" s="260"/>
      <c r="AS1309" s="260"/>
      <c r="AT1309" s="260"/>
      <c r="AU1309" s="260"/>
      <c r="AV1309" s="260"/>
      <c r="AW1309" s="260"/>
      <c r="AX1309" s="260"/>
      <c r="AY1309" s="260"/>
      <c r="AZ1309" s="260"/>
      <c r="BA1309" s="260"/>
      <c r="BB1309" s="260"/>
      <c r="BC1309" s="260"/>
      <c r="BD1309" s="260"/>
      <c r="BE1309" s="260"/>
      <c r="BF1309" s="260"/>
      <c r="BG1309" s="260"/>
    </row>
    <row r="1310" spans="1:59" customFormat="1" ht="14.4" x14ac:dyDescent="0.3">
      <c r="A1310" s="282"/>
      <c r="B1310" s="262"/>
      <c r="C1310" s="262"/>
      <c r="D1310" s="262"/>
      <c r="E1310" s="260"/>
      <c r="F1310" s="260"/>
      <c r="G1310" s="260"/>
      <c r="H1310" s="260"/>
      <c r="I1310" s="260"/>
      <c r="J1310" s="260"/>
      <c r="K1310" s="260"/>
      <c r="L1310" s="260"/>
      <c r="M1310" s="260"/>
      <c r="N1310" s="260"/>
      <c r="O1310" s="260"/>
      <c r="P1310" s="260"/>
      <c r="Q1310" s="260"/>
      <c r="R1310" s="260"/>
      <c r="S1310" s="260"/>
      <c r="T1310" s="260"/>
      <c r="U1310" s="260"/>
      <c r="V1310" s="260"/>
      <c r="W1310" s="260"/>
      <c r="X1310" s="260"/>
      <c r="Y1310" s="260"/>
      <c r="Z1310" s="260"/>
      <c r="AA1310" s="260"/>
      <c r="AB1310" s="260"/>
      <c r="AC1310" s="260"/>
      <c r="AD1310" s="260"/>
      <c r="AE1310" s="260"/>
      <c r="AF1310" s="260"/>
      <c r="AG1310" s="260"/>
      <c r="AH1310" s="260"/>
      <c r="AI1310" s="260"/>
      <c r="AJ1310" s="260"/>
      <c r="AK1310" s="260"/>
      <c r="AL1310" s="260"/>
      <c r="AM1310" s="260"/>
      <c r="AN1310" s="260"/>
      <c r="AO1310" s="260"/>
      <c r="AP1310" s="260"/>
      <c r="AQ1310" s="260"/>
      <c r="AR1310" s="260"/>
      <c r="AS1310" s="260"/>
      <c r="AT1310" s="260"/>
      <c r="AU1310" s="260"/>
      <c r="AV1310" s="260"/>
      <c r="AW1310" s="260"/>
      <c r="AX1310" s="260"/>
      <c r="AY1310" s="260"/>
      <c r="AZ1310" s="260"/>
      <c r="BA1310" s="260"/>
      <c r="BB1310" s="260"/>
      <c r="BC1310" s="260"/>
      <c r="BD1310" s="260"/>
      <c r="BE1310" s="260"/>
      <c r="BF1310" s="260"/>
      <c r="BG1310" s="260"/>
    </row>
  </sheetData>
  <conditionalFormatting sqref="B1">
    <cfRule type="expression" dxfId="1" priority="2" stopIfTrue="1">
      <formula>AND(COUNTIF($B$662:$B$1048576, B1)+COUNTIF($B$1:$B$660, B1)+COUNTIF(#REF!, B1)+COUNTIF(#REF!, B1)=1,NOT(ISBLANK(B1)))</formula>
    </cfRule>
  </conditionalFormatting>
  <conditionalFormatting sqref="B4:B1305">
    <cfRule type="expression" dxfId="0" priority="3" stopIfTrue="1">
      <formula>AND(COUNTIF($B$662:$B$1048576, B4)+COUNTIF($B$1:$B$660, B4)+COUNTIF(#REF!, B4)+COUNTIF(#REF!, B4)=1,NOT(ISBLANK(B4)))</formula>
    </cfRule>
  </conditionalFormatting>
  <pageMargins left="0.70000000000000007" right="0.70000000000000007" top="0.75" bottom="0.75" header="0.30000000000000004" footer="0.30000000000000004"/>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Contents</vt:lpstr>
      <vt:lpstr>Notes</vt:lpstr>
      <vt:lpstr>1a</vt:lpstr>
      <vt:lpstr>1b</vt:lpstr>
      <vt:lpstr>2a</vt:lpstr>
      <vt:lpstr>2b</vt:lpstr>
      <vt:lpstr>3</vt:lpstr>
      <vt:lpstr>4</vt:lpstr>
      <vt:lpstr>5</vt:lpstr>
      <vt:lpstr>6a</vt:lpstr>
      <vt:lpstr>6b</vt:lpstr>
      <vt:lpstr>7a</vt:lpstr>
      <vt:lpstr>7b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Electric Vehicle Public Charging Infrastructure Statistics: April 2024</dc:title>
  <dc:creator>Cameron Gibb</dc:creator>
  <cp:lastModifiedBy>Bernardino D'Amico</cp:lastModifiedBy>
  <dcterms:created xsi:type="dcterms:W3CDTF">2021-04-30T08:25:42Z</dcterms:created>
  <dcterms:modified xsi:type="dcterms:W3CDTF">2026-01-22T12:50:37Z</dcterms:modified>
</cp:coreProperties>
</file>