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Households_energy_wellbeing_local_code\Households_energy_wellbeing\DATA\RAW\"/>
    </mc:Choice>
  </mc:AlternateContent>
  <xr:revisionPtr revIDLastSave="0" documentId="13_ncr:1_{78AD21D6-8DF4-4386-B7C1-57D0BECFB75F}" xr6:coauthVersionLast="47" xr6:coauthVersionMax="47" xr10:uidLastSave="{00000000-0000-0000-0000-000000000000}"/>
  <bookViews>
    <workbookView xWindow="46560" yWindow="-10260" windowWidth="20085" windowHeight="20085" xr2:uid="{00000000-000D-0000-FFFF-FFFF00000000}"/>
  </bookViews>
  <sheets>
    <sheet name="Table 2.3.2" sheetId="1" r:id="rId1"/>
    <sheet name="2015_gas_price_per_kW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C3" i="2"/>
  <c r="C2" i="2"/>
</calcChain>
</file>

<file path=xl/sharedStrings.xml><?xml version="1.0" encoding="utf-8"?>
<sst xmlns="http://schemas.openxmlformats.org/spreadsheetml/2006/main" count="22" uniqueCount="18">
  <si>
    <t>Payment_method_value_num</t>
  </si>
  <si>
    <t>Payment_method_value_label</t>
  </si>
  <si>
    <t>Annual gas price per 1 kWh</t>
  </si>
  <si>
    <t>direct debit</t>
  </si>
  <si>
    <t>standard credit</t>
  </si>
  <si>
    <t>pre payment</t>
  </si>
  <si>
    <t>Average annual domestic gas bills (£) for GB countries based on consumption of 15,000kWh/year</t>
  </si>
  <si>
    <t>Payment method=</t>
  </si>
  <si>
    <t>Standard Credit</t>
  </si>
  <si>
    <t>Direct debit</t>
  </si>
  <si>
    <t>Pre-payment</t>
  </si>
  <si>
    <t>Country=</t>
  </si>
  <si>
    <t>England &amp; Wales</t>
  </si>
  <si>
    <t>Scotland</t>
  </si>
  <si>
    <t>Year</t>
  </si>
  <si>
    <t xml:space="preserve">URL: </t>
  </si>
  <si>
    <t xml:space="preserve">Source: Department for Energy Security and Net Zero (DESNZ). Quarterly Energy Prices: March 2016. London: UK Government. </t>
  </si>
  <si>
    <t>https://assets.publishing.service.gov.uk/media/5a81b44640f0b62305b9062b/QEP_Mar_2016_Tables_2.pdf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</si>
</sst>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u/>
      <sz val="10"/>
      <color rgb="FF000000"/>
      <name val="Times New Roman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" fontId="1" fillId="0" borderId="5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" fontId="1" fillId="0" borderId="8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1" fontId="2" fillId="0" borderId="7" xfId="0" applyNumberFormat="1" applyFont="1" applyBorder="1" applyAlignment="1">
      <alignment horizontal="center" wrapText="1"/>
    </xf>
    <xf numFmtId="1" fontId="3" fillId="0" borderId="9" xfId="0" applyNumberFormat="1" applyFont="1" applyBorder="1" applyAlignment="1">
      <alignment horizontal="center" wrapText="1"/>
    </xf>
    <xf numFmtId="1" fontId="1" fillId="0" borderId="10" xfId="0" applyNumberFormat="1" applyFont="1" applyBorder="1" applyAlignment="1">
      <alignment horizontal="left" wrapText="1"/>
    </xf>
    <xf numFmtId="1" fontId="1" fillId="0" borderId="11" xfId="0" applyNumberFormat="1" applyFont="1" applyBorder="1" applyAlignment="1">
      <alignment horizontal="left" wrapText="1"/>
    </xf>
    <xf numFmtId="1" fontId="1" fillId="0" borderId="12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1" fontId="1" fillId="0" borderId="14" xfId="0" applyNumberFormat="1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3" fontId="2" fillId="0" borderId="16" xfId="0" applyNumberFormat="1" applyFont="1" applyBorder="1" applyAlignment="1">
      <alignment horizontal="center" wrapText="1"/>
    </xf>
    <xf numFmtId="1" fontId="1" fillId="0" borderId="17" xfId="0" applyNumberFormat="1" applyFont="1" applyBorder="1" applyAlignment="1">
      <alignment horizontal="center"/>
    </xf>
    <xf numFmtId="1" fontId="1" fillId="0" borderId="18" xfId="0" applyNumberFormat="1" applyFont="1" applyBorder="1" applyAlignment="1">
      <alignment horizontal="center"/>
    </xf>
    <xf numFmtId="1" fontId="1" fillId="0" borderId="19" xfId="0" applyNumberFormat="1" applyFont="1" applyBorder="1" applyAlignment="1">
      <alignment horizontal="center"/>
    </xf>
    <xf numFmtId="1" fontId="5" fillId="0" borderId="1" xfId="1" applyNumberFormat="1" applyBorder="1" applyAlignment="1">
      <alignment horizontal="left"/>
    </xf>
    <xf numFmtId="1" fontId="1" fillId="0" borderId="3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sets.publishing.service.gov.uk/media/5a81b44640f0b62305b9062b/QEP_Mar_2016_Tables_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8"/>
  <sheetViews>
    <sheetView tabSelected="1" workbookViewId="0">
      <selection activeCell="C35" sqref="C35"/>
    </sheetView>
  </sheetViews>
  <sheetFormatPr defaultRowHeight="14.4" x14ac:dyDescent="0.3"/>
  <cols>
    <col min="1" max="1" width="17.33203125" style="14" bestFit="1" customWidth="1"/>
    <col min="2" max="2" width="12" style="14" bestFit="1" customWidth="1"/>
    <col min="3" max="3" width="9.109375" style="14" bestFit="1" customWidth="1"/>
    <col min="4" max="4" width="12" style="14" bestFit="1" customWidth="1"/>
    <col min="5" max="5" width="9.109375" style="14" bestFit="1" customWidth="1"/>
    <col min="6" max="6" width="12" style="14" bestFit="1" customWidth="1"/>
    <col min="7" max="7" width="9.6640625" style="14" bestFit="1" customWidth="1"/>
    <col min="8" max="8" width="13.5546875" style="6" bestFit="1" customWidth="1"/>
    <col min="9" max="9" width="13.5546875" style="6" customWidth="1"/>
    <col min="10" max="18" width="13.5546875" style="6" bestFit="1" customWidth="1"/>
  </cols>
  <sheetData>
    <row r="1" spans="1:18" ht="18.75" customHeight="1" x14ac:dyDescent="0.3">
      <c r="A1" s="18" t="s">
        <v>6</v>
      </c>
      <c r="B1" s="18"/>
      <c r="C1" s="18"/>
      <c r="D1" s="18"/>
      <c r="E1" s="18"/>
      <c r="F1" s="18"/>
      <c r="G1" s="18"/>
      <c r="H1" s="19"/>
      <c r="I1" s="19"/>
      <c r="J1" s="19"/>
    </row>
    <row r="2" spans="1:18" ht="18.75" customHeight="1" x14ac:dyDescent="0.3">
      <c r="A2" s="8"/>
      <c r="B2" s="8"/>
      <c r="C2" s="8"/>
      <c r="D2" s="8"/>
      <c r="E2" s="8"/>
      <c r="F2" s="8"/>
      <c r="G2" s="8"/>
    </row>
    <row r="3" spans="1:18" ht="18.75" customHeight="1" x14ac:dyDescent="0.3">
      <c r="A3" s="8"/>
      <c r="B3" s="8"/>
      <c r="C3" s="8"/>
      <c r="D3" s="8"/>
      <c r="E3" s="8"/>
      <c r="F3" s="8"/>
      <c r="G3" s="8"/>
    </row>
    <row r="4" spans="1:18" ht="18.75" customHeight="1" x14ac:dyDescent="0.3">
      <c r="A4" s="8"/>
      <c r="B4" s="8"/>
      <c r="C4" s="8"/>
      <c r="D4" s="8"/>
      <c r="E4" s="8"/>
      <c r="F4" s="8"/>
      <c r="G4" s="8"/>
    </row>
    <row r="5" spans="1:18" ht="18.75" customHeight="1" x14ac:dyDescent="0.3">
      <c r="A5" s="9" t="s">
        <v>7</v>
      </c>
      <c r="B5" s="36" t="s">
        <v>8</v>
      </c>
      <c r="C5" s="36"/>
      <c r="D5" s="36" t="s">
        <v>9</v>
      </c>
      <c r="E5" s="36"/>
      <c r="F5" s="36" t="s">
        <v>10</v>
      </c>
      <c r="G5" s="37"/>
    </row>
    <row r="6" spans="1:18" s="10" customFormat="1" ht="34.5" customHeight="1" x14ac:dyDescent="0.3">
      <c r="A6" s="21" t="s">
        <v>11</v>
      </c>
      <c r="B6" s="22" t="s">
        <v>12</v>
      </c>
      <c r="C6" s="22" t="s">
        <v>13</v>
      </c>
      <c r="D6" s="22" t="s">
        <v>12</v>
      </c>
      <c r="E6" s="22" t="s">
        <v>13</v>
      </c>
      <c r="F6" s="22" t="s">
        <v>12</v>
      </c>
      <c r="G6" s="23" t="s">
        <v>13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s="10" customFormat="1" ht="18.75" customHeight="1" x14ac:dyDescent="0.3">
      <c r="A7" s="24" t="s">
        <v>14</v>
      </c>
      <c r="B7" s="25"/>
      <c r="C7" s="25"/>
      <c r="D7" s="25"/>
      <c r="E7" s="25"/>
      <c r="F7" s="25"/>
      <c r="G7" s="26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11.25" customHeight="1" x14ac:dyDescent="0.3">
      <c r="A8" s="27">
        <v>1999</v>
      </c>
      <c r="B8" s="8">
        <v>261</v>
      </c>
      <c r="C8" s="8">
        <v>263</v>
      </c>
      <c r="D8" s="8">
        <v>229</v>
      </c>
      <c r="E8" s="8">
        <v>229</v>
      </c>
      <c r="F8" s="8">
        <v>272</v>
      </c>
      <c r="G8" s="28">
        <v>272</v>
      </c>
    </row>
    <row r="9" spans="1:18" ht="11.25" customHeight="1" x14ac:dyDescent="0.3">
      <c r="A9" s="27">
        <v>2000</v>
      </c>
      <c r="B9" s="8">
        <v>253</v>
      </c>
      <c r="C9" s="8">
        <v>255</v>
      </c>
      <c r="D9" s="8">
        <v>226</v>
      </c>
      <c r="E9" s="8">
        <v>224</v>
      </c>
      <c r="F9" s="8">
        <v>266</v>
      </c>
      <c r="G9" s="28">
        <v>266</v>
      </c>
    </row>
    <row r="10" spans="1:18" ht="11.25" customHeight="1" x14ac:dyDescent="0.3">
      <c r="A10" s="27">
        <v>2001</v>
      </c>
      <c r="B10" s="8">
        <v>251</v>
      </c>
      <c r="C10" s="8">
        <v>253</v>
      </c>
      <c r="D10" s="8">
        <v>227</v>
      </c>
      <c r="E10" s="8">
        <v>225</v>
      </c>
      <c r="F10" s="8">
        <v>265</v>
      </c>
      <c r="G10" s="28">
        <v>264</v>
      </c>
    </row>
    <row r="11" spans="1:18" ht="11.25" customHeight="1" x14ac:dyDescent="0.3">
      <c r="A11" s="27">
        <v>2002</v>
      </c>
      <c r="B11" s="8">
        <v>266</v>
      </c>
      <c r="C11" s="8">
        <v>267</v>
      </c>
      <c r="D11" s="8">
        <v>240</v>
      </c>
      <c r="E11" s="8">
        <v>238</v>
      </c>
      <c r="F11" s="8">
        <v>280</v>
      </c>
      <c r="G11" s="28">
        <v>280</v>
      </c>
    </row>
    <row r="12" spans="1:18" ht="11.25" customHeight="1" x14ac:dyDescent="0.3">
      <c r="A12" s="27">
        <v>2003</v>
      </c>
      <c r="B12" s="8">
        <v>274</v>
      </c>
      <c r="C12" s="8">
        <v>274</v>
      </c>
      <c r="D12" s="8">
        <v>250</v>
      </c>
      <c r="E12" s="8">
        <v>249</v>
      </c>
      <c r="F12" s="8">
        <v>288</v>
      </c>
      <c r="G12" s="28">
        <v>287</v>
      </c>
    </row>
    <row r="13" spans="1:18" ht="11.25" customHeight="1" x14ac:dyDescent="0.3">
      <c r="A13" s="27">
        <v>2004</v>
      </c>
      <c r="B13" s="8">
        <v>285</v>
      </c>
      <c r="C13" s="8">
        <v>284</v>
      </c>
      <c r="D13" s="8">
        <v>264</v>
      </c>
      <c r="E13" s="8">
        <v>260</v>
      </c>
      <c r="F13" s="8">
        <v>301</v>
      </c>
      <c r="G13" s="28">
        <v>301</v>
      </c>
    </row>
    <row r="14" spans="1:18" ht="11.25" customHeight="1" x14ac:dyDescent="0.3">
      <c r="A14" s="27">
        <v>2005</v>
      </c>
      <c r="B14" s="8">
        <v>331</v>
      </c>
      <c r="C14" s="8">
        <v>329</v>
      </c>
      <c r="D14" s="8">
        <v>302</v>
      </c>
      <c r="E14" s="8">
        <v>297</v>
      </c>
      <c r="F14" s="8">
        <v>343</v>
      </c>
      <c r="G14" s="28">
        <v>343</v>
      </c>
    </row>
    <row r="15" spans="1:18" ht="11.25" customHeight="1" x14ac:dyDescent="0.3">
      <c r="A15" s="29">
        <v>2006</v>
      </c>
      <c r="B15" s="12">
        <v>407</v>
      </c>
      <c r="C15" s="12">
        <v>402</v>
      </c>
      <c r="D15" s="12">
        <v>363</v>
      </c>
      <c r="E15" s="12">
        <v>357</v>
      </c>
      <c r="F15" s="12">
        <v>427</v>
      </c>
      <c r="G15" s="30">
        <v>429</v>
      </c>
    </row>
    <row r="16" spans="1:18" ht="11.55" customHeight="1" x14ac:dyDescent="0.3">
      <c r="A16" s="31">
        <v>2007</v>
      </c>
      <c r="B16" s="13">
        <v>460</v>
      </c>
      <c r="C16" s="13">
        <v>454</v>
      </c>
      <c r="D16" s="13">
        <v>416</v>
      </c>
      <c r="E16" s="13">
        <v>403</v>
      </c>
      <c r="F16" s="13">
        <v>491</v>
      </c>
      <c r="G16" s="32">
        <v>493</v>
      </c>
    </row>
    <row r="17" spans="1:18" ht="11.25" customHeight="1" x14ac:dyDescent="0.3">
      <c r="A17" s="27">
        <v>2008</v>
      </c>
      <c r="B17" s="8">
        <v>536</v>
      </c>
      <c r="C17" s="8">
        <v>529</v>
      </c>
      <c r="D17" s="8">
        <v>497</v>
      </c>
      <c r="E17" s="8">
        <v>476</v>
      </c>
      <c r="F17" s="8">
        <v>557</v>
      </c>
      <c r="G17" s="28">
        <v>560</v>
      </c>
    </row>
    <row r="18" spans="1:18" ht="11.25" customHeight="1" x14ac:dyDescent="0.3">
      <c r="A18" s="27">
        <v>2009</v>
      </c>
      <c r="B18" s="8">
        <v>607</v>
      </c>
      <c r="C18" s="8">
        <v>596</v>
      </c>
      <c r="D18" s="8">
        <v>557</v>
      </c>
      <c r="E18" s="8">
        <v>541</v>
      </c>
      <c r="F18" s="8">
        <v>636</v>
      </c>
      <c r="G18" s="28">
        <v>637</v>
      </c>
    </row>
    <row r="19" spans="1:18" ht="11.25" customHeight="1" x14ac:dyDescent="0.3">
      <c r="A19" s="27">
        <v>2010</v>
      </c>
      <c r="B19" s="8">
        <v>586</v>
      </c>
      <c r="C19" s="8">
        <v>576</v>
      </c>
      <c r="D19" s="8">
        <v>547</v>
      </c>
      <c r="E19" s="8">
        <v>535</v>
      </c>
      <c r="F19" s="8">
        <v>584</v>
      </c>
      <c r="G19" s="28">
        <v>582</v>
      </c>
    </row>
    <row r="20" spans="1:18" ht="11.25" customHeight="1" x14ac:dyDescent="0.3">
      <c r="A20" s="27">
        <v>2011</v>
      </c>
      <c r="B20" s="8">
        <v>644</v>
      </c>
      <c r="C20" s="8">
        <v>638</v>
      </c>
      <c r="D20" s="8">
        <v>598</v>
      </c>
      <c r="E20" s="8">
        <v>589</v>
      </c>
      <c r="F20" s="8">
        <v>638</v>
      </c>
      <c r="G20" s="28">
        <v>634</v>
      </c>
    </row>
    <row r="21" spans="1:18" ht="11.25" customHeight="1" x14ac:dyDescent="0.3">
      <c r="A21" s="27">
        <v>2012</v>
      </c>
      <c r="B21" s="8">
        <v>720</v>
      </c>
      <c r="C21" s="8">
        <v>712</v>
      </c>
      <c r="D21" s="8">
        <v>662</v>
      </c>
      <c r="E21" s="8">
        <v>653</v>
      </c>
      <c r="F21" s="8">
        <v>711</v>
      </c>
      <c r="G21" s="28">
        <v>703</v>
      </c>
    </row>
    <row r="22" spans="1:18" ht="11.25" customHeight="1" x14ac:dyDescent="0.3">
      <c r="A22" s="27">
        <v>2013</v>
      </c>
      <c r="B22" s="8">
        <v>768</v>
      </c>
      <c r="C22" s="8">
        <v>758</v>
      </c>
      <c r="D22" s="8">
        <v>702</v>
      </c>
      <c r="E22" s="8">
        <v>690</v>
      </c>
      <c r="F22" s="8">
        <v>759</v>
      </c>
      <c r="G22" s="28">
        <v>751</v>
      </c>
    </row>
    <row r="23" spans="1:18" ht="11.25" customHeight="1" x14ac:dyDescent="0.3">
      <c r="A23" s="27">
        <v>2014</v>
      </c>
      <c r="B23" s="8">
        <v>797</v>
      </c>
      <c r="C23" s="8">
        <v>789</v>
      </c>
      <c r="D23" s="8">
        <v>721</v>
      </c>
      <c r="E23" s="8">
        <v>715</v>
      </c>
      <c r="F23" s="8">
        <v>794</v>
      </c>
      <c r="G23" s="28">
        <v>782</v>
      </c>
    </row>
    <row r="24" spans="1:18" ht="11.25" customHeight="1" x14ac:dyDescent="0.3">
      <c r="A24" s="33">
        <v>2015</v>
      </c>
      <c r="B24" s="20">
        <v>761</v>
      </c>
      <c r="C24" s="20">
        <v>753</v>
      </c>
      <c r="D24" s="20">
        <v>681</v>
      </c>
      <c r="E24" s="20">
        <v>681</v>
      </c>
      <c r="F24" s="20">
        <v>761</v>
      </c>
      <c r="G24" s="34">
        <v>751</v>
      </c>
    </row>
    <row r="25" spans="1:18" ht="18.75" customHeight="1" x14ac:dyDescent="0.3"/>
    <row r="26" spans="1:18" ht="18.75" customHeight="1" x14ac:dyDescent="0.3"/>
    <row r="27" spans="1:18" ht="18.75" customHeight="1" x14ac:dyDescent="0.3">
      <c r="A27" s="18" t="s">
        <v>16</v>
      </c>
      <c r="B27" s="18"/>
      <c r="C27" s="18"/>
      <c r="D27" s="18"/>
      <c r="E27" s="18"/>
      <c r="F27" s="18"/>
      <c r="G27" s="18"/>
      <c r="H27" s="19"/>
      <c r="I27" s="19"/>
      <c r="J27" s="19"/>
      <c r="K27" s="19"/>
      <c r="L27" s="2"/>
      <c r="M27" s="2"/>
      <c r="N27" s="2"/>
      <c r="O27" s="2"/>
      <c r="P27" s="2"/>
      <c r="Q27" s="2"/>
      <c r="R27" s="2"/>
    </row>
    <row r="28" spans="1:18" ht="18.75" customHeight="1" x14ac:dyDescent="0.3">
      <c r="A28" s="15" t="s">
        <v>15</v>
      </c>
      <c r="B28" s="35" t="s">
        <v>17</v>
      </c>
      <c r="C28" s="16"/>
      <c r="D28" s="16"/>
      <c r="E28" s="16"/>
      <c r="F28" s="16"/>
      <c r="G28" s="16"/>
      <c r="H28" s="17"/>
      <c r="I28" s="17"/>
      <c r="J28" s="2"/>
      <c r="K28" s="2"/>
      <c r="L28" s="2"/>
      <c r="M28" s="2"/>
      <c r="N28" s="2"/>
      <c r="O28" s="2"/>
      <c r="P28" s="2"/>
      <c r="Q28" s="2"/>
      <c r="R28" s="2"/>
    </row>
  </sheetData>
  <mergeCells count="6">
    <mergeCell ref="B28:I28"/>
    <mergeCell ref="A1:J1"/>
    <mergeCell ref="B5:C5"/>
    <mergeCell ref="D5:E5"/>
    <mergeCell ref="F5:G5"/>
    <mergeCell ref="A27:K27"/>
  </mergeCells>
  <hyperlinks>
    <hyperlink ref="B28" r:id="rId1" xr:uid="{B9FA7D1D-F863-437E-B458-D3FACCE9351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26"/>
  <sheetViews>
    <sheetView workbookViewId="0">
      <selection activeCell="B12" sqref="B12"/>
    </sheetView>
  </sheetViews>
  <sheetFormatPr defaultRowHeight="14.4" x14ac:dyDescent="0.3"/>
  <cols>
    <col min="1" max="1" width="25.6640625" style="5" bestFit="1" customWidth="1"/>
    <col min="2" max="2" width="26" style="6" bestFit="1" customWidth="1"/>
    <col min="3" max="3" width="27.109375" style="7" bestFit="1" customWidth="1"/>
    <col min="4" max="8" width="13.5546875" style="6" bestFit="1" customWidth="1"/>
  </cols>
  <sheetData>
    <row r="1" spans="1:8" ht="18.75" customHeight="1" x14ac:dyDescent="0.3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r="2" spans="1:8" ht="18.75" customHeight="1" x14ac:dyDescent="0.3">
      <c r="A2" s="4">
        <v>1</v>
      </c>
      <c r="B2" s="2" t="s">
        <v>3</v>
      </c>
      <c r="C2" s="3">
        <f>ROUND('Table 2.3.2'!D24/15000, 4)</f>
        <v>4.5400000000000003E-2</v>
      </c>
      <c r="D2" s="2"/>
      <c r="E2" s="2"/>
      <c r="F2" s="2"/>
      <c r="G2" s="2"/>
      <c r="H2" s="2"/>
    </row>
    <row r="3" spans="1:8" ht="18.75" customHeight="1" x14ac:dyDescent="0.3">
      <c r="A3" s="4">
        <v>2</v>
      </c>
      <c r="B3" s="2" t="s">
        <v>4</v>
      </c>
      <c r="C3" s="3">
        <f>ROUND('Table 2.3.2'!B24/15000, 4)</f>
        <v>5.0700000000000002E-2</v>
      </c>
      <c r="D3" s="2"/>
      <c r="E3" s="2"/>
      <c r="F3" s="2"/>
      <c r="G3" s="2"/>
      <c r="H3" s="2"/>
    </row>
    <row r="4" spans="1:8" ht="18.75" customHeight="1" x14ac:dyDescent="0.3">
      <c r="A4" s="4">
        <v>3</v>
      </c>
      <c r="B4" s="2" t="s">
        <v>5</v>
      </c>
      <c r="C4" s="3">
        <f>ROUND('Table 2.3.2'!F24/15000, 4)</f>
        <v>5.0700000000000002E-2</v>
      </c>
      <c r="D4" s="2"/>
      <c r="E4" s="2"/>
      <c r="F4" s="2"/>
      <c r="G4" s="2"/>
      <c r="H4" s="2"/>
    </row>
    <row r="5" spans="1:8" ht="18.75" customHeight="1" x14ac:dyDescent="0.3">
      <c r="A5" s="4"/>
      <c r="B5" s="2"/>
      <c r="C5" s="3"/>
      <c r="D5" s="2"/>
      <c r="E5" s="2"/>
      <c r="F5" s="2"/>
      <c r="G5" s="2"/>
      <c r="H5" s="2"/>
    </row>
    <row r="6" spans="1:8" ht="18.75" customHeight="1" x14ac:dyDescent="0.3">
      <c r="A6" s="1"/>
      <c r="B6" s="2"/>
      <c r="C6" s="3"/>
      <c r="D6" s="2"/>
      <c r="E6" s="2"/>
      <c r="F6" s="2"/>
      <c r="G6" s="2"/>
      <c r="H6" s="2"/>
    </row>
    <row r="7" spans="1:8" ht="18.75" customHeight="1" x14ac:dyDescent="0.3">
      <c r="A7" s="1"/>
      <c r="B7" s="2"/>
      <c r="C7" s="3"/>
      <c r="D7" s="2"/>
      <c r="E7" s="2"/>
      <c r="F7" s="2"/>
      <c r="G7" s="2"/>
      <c r="H7" s="2"/>
    </row>
    <row r="8" spans="1:8" ht="18.75" customHeight="1" x14ac:dyDescent="0.3">
      <c r="A8" s="1"/>
      <c r="B8" s="2"/>
      <c r="C8" s="3"/>
      <c r="D8" s="2"/>
      <c r="E8" s="2"/>
      <c r="F8" s="2"/>
      <c r="G8" s="2"/>
      <c r="H8" s="2"/>
    </row>
    <row r="9" spans="1:8" ht="18.75" customHeight="1" x14ac:dyDescent="0.3">
      <c r="A9" s="1"/>
      <c r="B9" s="2"/>
      <c r="C9" s="3"/>
      <c r="D9" s="2"/>
      <c r="E9" s="2"/>
      <c r="F9" s="2"/>
      <c r="G9" s="2"/>
      <c r="H9" s="2"/>
    </row>
    <row r="10" spans="1:8" ht="18.75" customHeight="1" x14ac:dyDescent="0.3">
      <c r="A10" s="1"/>
      <c r="B10" s="2"/>
      <c r="C10" s="3"/>
      <c r="D10" s="2"/>
      <c r="E10" s="2"/>
      <c r="F10" s="2"/>
      <c r="G10" s="2"/>
      <c r="H10" s="2"/>
    </row>
    <row r="11" spans="1:8" ht="18.75" customHeight="1" x14ac:dyDescent="0.3">
      <c r="A11" s="1"/>
      <c r="B11" s="2"/>
      <c r="C11" s="3"/>
      <c r="D11" s="2"/>
      <c r="E11" s="2"/>
      <c r="F11" s="2"/>
      <c r="G11" s="2"/>
      <c r="H11" s="2"/>
    </row>
    <row r="12" spans="1:8" ht="18.75" customHeight="1" x14ac:dyDescent="0.3">
      <c r="A12" s="1"/>
      <c r="B12" s="2"/>
      <c r="C12" s="3"/>
      <c r="D12" s="2"/>
      <c r="E12" s="2"/>
      <c r="F12" s="2"/>
      <c r="G12" s="2"/>
      <c r="H12" s="2"/>
    </row>
    <row r="13" spans="1:8" ht="18.75" customHeight="1" x14ac:dyDescent="0.3">
      <c r="A13" s="1"/>
      <c r="B13" s="2"/>
      <c r="C13" s="3"/>
      <c r="D13" s="2"/>
      <c r="E13" s="2"/>
      <c r="F13" s="2"/>
      <c r="G13" s="2"/>
      <c r="H13" s="2"/>
    </row>
    <row r="14" spans="1:8" ht="18.75" customHeight="1" x14ac:dyDescent="0.3">
      <c r="A14" s="1"/>
      <c r="B14" s="2"/>
      <c r="C14" s="3"/>
      <c r="D14" s="2"/>
      <c r="E14" s="2"/>
      <c r="F14" s="2"/>
      <c r="G14" s="2"/>
      <c r="H14" s="2"/>
    </row>
    <row r="15" spans="1:8" ht="18.75" customHeight="1" x14ac:dyDescent="0.3">
      <c r="A15" s="1"/>
      <c r="B15" s="2"/>
      <c r="C15" s="3"/>
      <c r="D15" s="2"/>
      <c r="E15" s="2"/>
      <c r="F15" s="2"/>
      <c r="G15" s="2"/>
      <c r="H15" s="2"/>
    </row>
    <row r="16" spans="1:8" ht="18.75" customHeight="1" x14ac:dyDescent="0.3">
      <c r="A16" s="1"/>
      <c r="B16" s="2"/>
      <c r="C16" s="3"/>
      <c r="D16" s="2"/>
      <c r="E16" s="2"/>
      <c r="F16" s="2"/>
      <c r="G16" s="2"/>
      <c r="H16" s="2"/>
    </row>
    <row r="17" spans="1:8" ht="18.75" customHeight="1" x14ac:dyDescent="0.3">
      <c r="A17" s="1"/>
      <c r="B17" s="2"/>
      <c r="C17" s="3"/>
      <c r="D17" s="2"/>
      <c r="E17" s="2"/>
      <c r="F17" s="2"/>
      <c r="G17" s="2"/>
      <c r="H17" s="2"/>
    </row>
    <row r="18" spans="1:8" ht="18.75" customHeight="1" x14ac:dyDescent="0.3">
      <c r="A18" s="1"/>
      <c r="B18" s="2"/>
      <c r="C18" s="3"/>
      <c r="D18" s="2"/>
      <c r="E18" s="2"/>
      <c r="F18" s="2"/>
      <c r="G18" s="2"/>
      <c r="H18" s="2"/>
    </row>
    <row r="19" spans="1:8" ht="18.75" customHeight="1" x14ac:dyDescent="0.3">
      <c r="A19" s="1"/>
      <c r="B19" s="2"/>
      <c r="C19" s="3"/>
      <c r="D19" s="2"/>
      <c r="E19" s="2"/>
      <c r="F19" s="2"/>
      <c r="G19" s="2"/>
      <c r="H19" s="2"/>
    </row>
    <row r="20" spans="1:8" ht="18.75" customHeight="1" x14ac:dyDescent="0.3">
      <c r="A20" s="1"/>
      <c r="B20" s="2"/>
      <c r="C20" s="3"/>
      <c r="D20" s="2"/>
      <c r="E20" s="2"/>
      <c r="F20" s="2"/>
      <c r="G20" s="2"/>
      <c r="H20" s="2"/>
    </row>
    <row r="21" spans="1:8" ht="18.75" customHeight="1" x14ac:dyDescent="0.3">
      <c r="A21" s="1"/>
      <c r="B21" s="2"/>
      <c r="C21" s="3"/>
      <c r="D21" s="2"/>
      <c r="E21" s="2"/>
      <c r="F21" s="2"/>
      <c r="G21" s="2"/>
      <c r="H21" s="2"/>
    </row>
    <row r="22" spans="1:8" ht="18.75" customHeight="1" x14ac:dyDescent="0.3">
      <c r="A22" s="1"/>
      <c r="B22" s="2"/>
      <c r="C22" s="3"/>
      <c r="D22" s="2"/>
      <c r="E22" s="2"/>
      <c r="F22" s="2"/>
      <c r="G22" s="2"/>
      <c r="H22" s="2"/>
    </row>
    <row r="23" spans="1:8" ht="18.75" customHeight="1" x14ac:dyDescent="0.3">
      <c r="A23" s="1"/>
      <c r="B23" s="2"/>
      <c r="C23" s="3"/>
      <c r="D23" s="2"/>
      <c r="E23" s="2"/>
      <c r="F23" s="2"/>
      <c r="G23" s="2"/>
      <c r="H23" s="2"/>
    </row>
    <row r="24" spans="1:8" ht="18.75" customHeight="1" x14ac:dyDescent="0.3">
      <c r="A24" s="1"/>
      <c r="B24" s="2"/>
      <c r="C24" s="3"/>
      <c r="D24" s="2"/>
      <c r="E24" s="2"/>
      <c r="F24" s="2"/>
      <c r="G24" s="2"/>
      <c r="H24" s="2"/>
    </row>
    <row r="25" spans="1:8" ht="18.75" customHeight="1" x14ac:dyDescent="0.3">
      <c r="A25" s="1"/>
      <c r="B25" s="2"/>
      <c r="C25" s="3"/>
      <c r="D25" s="2"/>
      <c r="E25" s="2"/>
      <c r="F25" s="2"/>
      <c r="G25" s="2"/>
      <c r="H25" s="2"/>
    </row>
    <row r="26" spans="1:8" ht="18.75" customHeight="1" x14ac:dyDescent="0.3">
      <c r="A26" s="1"/>
      <c r="B26" s="2"/>
      <c r="C26" s="3"/>
      <c r="D26" s="2"/>
      <c r="E26" s="2"/>
      <c r="F26" s="2"/>
      <c r="G26" s="2"/>
      <c r="H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2.3.2</vt:lpstr>
      <vt:lpstr>2015_gas_price_per_kWh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D'Amico, Bernardino</cp:lastModifiedBy>
  <dcterms:created xsi:type="dcterms:W3CDTF">2025-03-13T17:15:31Z</dcterms:created>
  <dcterms:modified xsi:type="dcterms:W3CDTF">2025-03-14T14:00:04Z</dcterms:modified>
</cp:coreProperties>
</file>