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Apps\MyBigBro\Resources\"/>
    </mc:Choice>
  </mc:AlternateContent>
  <bookViews>
    <workbookView xWindow="0" yWindow="0" windowWidth="21525" windowHeight="11385" activeTab="1"/>
  </bookViews>
  <sheets>
    <sheet name="London" sheetId="1" r:id="rId1"/>
    <sheet name="Sydney" sheetId="2" r:id="rId2"/>
  </sheets>
  <definedNames>
    <definedName name="sydney_camera_list_201409262229_1" localSheetId="1">Sydney!$A$1:$N$89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2" i="2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2" i="1"/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</calcChain>
</file>

<file path=xl/connections.xml><?xml version="1.0" encoding="utf-8"?>
<connections xmlns="http://schemas.openxmlformats.org/spreadsheetml/2006/main">
  <connection id="1" name="jamcams-camera-list-201409241003" type="4" refreshedVersion="0" background="1">
    <webPr xml="1" sourceData="1" parsePre="1" consecutive="1" url="D:\WebApps\MyBigBro\Resources\jamcams-camera-list-201409241003.xml" htmlTables="1"/>
  </connection>
  <connection id="2" name="sydney-camera-list-201409262229" type="6" refreshedVersion="5" background="1" saveData="1">
    <textPr codePage="65001" sourceFile="D:\WebApps\MyBigBro\Resources\sydney-camera-list-201409262229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<sst xmlns="http://schemas.openxmlformats.org/spreadsheetml/2006/main" count="9159" uniqueCount="3442">
  <si>
    <t>Column1</t>
  </si>
  <si>
    <t>Column2</t>
  </si>
  <si>
    <t>identifier</t>
  </si>
  <si>
    <t>version</t>
  </si>
  <si>
    <t>publishDateTime</t>
  </si>
  <si>
    <t>author</t>
  </si>
  <si>
    <t>owner</t>
  </si>
  <si>
    <t>refreshRate</t>
  </si>
  <si>
    <t>max_Latency</t>
  </si>
  <si>
    <t>timeToError</t>
  </si>
  <si>
    <t>overrideMessage</t>
  </si>
  <si>
    <t>errorMessage</t>
  </si>
  <si>
    <t>feedInfo</t>
  </si>
  <si>
    <t>logo</t>
  </si>
  <si>
    <t>updated</t>
  </si>
  <si>
    <t>rooturl</t>
  </si>
  <si>
    <t>id</t>
  </si>
  <si>
    <t>available</t>
  </si>
  <si>
    <t>corridor</t>
  </si>
  <si>
    <t>location</t>
  </si>
  <si>
    <t>currentView</t>
  </si>
  <si>
    <t>file</t>
  </si>
  <si>
    <t>captureTime</t>
  </si>
  <si>
    <t>easting</t>
  </si>
  <si>
    <t>northing</t>
  </si>
  <si>
    <t>lat</t>
  </si>
  <si>
    <t>lng</t>
  </si>
  <si>
    <t>osgr</t>
  </si>
  <si>
    <t>postCode</t>
  </si>
  <si>
    <t>unavailabilityCause</t>
  </si>
  <si>
    <t>TfL Traffic Cameras</t>
  </si>
  <si>
    <t>2014-09-24T09:54:17Z</t>
  </si>
  <si>
    <t>digital@tfl.gov.uk</t>
  </si>
  <si>
    <t>Transport for London</t>
  </si>
  <si>
    <t>http://www.tfl.gov.uk/tfl-global/images/roundel.gif</t>
  </si>
  <si>
    <t>/tfl/livetravelnews/trafficcams/cctv/</t>
  </si>
  <si>
    <t>Old Street e of Vince St</t>
  </si>
  <si>
    <t>Curtain Rd / Old Street</t>
  </si>
  <si>
    <t>Old Street/Gt Eastern St</t>
  </si>
  <si>
    <t>Gt Eastern St/Curtain Rd</t>
  </si>
  <si>
    <t>Gt Eastern St/Holywell Ln</t>
  </si>
  <si>
    <t>East Road/Vestry Street</t>
  </si>
  <si>
    <t>Shoreditch High St/Commercial St</t>
  </si>
  <si>
    <t>A10 North of Holywell Ln</t>
  </si>
  <si>
    <t>Kingsland Rd/Hackney Rd</t>
  </si>
  <si>
    <t>A10 North of Waterson St</t>
  </si>
  <si>
    <t>A10 North of Shenfield St</t>
  </si>
  <si>
    <t>A10 South of Pearson St</t>
  </si>
  <si>
    <t>A10 South of Laburnum St</t>
  </si>
  <si>
    <t>A10 North of Lee Street</t>
  </si>
  <si>
    <t>A10 / Downham Road</t>
  </si>
  <si>
    <t>A10 South of St Peters Way</t>
  </si>
  <si>
    <t>Kingsland Rd/Balls Pond Rd</t>
  </si>
  <si>
    <t>A10 South of Farleigh Rd</t>
  </si>
  <si>
    <t>A10 North of Walford Rd</t>
  </si>
  <si>
    <t>A10 North of Evering Rd</t>
  </si>
  <si>
    <t>A10 North of Tyssen Road</t>
  </si>
  <si>
    <t>A10 North of Brooke Road</t>
  </si>
  <si>
    <t>A10 North of Northwold Rd</t>
  </si>
  <si>
    <t>A10 High Rd/Forster Rd</t>
  </si>
  <si>
    <t>Bruce Grove</t>
  </si>
  <si>
    <t>A10 Grt Cambridge Rd/Devonshire H Ln</t>
  </si>
  <si>
    <t>Grt Cambridge Rd/Bullsmore Ln</t>
  </si>
  <si>
    <t>Stamford Hill/Amhurst Pk</t>
  </si>
  <si>
    <t>Stamford Hill/Manor Rd</t>
  </si>
  <si>
    <t>Lr Clapton Rd/Thislewaite Rd</t>
  </si>
  <si>
    <t>Clapton Common/Lewstone Place</t>
  </si>
  <si>
    <t>Bowes Rd/Brownlow Rd</t>
  </si>
  <si>
    <t>Grt Cambridge Rd/A406 NCR R&amp;#039;about</t>
  </si>
  <si>
    <t>Stoke Newington Rd/Evering Rd</t>
  </si>
  <si>
    <t>Shoreditch High St/Batemans Row</t>
  </si>
  <si>
    <t>Bruce Grove/Woodside Gardens</t>
  </si>
  <si>
    <t>Stamford Hill/Dunsmure Road</t>
  </si>
  <si>
    <t>Stamford Hill/Egerton Rd</t>
  </si>
  <si>
    <t>A10 Grt Cambridge Rd/A110 S&amp;#039; bury Rd</t>
  </si>
  <si>
    <t>Grt Cambridge Rd/Bury St</t>
  </si>
  <si>
    <t>A10/Carterhatch Lane</t>
  </si>
  <si>
    <t>Lwr Clapton/Powerscroft</t>
  </si>
  <si>
    <t>Upper Clapton Rd/Rossington St</t>
  </si>
  <si>
    <t>Lower Clapton Rd/Rowhill Rd</t>
  </si>
  <si>
    <t>Homerton High St/Digby Road</t>
  </si>
  <si>
    <t>A12 East Cross Route/Benn St</t>
  </si>
  <si>
    <t>Homerton High St/Ponsford St</t>
  </si>
  <si>
    <t>Clapton Common/Forburg Rd</t>
  </si>
  <si>
    <t>Kenworthy Rd/Brookfield Rd/Wick Rd</t>
  </si>
  <si>
    <t>Eastway/Lee Interchange</t>
  </si>
  <si>
    <t>Ruckholt Rd/Sherrin Rd</t>
  </si>
  <si>
    <t>Hackney Rd/Camb Heath Rd</t>
  </si>
  <si>
    <t>Goodmans Yard/ Mansell Street</t>
  </si>
  <si>
    <t>Lower Thames St/London Bridge</t>
  </si>
  <si>
    <t>Leman St / Prescot St</t>
  </si>
  <si>
    <t>Commercial St N of Pomell Way</t>
  </si>
  <si>
    <t>Commercial St/Brushfield</t>
  </si>
  <si>
    <t>Bethnal Gr Rd/Satchwell Rd</t>
  </si>
  <si>
    <t>Whitechapel High St/Mansell St</t>
  </si>
  <si>
    <t>Mile End Rd/Cambridge Heath Rd</t>
  </si>
  <si>
    <t>Bow Rd/Alfred St</t>
  </si>
  <si>
    <t>Mile End Rd/Globe Rd</t>
  </si>
  <si>
    <t>High Street/Rick Roberts Way</t>
  </si>
  <si>
    <t>Great Eastern Rd/Angel Lane Bridge</t>
  </si>
  <si>
    <t>Major Rd/Crownfield Rd</t>
  </si>
  <si>
    <t>Stratford Broadway/Gt Eastern Rd</t>
  </si>
  <si>
    <t>Romford Rd/ Rabbits Rd</t>
  </si>
  <si>
    <t>Burdett Rd/Ackroyd Drive</t>
  </si>
  <si>
    <t>A13 Commercial Road/Salmon Lane</t>
  </si>
  <si>
    <t>A13 Alfreds Way/Movers Ln</t>
  </si>
  <si>
    <t>Aspen Way/Cotton Street</t>
  </si>
  <si>
    <t>A13 East India Dock/Cotton St</t>
  </si>
  <si>
    <t>Commercial Rd/Albert Gardens</t>
  </si>
  <si>
    <t>Commercial Rd/Westport St</t>
  </si>
  <si>
    <t>Connaught Bridge/Connaught Rd</t>
  </si>
  <si>
    <t>Silvertown Way/Tidal Basin Rd</t>
  </si>
  <si>
    <t>Lwr Lea Crossing/Blackwall Way</t>
  </si>
  <si>
    <t>Barking Rd/Prince Regent Lane</t>
  </si>
  <si>
    <t>Barking Rd/Green St</t>
  </si>
  <si>
    <t>Manor Rd/New Plaistow Rd</t>
  </si>
  <si>
    <t>West Ham Lane/Densham Rd</t>
  </si>
  <si>
    <t>Leyton Rd/Montfichet Rd/Penny Brookes St</t>
  </si>
  <si>
    <t>High Rd/Ruckholt Rd</t>
  </si>
  <si>
    <t>Lea Bridge Rd/Markhouse Rd</t>
  </si>
  <si>
    <t>The Highway/Glammis Road</t>
  </si>
  <si>
    <t>A12 Eastern Av/Beehive Lane</t>
  </si>
  <si>
    <t>A12/Gants Hill Roundabout</t>
  </si>
  <si>
    <t>A12 Eastern Av/Brook Rd</t>
  </si>
  <si>
    <t>A12 Eastern Av/Barley Lane</t>
  </si>
  <si>
    <t>A12 Eastern Ave/Mawney Road</t>
  </si>
  <si>
    <t>A12 Eastern Avenue/A125 North St</t>
  </si>
  <si>
    <t>A12 Eastern Ave/Heath Drive</t>
  </si>
  <si>
    <t>A127/Squirrels Heath Drive</t>
  </si>
  <si>
    <t>Victoria Embkmt/Temple Place</t>
  </si>
  <si>
    <t>Ram St/Barchard St</t>
  </si>
  <si>
    <t>Armoury Wy/Wandsworth Plain</t>
  </si>
  <si>
    <t>East Cross Route/Tredeger Rd</t>
  </si>
  <si>
    <t>Millennium Wy/Edmund Halley Wy</t>
  </si>
  <si>
    <t>West Parkside/John Harrison Wy</t>
  </si>
  <si>
    <t>Trafalgar Rd/Greenwich Pk St</t>
  </si>
  <si>
    <t>Woolwich Rd/Hatcliffe st</t>
  </si>
  <si>
    <t>Woolwich Rd/A102 Flyover</t>
  </si>
  <si>
    <t>Woolwich Rd/Charlton Church Lane</t>
  </si>
  <si>
    <t>Woolich Rd/Warspite Rd</t>
  </si>
  <si>
    <t>Pettman Crescent/Western Way</t>
  </si>
  <si>
    <t>Shooters Hill Rd/Charlton Pk Ln</t>
  </si>
  <si>
    <t>Watling St/Gravel Hill</t>
  </si>
  <si>
    <t>Crayford Rd/Crayford Way</t>
  </si>
  <si>
    <t>Tower Bridge Rd/Rothsay St</t>
  </si>
  <si>
    <t>Twr Brdge Rd/Grange Rd</t>
  </si>
  <si>
    <t>Tower Bridge Rd/Grange Walk</t>
  </si>
  <si>
    <t>Tower Bridge App./East Smithfield</t>
  </si>
  <si>
    <t>Tooley St/Boss St</t>
  </si>
  <si>
    <t>Tooley St/Battle Brdg Ln</t>
  </si>
  <si>
    <t>Tooley St/Jamaica Rd</t>
  </si>
  <si>
    <t>Jamaica Rd W of Abbey St</t>
  </si>
  <si>
    <t>Jamaica Rd E of Abbey St</t>
  </si>
  <si>
    <t>Jamaica Rd/Southwark Pk</t>
  </si>
  <si>
    <t>Jamaica Rd W of West Ln</t>
  </si>
  <si>
    <t>Jamaica Rd W of Lower Rd</t>
  </si>
  <si>
    <t>Evelyn Street / Bestwood St</t>
  </si>
  <si>
    <t>Lower Rd/Rotherhithe Old Rd</t>
  </si>
  <si>
    <t>Grange Rd/Dunton Rd</t>
  </si>
  <si>
    <t>Kings X Rd / Wharton St</t>
  </si>
  <si>
    <t>Kings X Rd / Swinton St</t>
  </si>
  <si>
    <t>Farringdon Rd opp Ray St</t>
  </si>
  <si>
    <t>Blackfriars Rd/Stamford St</t>
  </si>
  <si>
    <t>Elephant &amp;amp; Castle/New Kent Rd</t>
  </si>
  <si>
    <t>Elephant &amp;amp; Castle/Walworth Rd</t>
  </si>
  <si>
    <t>New Kent Rd / Balfour St</t>
  </si>
  <si>
    <t>Farringdon Rd/Cowcross St</t>
  </si>
  <si>
    <t>Blackfriars Rd/Dolben St</t>
  </si>
  <si>
    <t>Blackfriars Rd/Pocock St</t>
  </si>
  <si>
    <t>London Rd/Thomas Doyle St</t>
  </si>
  <si>
    <t>St Georges Rd/Hayles St</t>
  </si>
  <si>
    <t>Old Kent Rd/Penry St</t>
  </si>
  <si>
    <t>Old Kent Rd/Surrey Square</t>
  </si>
  <si>
    <t>Old Kent Rd/Preston Cls</t>
  </si>
  <si>
    <t>Old Kent Rd/Hendre Rd</t>
  </si>
  <si>
    <t>Old Kent Rd/Albany Rd</t>
  </si>
  <si>
    <t>Old Kent Rd/Glengall Rd</t>
  </si>
  <si>
    <t>Old Kent Rd/St James&amp;#039; Rd</t>
  </si>
  <si>
    <t>Old Kent Rd/Peckham Pk R</t>
  </si>
  <si>
    <t>Old Kent Rd/Asylum Rd</t>
  </si>
  <si>
    <t>A2 New Cross Rd/Billington Rd</t>
  </si>
  <si>
    <t>A2 New Cross Rd/Besson St</t>
  </si>
  <si>
    <t>A2 New Cross Rd/Nettleton Rd</t>
  </si>
  <si>
    <t>A2 New Cross Rd/St James</t>
  </si>
  <si>
    <t>A2 New Cross Rd/Florence Rd</t>
  </si>
  <si>
    <t>Deptford Broadway/Deptford Ch St</t>
  </si>
  <si>
    <t>Peckham Rd E of Vestry Rd</t>
  </si>
  <si>
    <t>Old Kent Rd/Humphrey St</t>
  </si>
  <si>
    <t>Peckham Hg St wof Clayton Rd</t>
  </si>
  <si>
    <t>Blackheath Rd/Wickes Store</t>
  </si>
  <si>
    <t>A2 Blackheath Hill/Plumbridge St</t>
  </si>
  <si>
    <t>A2 New Cross Rd/Avonley Rd</t>
  </si>
  <si>
    <t>A2 New Cross R/Harts Ln</t>
  </si>
  <si>
    <t>A2 New Cross Rd/Lewisham Way</t>
  </si>
  <si>
    <t>Blackheath Rd/Greenwich High Rd</t>
  </si>
  <si>
    <t>Shooters Hill Rd/Charlton Way</t>
  </si>
  <si>
    <t>A20 Lewisham Way/Parkfield Rd</t>
  </si>
  <si>
    <t>A20 Lee High Rd/Lampmead Rd</t>
  </si>
  <si>
    <t>A20 Lee High Rd/Belmont Hill</t>
  </si>
  <si>
    <t>A20 Lee High Rd/Belmont Park</t>
  </si>
  <si>
    <t>A20 Lee High Rd/Marischal Rd</t>
  </si>
  <si>
    <t>Lewisham Way/Florence Road</t>
  </si>
  <si>
    <t>Loampit Vale/Thurston Rd</t>
  </si>
  <si>
    <t>Lewisham High St/Rennell St</t>
  </si>
  <si>
    <t>Lee High Rd/Old Rd</t>
  </si>
  <si>
    <t>Eltham Rd/Leyland Rd</t>
  </si>
  <si>
    <t>Eltham Rd/Sidcup Rd</t>
  </si>
  <si>
    <t>A205 Westhorne Av/Sidcup Rd</t>
  </si>
  <si>
    <t>Court Rd/Sidcup Rd</t>
  </si>
  <si>
    <t>Grand Depot Rd/John Wilson St</t>
  </si>
  <si>
    <t>A205 Academy Rd/Shooters Hill</t>
  </si>
  <si>
    <t>A205 Woolwich Common Rd/N&amp;#039;gale pl</t>
  </si>
  <si>
    <t>A205 north of Broad Walk</t>
  </si>
  <si>
    <t>A205 Brownhill Rd/Plassey Rd</t>
  </si>
  <si>
    <t>Catford One Way/Rushey Green</t>
  </si>
  <si>
    <t>A205 / Catford Hill</t>
  </si>
  <si>
    <t>A205 W of Brockley Rise</t>
  </si>
  <si>
    <t>A205 Waldram Pk Rd/Westbourne Dr</t>
  </si>
  <si>
    <t>A205 London Rd/Dartmouth Rd</t>
  </si>
  <si>
    <t>A205 E of Sydenham Hill</t>
  </si>
  <si>
    <t>A205 Tulse Hill/ Thurlow Park Rd</t>
  </si>
  <si>
    <t>Christchurch Rd/Streatham Hill</t>
  </si>
  <si>
    <t>Shooters Hill Rd/P o wales Rd</t>
  </si>
  <si>
    <t>Westhorn Av E of Burnt Ash Hill</t>
  </si>
  <si>
    <t>A205 Christchurch Rd/A23 Brixton H</t>
  </si>
  <si>
    <t>Catford Hill/Dogget Rd</t>
  </si>
  <si>
    <t>A20 Sidcup Rd/Coyler Close</t>
  </si>
  <si>
    <t>Stanstead Rd/Blythe Hill Lane</t>
  </si>
  <si>
    <t>A20 Sidcup Bypass/Perry St</t>
  </si>
  <si>
    <t>A205/Verdant Lane</t>
  </si>
  <si>
    <t>A20 Sidcup Rd/County Gate</t>
  </si>
  <si>
    <t>A20 Sidcup Bypass/Sevenoaks Way</t>
  </si>
  <si>
    <t>A205 Poynders Rd/Kings Ave</t>
  </si>
  <si>
    <t>A21 South of Ladywell Rd</t>
  </si>
  <si>
    <t>A21 North of Lewisham Pk</t>
  </si>
  <si>
    <t>A21 North of Davenport Rd</t>
  </si>
  <si>
    <t>A21 north of Hawstead Rd</t>
  </si>
  <si>
    <t>A21 Rushey Grn/Ringstead Rd</t>
  </si>
  <si>
    <t>A21 Bromley Rd/Beckenham Hl Rd</t>
  </si>
  <si>
    <t>A21 south of Rookery Ln</t>
  </si>
  <si>
    <t>Tweedy Rd E of Sherman Rd</t>
  </si>
  <si>
    <t>Tweedy Rd N of Widmore Rd</t>
  </si>
  <si>
    <t>Kentish Way N of Masons Hill</t>
  </si>
  <si>
    <t>High St/Grosvenor Rd W Wickham</t>
  </si>
  <si>
    <t>High St/Sherwood Way W Wickham</t>
  </si>
  <si>
    <t>A21 Bromley Rd/Penerley Rd</t>
  </si>
  <si>
    <t>A21 Bromley Rd/Inchmery Rd</t>
  </si>
  <si>
    <t>A21 Bromley Rd/Newquay Rd</t>
  </si>
  <si>
    <t>A21 Bromley Rd/Callander Rd</t>
  </si>
  <si>
    <t>A21 Bromley Rd/Bellingham Rd</t>
  </si>
  <si>
    <t>A21 Bromley Rd/Watermead Rd</t>
  </si>
  <si>
    <t>A21 London Rd/Tweedy Rd</t>
  </si>
  <si>
    <t>Lewisham High St/Courthill Rd</t>
  </si>
  <si>
    <t>Rushy Green/Rosenthal Rd</t>
  </si>
  <si>
    <t>Molesworth St/Riversdale shops</t>
  </si>
  <si>
    <t>Tweedy Rd/Florence Rd</t>
  </si>
  <si>
    <t>Wickham Rd/Monks Orchard Rd</t>
  </si>
  <si>
    <t>Camberwell Rd/Albany Rd</t>
  </si>
  <si>
    <t>Bromley Rd/Oakridge Ln</t>
  </si>
  <si>
    <t>Farnborough Common/Croydon Rd</t>
  </si>
  <si>
    <t>Denmark Hill/Love Walk</t>
  </si>
  <si>
    <t>Denmark Hill/De Crespigny Pk</t>
  </si>
  <si>
    <t>Denmark Hill/Champion Pk</t>
  </si>
  <si>
    <t>Herne Hill/Norwood Rd</t>
  </si>
  <si>
    <t>Lordship Ln/Dulwich Cmn</t>
  </si>
  <si>
    <t>Thurlow Park Road/Croxted Road</t>
  </si>
  <si>
    <t>A205 Dulwich Common/Collage Rd</t>
  </si>
  <si>
    <t>Baring Rd/Le May Avenue</t>
  </si>
  <si>
    <t>A102 B&amp;#039;wall Tunnel Sth Appr</t>
  </si>
  <si>
    <t>A22 Godstone Rd/Dale Rd</t>
  </si>
  <si>
    <t>Southwark St/Southwark Bdge Rd</t>
  </si>
  <si>
    <t>Stamford St/Broadwall</t>
  </si>
  <si>
    <t>Waterloo Bridge south</t>
  </si>
  <si>
    <t>York Road opp Mepham St</t>
  </si>
  <si>
    <t>York Road/Leake Street</t>
  </si>
  <si>
    <t>Westminster Bridge/South</t>
  </si>
  <si>
    <t>Southwark St/Thrale St</t>
  </si>
  <si>
    <t>Horseferry Rd/Marsham St</t>
  </si>
  <si>
    <t>Westminster Bridge Rd/Waterloo Rd</t>
  </si>
  <si>
    <t>Blackfriars Rd/St George</t>
  </si>
  <si>
    <t>Lambeth Plc Rd/Royal St</t>
  </si>
  <si>
    <t>Lmbth Pal Rd/Lmbth Brdg</t>
  </si>
  <si>
    <t>Albert Emb/Lambeth Brdge</t>
  </si>
  <si>
    <t>Lambeth Bridge/Albert Embankment</t>
  </si>
  <si>
    <t>Albert Emb/Tinworth St</t>
  </si>
  <si>
    <t>Albert Emb/Glasshouse Wk</t>
  </si>
  <si>
    <t>Vauxhall Cross</t>
  </si>
  <si>
    <t>Nine Elms</t>
  </si>
  <si>
    <t>Nine Elms Ln/Walworth Rd</t>
  </si>
  <si>
    <t>Nine Elms Ln/Ponton Rd</t>
  </si>
  <si>
    <t>Nine Elms Ln/Cringle St</t>
  </si>
  <si>
    <t>York Road/Falcon Road</t>
  </si>
  <si>
    <t>Battersea Park Rd/Savona St</t>
  </si>
  <si>
    <t>Kennington Lane</t>
  </si>
  <si>
    <t>Kennington Lane/Kennington Rd</t>
  </si>
  <si>
    <t>Vauxhall Brd Rd/Stanford St</t>
  </si>
  <si>
    <t>Vauxhall B Rd N Rampayne St</t>
  </si>
  <si>
    <t>Millbank/Vauxhall Bridge</t>
  </si>
  <si>
    <t>Vauxhall Brd Rd/Drummond Gt</t>
  </si>
  <si>
    <t>Kennington Oval</t>
  </si>
  <si>
    <t>Harleyford St/Ken Pk Rd</t>
  </si>
  <si>
    <t>Camberwell New Rd/Foxley Rd</t>
  </si>
  <si>
    <t>Camberwell N/Rd/Camberwell Pas</t>
  </si>
  <si>
    <t>Camberwell Ch St/Grove Ln</t>
  </si>
  <si>
    <t>Peckham High St/Clayton Rd</t>
  </si>
  <si>
    <t>Camberwell Ch St/Camberwell Grn</t>
  </si>
  <si>
    <t>Camberwell New Rd/Vassel Rd</t>
  </si>
  <si>
    <t>Camberwell Ch St/Vicarage Grve</t>
  </si>
  <si>
    <t>Peckham Rd/Kelly Ave/Lyndhrst Wy</t>
  </si>
  <si>
    <t>Peckham High St/Rye Lane</t>
  </si>
  <si>
    <t>Camberwell New Rd/Lotian Rd</t>
  </si>
  <si>
    <t>Queens Road/Woods Road</t>
  </si>
  <si>
    <t>Kenington Pk Rd/Kennington Oval</t>
  </si>
  <si>
    <t>Queens Rd/Pomeroy St/Lausanne Rd</t>
  </si>
  <si>
    <t>George St/Wellesley Rd</t>
  </si>
  <si>
    <t>Park Lane/Barclay Rd</t>
  </si>
  <si>
    <t>Croydon Flyover/Fell Rd</t>
  </si>
  <si>
    <t>A232 / Sutton Court Road</t>
  </si>
  <si>
    <t>Brighton Road</t>
  </si>
  <si>
    <t>A23 Brighton Rd/ Purley Knoll</t>
  </si>
  <si>
    <t>South Lambeth Rd/Miles St</t>
  </si>
  <si>
    <t>South Lambeth Rd/Tradescant Rd</t>
  </si>
  <si>
    <t>South Lambeth Rd/Walton Cl</t>
  </si>
  <si>
    <t>South Lambeth Rd/Parry St</t>
  </si>
  <si>
    <t>Stockwell Rd By Clapham Rd</t>
  </si>
  <si>
    <t>Stockwell Rd/Stockwell Ln</t>
  </si>
  <si>
    <t>Stockwell Rd/Chantrey Rd</t>
  </si>
  <si>
    <t>Westminster Bridge/York Rd</t>
  </si>
  <si>
    <t>Camberwell New Rd/Brixton Rd</t>
  </si>
  <si>
    <t>Acre Lane/Coldharbour Lane</t>
  </si>
  <si>
    <t>Brixton Rd/Stockwell Pk</t>
  </si>
  <si>
    <t>Brixton Hill / Hayter Rd</t>
  </si>
  <si>
    <t>Brixton Hill /Lambert Rd</t>
  </si>
  <si>
    <t>Brixton Hill / Elm Park</t>
  </si>
  <si>
    <t>Brixton Hill/Morrish Rd</t>
  </si>
  <si>
    <t>A23 Streatham Hill/Sternhold Ave</t>
  </si>
  <si>
    <t>A23 Streatham H Rd/Mitcham Ln</t>
  </si>
  <si>
    <t>A23 Streatham H Rd/Hopton Rd</t>
  </si>
  <si>
    <t>A23 Streatham H Rd/Greyhound Ln</t>
  </si>
  <si>
    <t>A23 Streatham H Rd/Guildersfield Rd</t>
  </si>
  <si>
    <t>A23 Streatham H Rd/Colmer Rd</t>
  </si>
  <si>
    <t>A23/Commerce Way</t>
  </si>
  <si>
    <t>A23/Stafford Road</t>
  </si>
  <si>
    <t>A23/Purley Cross</t>
  </si>
  <si>
    <t>A23 Brixton Rd/Vassell Rd</t>
  </si>
  <si>
    <t>A23 Streatham H Rd/Stanthorp Rd</t>
  </si>
  <si>
    <t>A23 Brixton Rd/Stockwell Rd</t>
  </si>
  <si>
    <t>A23 Brixton Hill/Effra Rd</t>
  </si>
  <si>
    <t>A23 Streatham H/Barrhill Rd</t>
  </si>
  <si>
    <t>A23 Streatham H Rd/Mnt Ephrian Rd</t>
  </si>
  <si>
    <t>A23 Streatham H Rd/Kingscourt Rd</t>
  </si>
  <si>
    <t>A23 Streatham H Rd/Streatham Cmn</t>
  </si>
  <si>
    <t>A23 Streatham H Rd/Heathdene Rd</t>
  </si>
  <si>
    <t>A23 Brixton Rd/Hillyard St</t>
  </si>
  <si>
    <t>A23 Brixton Rd/Ingleton St</t>
  </si>
  <si>
    <t>A23 Brixton Rd/Wynne Rd</t>
  </si>
  <si>
    <t>A23 Brixton Rd/Villa Rd</t>
  </si>
  <si>
    <t>London Rd/Wharfedale Gardens</t>
  </si>
  <si>
    <t>A23 London Road/Norbury Crescent</t>
  </si>
  <si>
    <t>London Rd/Craignish Av</t>
  </si>
  <si>
    <t>London Road/Raymead Avenue</t>
  </si>
  <si>
    <t>Balham High Rd/Drakefield Rd</t>
  </si>
  <si>
    <t>Balham High Rd/Marius Rd</t>
  </si>
  <si>
    <t>Balham High Rd/Upper T&amp;#039;ting Pk</t>
  </si>
  <si>
    <t>Upper Tooting Rd/Topsham Rd</t>
  </si>
  <si>
    <t>Tooting Bec Rd / A24</t>
  </si>
  <si>
    <t>Balham High Rd/Chestnut Grove</t>
  </si>
  <si>
    <t>Thornton Rd/Broughton Rd</t>
  </si>
  <si>
    <t>A23 south of Thornton Ave</t>
  </si>
  <si>
    <t>Purley Way/Waddon Road</t>
  </si>
  <si>
    <t>Purley Way/Newman Rd</t>
  </si>
  <si>
    <t>Purley Way/Croydon Road</t>
  </si>
  <si>
    <t>Stafford Rd/Epsom Rd</t>
  </si>
  <si>
    <t>Purley Way/Beddington Farm Rd</t>
  </si>
  <si>
    <t>A23 Purley Way/Queensway</t>
  </si>
  <si>
    <t>A23 Purley Way/Edgehill Rd</t>
  </si>
  <si>
    <t>A23/Old Lodge Lane</t>
  </si>
  <si>
    <t>A23 Purley Cross/A23 Foxley Lane</t>
  </si>
  <si>
    <t>A23 Brighton Rd/Gemmell Close</t>
  </si>
  <si>
    <t>Brighton Rd/Farthing Way</t>
  </si>
  <si>
    <t>Brighton Rd A23 Coulsdon Bypass</t>
  </si>
  <si>
    <t>Brighton Rd/Hollymeoak Rd</t>
  </si>
  <si>
    <t>A217 / Rose Hill R.bout</t>
  </si>
  <si>
    <t>Kng William St/Arthur St</t>
  </si>
  <si>
    <t>Borough High St/Southwark St</t>
  </si>
  <si>
    <t>Newington Causeway/Rockingham St</t>
  </si>
  <si>
    <t>Kennington Lane/Newington Butts</t>
  </si>
  <si>
    <t>A3 Clapham Rd/Elias Place</t>
  </si>
  <si>
    <t>A3 Clapham Rd/Handforth Street</t>
  </si>
  <si>
    <t>A3 Clapham Rd/Crewdson Rd</t>
  </si>
  <si>
    <t>A3 Clapham Rd/Caldwell St</t>
  </si>
  <si>
    <t>A3 Clapham Rd/Albert Square</t>
  </si>
  <si>
    <t>A3 Clapham Rd/Stockwell Park Rd</t>
  </si>
  <si>
    <t>A3 Clapham Rd/Landsdowne Way</t>
  </si>
  <si>
    <t>A3 Clapham Rd/A203 Sth Lambeth Rd</t>
  </si>
  <si>
    <t>A3 Clapham Rd/Lingham St</t>
  </si>
  <si>
    <t>A3 Clapham Road/Clitheroe Road</t>
  </si>
  <si>
    <t>A3 Clapham Road/Mayflower Road</t>
  </si>
  <si>
    <t>A3 Clapham Road/Landor Road</t>
  </si>
  <si>
    <t>A3 Clapham Road/B221 Bedford Road</t>
  </si>
  <si>
    <t>A3 Clapham High St/Aristotle Rd</t>
  </si>
  <si>
    <t>Clapham Common/Northside</t>
  </si>
  <si>
    <t>Battersea Rise/Northcote Rd</t>
  </si>
  <si>
    <t>East Hill/Geraldinie Rd</t>
  </si>
  <si>
    <t>East Hill/West Of Herndon Rd</t>
  </si>
  <si>
    <t>East Hill/East Of Fairfield St</t>
  </si>
  <si>
    <t>A3 East Of Garratt Lane</t>
  </si>
  <si>
    <t>Garratt Lane (Wandsworth)</t>
  </si>
  <si>
    <t>A3 East Of West Hill</t>
  </si>
  <si>
    <t>Kingston-Tolworth Roundabout</t>
  </si>
  <si>
    <t>Battersea Pk Rd/Queenstown Rd</t>
  </si>
  <si>
    <t>Battersea Pk Rd/Prince of Wales Dr</t>
  </si>
  <si>
    <t>Battersea Pk Rd/Albert Bridge</t>
  </si>
  <si>
    <t>Battersea Pk Rd/Battersea Brg</t>
  </si>
  <si>
    <t>Battersea Rise/Spencer Park</t>
  </si>
  <si>
    <t>Battersea Rise/Bolingbrooke Gr</t>
  </si>
  <si>
    <t>A3 West Hill/Up Richmond Rd</t>
  </si>
  <si>
    <t>A3 Kingston Rd/Roehampton Ln</t>
  </si>
  <si>
    <t>A3 Kingston Bp/Burlington Rd</t>
  </si>
  <si>
    <t>Wandsworth Common North</t>
  </si>
  <si>
    <t>Queenstwn Rd/Chelsea Bridge</t>
  </si>
  <si>
    <t>A3 Tibett Crn/Withycombe Rd</t>
  </si>
  <si>
    <t>Battersea Park Rd/Forfar Rd</t>
  </si>
  <si>
    <t>West Hill/Portinscale Rd</t>
  </si>
  <si>
    <t>West Hill/Sutherland Grove</t>
  </si>
  <si>
    <t>A3 Roehampton Vale/A308 Robin Hood</t>
  </si>
  <si>
    <t>Battersea Rise/Lavender Sweep</t>
  </si>
  <si>
    <t>Balham High Rd/Balham Pk Rd</t>
  </si>
  <si>
    <t>A3 Clapham Cmon Southside/Long Rd</t>
  </si>
  <si>
    <t>Clapham Common Southside</t>
  </si>
  <si>
    <t>A24 south of Malwood Rd</t>
  </si>
  <si>
    <t>A24 South of Trevelyan Rd</t>
  </si>
  <si>
    <t>A24 Morden Rd/Merantun Way</t>
  </si>
  <si>
    <t>A24 Morden Rd/Dorset Road</t>
  </si>
  <si>
    <t>Priory Rd/Christchurch Rd</t>
  </si>
  <si>
    <t>Parkside N of Somerset Road</t>
  </si>
  <si>
    <t>Clapham High St/Venn St</t>
  </si>
  <si>
    <t>Balham High Rd/Caistor Rd</t>
  </si>
  <si>
    <t>Balham Hill/Yukon Rd</t>
  </si>
  <si>
    <t>Balham High Rd/Ramsden Rd</t>
  </si>
  <si>
    <t>High St/Colliers Wd/Marlborough Rd</t>
  </si>
  <si>
    <t>Christchurch Rd/Colliers Wood</t>
  </si>
  <si>
    <t>Marcilly Rd/Elsynge Rd</t>
  </si>
  <si>
    <t>Upper Tooting Rd/Ansell Rd</t>
  </si>
  <si>
    <t>Tooting High St/Garratt Terrace</t>
  </si>
  <si>
    <t>Balham Hill/Hazelbourne Road</t>
  </si>
  <si>
    <t>Tooting High St/Selkirk Rd</t>
  </si>
  <si>
    <t>Upper Tooting Rd/Kellino St</t>
  </si>
  <si>
    <t>Beverley Way/Coombe Lane Flyover</t>
  </si>
  <si>
    <t>Crown Lane/Grasmere Avenue</t>
  </si>
  <si>
    <t>High St Colliers Wd/Cavendish Rd</t>
  </si>
  <si>
    <t>Stonecot Hill/Hill Top</t>
  </si>
  <si>
    <t>W&amp;#039;worth High St/W&amp;#039;worth Plain</t>
  </si>
  <si>
    <t>London Rd/Staines Av</t>
  </si>
  <si>
    <t>Roehampton Vale/Stag Lane</t>
  </si>
  <si>
    <t>Borough High St/Grt Dover St</t>
  </si>
  <si>
    <t>A3 Kingston Bypass/College Gds</t>
  </si>
  <si>
    <t>A3 Kingston Bypass/South Lane</t>
  </si>
  <si>
    <t>A3 Hook Rise/A243 Hook Rd</t>
  </si>
  <si>
    <t>Kidbrooke Park Rd</t>
  </si>
  <si>
    <t>Leatherhead Rd/Fairoak Lane</t>
  </si>
  <si>
    <t>High St/Station way/The Cheam</t>
  </si>
  <si>
    <t>Wandworth Bridge/York Rd</t>
  </si>
  <si>
    <t>New Kings Rd/Wan&amp;#039;worth Brg Rd</t>
  </si>
  <si>
    <t>Fulham Palace Rd/Lysia St</t>
  </si>
  <si>
    <t>Fulham Palace Rd(Coroners Crt)</t>
  </si>
  <si>
    <t>Shepherds Bush Rd/Westwick Gdns</t>
  </si>
  <si>
    <t>Fulham Palace Rd/Lillie Rd</t>
  </si>
  <si>
    <t>Shepherd Bush Gr/Wood Lane</t>
  </si>
  <si>
    <t>Shepherd Bush Rd/Brook Green</t>
  </si>
  <si>
    <t>Fulham B&amp;#039;Way Wst of Harwood Rd</t>
  </si>
  <si>
    <t>Fulham Rd/Redcliffe Gardens</t>
  </si>
  <si>
    <t>Kew Rd/Mortlake Rd</t>
  </si>
  <si>
    <t>Upper Richmond Rd/Putney Hill</t>
  </si>
  <si>
    <t>Notting Hill Gate/Palace Grdns Ter</t>
  </si>
  <si>
    <t>Chelsea Embankment/Royal Hosp Rd</t>
  </si>
  <si>
    <t>Parliament Square</t>
  </si>
  <si>
    <t>Trafalgar Square</t>
  </si>
  <si>
    <t>Picadilly/White Horse St</t>
  </si>
  <si>
    <t>Piccadilly/Down St</t>
  </si>
  <si>
    <t>A4 west of Sipson Road</t>
  </si>
  <si>
    <t>Victoria St/Bressenden Place</t>
  </si>
  <si>
    <t>Brompton Rd/Beaufort Grns</t>
  </si>
  <si>
    <t>Grosvenor/Chapel St</t>
  </si>
  <si>
    <t>Baylis Rd/Westminster Bridge Rd</t>
  </si>
  <si>
    <t>Victoria St/Wilton Rd</t>
  </si>
  <si>
    <t>Hobart Place/Grosvenor Place</t>
  </si>
  <si>
    <t>Grosvenor Pl/Hyde Pk Cnr</t>
  </si>
  <si>
    <t>Hyde Park Corner</t>
  </si>
  <si>
    <t>Victoria St/Buckingham Palace Rd</t>
  </si>
  <si>
    <t>G&amp;#039;nor Gdns/Buckingham Palace Rd</t>
  </si>
  <si>
    <t>St Georges Sq/Lupus St</t>
  </si>
  <si>
    <t>Buckingham Palace Rd/Eaton Lane</t>
  </si>
  <si>
    <t>Buck Palace Rd/Eccleston Bridge</t>
  </si>
  <si>
    <t>Wilton Road / Bridge Place</t>
  </si>
  <si>
    <t>Bressenden Place / Stag Place</t>
  </si>
  <si>
    <t>Chelsea Bridge/Chelsea Embankment</t>
  </si>
  <si>
    <t>Chelsea Embankment/Albert Brdg</t>
  </si>
  <si>
    <t>Battersea Brdg Rd/Westbridge Rd</t>
  </si>
  <si>
    <t>Battersea Bridge/Cheyne Wk</t>
  </si>
  <si>
    <t>Battersea Brdg Rd/Ethelburga St</t>
  </si>
  <si>
    <t>Albert Bridge Rd</t>
  </si>
  <si>
    <t>Hammersmith Bridge Rd</t>
  </si>
  <si>
    <t>Old Brompton Rd / Earls Court Rd</t>
  </si>
  <si>
    <t>Old Brompton Rd/Finboro Rd</t>
  </si>
  <si>
    <t>Tadema Rd Sth Kings Rd</t>
  </si>
  <si>
    <t>Warwick Rd/Earls Crt Station</t>
  </si>
  <si>
    <t>Earls Crt Rd/Earls Crt Station</t>
  </si>
  <si>
    <t>Pembroke Rd/Cromwell Crescent</t>
  </si>
  <si>
    <t>Strand/Lancaster Place</t>
  </si>
  <si>
    <t>Haymarket/Pall Mall</t>
  </si>
  <si>
    <t>Piccadilly/St James St</t>
  </si>
  <si>
    <t>75 Knightsbridge/Williams St</t>
  </si>
  <si>
    <t>Scotch Corner</t>
  </si>
  <si>
    <t>Brompton Rd</t>
  </si>
  <si>
    <t>Exhibition Rd/Cromwell Rd</t>
  </si>
  <si>
    <t>Cromwell Rd/Collingham Rd</t>
  </si>
  <si>
    <t>Cromwell Rd/Earls Court Rd</t>
  </si>
  <si>
    <t>Warwick Rd/W Cromwell Rd</t>
  </si>
  <si>
    <t>North End Rd/Talgarth Rd</t>
  </si>
  <si>
    <t>Talgarth Rd/Butterwick</t>
  </si>
  <si>
    <t>A4 Hogarth Roundabout</t>
  </si>
  <si>
    <t>A4 Cromwell Rd/Queens Gate</t>
  </si>
  <si>
    <t>A4 Cromwell Rd/Gloucester Rd</t>
  </si>
  <si>
    <t>Kensington Hi St/Warwick Rd</t>
  </si>
  <si>
    <t>A4 Great W Rd/Macbeth St</t>
  </si>
  <si>
    <t>A4 Great W Rd/Syon Ln</t>
  </si>
  <si>
    <t>Warwick Rd Jnc Erls Crt Sq</t>
  </si>
  <si>
    <t>Talgarth Rd/Gliddon Rd</t>
  </si>
  <si>
    <t>Great Chertsey Rd/Hartington Rd</t>
  </si>
  <si>
    <t>Lwr Mortlake Rd/Manor Circus</t>
  </si>
  <si>
    <t>Chalkers Corner</t>
  </si>
  <si>
    <t>Twickenham Rd/St Johns Grove</t>
  </si>
  <si>
    <t>Twickenham Rd/Heathcote Rd</t>
  </si>
  <si>
    <t>A205 Upper R&amp;#039;Mond Rd/Sheen Lane</t>
  </si>
  <si>
    <t>Kensington Rd/Exhibition Rd</t>
  </si>
  <si>
    <t>Kensington High St/Church St</t>
  </si>
  <si>
    <t>Hammersmith Bway/Shepherds Bush Rd</t>
  </si>
  <si>
    <t>A4 Chiswick Roundabout</t>
  </si>
  <si>
    <t>Goldhawk Rd/H&amp;#039;Smith Grove</t>
  </si>
  <si>
    <t>Holland Rd/Addison Crescent</t>
  </si>
  <si>
    <t>Bayswater Rd/Lancaster Gate</t>
  </si>
  <si>
    <t>Uxbridge Rd/Askew Rd</t>
  </si>
  <si>
    <t>Upper Richmond Rd/Oxford Rd</t>
  </si>
  <si>
    <t>Upper Richmond Rd/Ravenna Rd</t>
  </si>
  <si>
    <t>Upper Richmond Rd/Colinette Rd</t>
  </si>
  <si>
    <t>Upper Richmond Rd/Dyers Ln</t>
  </si>
  <si>
    <t>Kew Bridge Northside</t>
  </si>
  <si>
    <t>Upper R&amp;#039;mond Rd/Clifford Ave</t>
  </si>
  <si>
    <t>A205 Upper R&amp;#039;mond Rd/Vine Rd</t>
  </si>
  <si>
    <t>A205 Upper R&amp;#039;mond Rd/East Sheen Ave</t>
  </si>
  <si>
    <t>A205 Upper R&amp;#039;mond Rd/Leinster Ave</t>
  </si>
  <si>
    <t>A205 Upper R&amp;#039;mond Rd/Carlton Rd</t>
  </si>
  <si>
    <t>A205 Mortlake Rd/Bessant Drive</t>
  </si>
  <si>
    <t>A205 Upper R&amp;#039;mond Rd/Queens Rd</t>
  </si>
  <si>
    <t>Sheen Lane/Larches Av</t>
  </si>
  <si>
    <t>A205 Kew Rd/Kew Green</t>
  </si>
  <si>
    <t>Clifford Ave/St Leonards Rd</t>
  </si>
  <si>
    <t>A312 Hampton Rd York Way</t>
  </si>
  <si>
    <t>Uxbridge Road/Browells Lane</t>
  </si>
  <si>
    <t>A312 south of Rosslyn Av</t>
  </si>
  <si>
    <t>Parkway/Cranford High St</t>
  </si>
  <si>
    <t>A312 / White Hart R.bout</t>
  </si>
  <si>
    <t>THE PARKWAY / UXBRIDGE ROAD</t>
  </si>
  <si>
    <t>A30 Great Sth/W Rd/The Parkway</t>
  </si>
  <si>
    <t>A4 Great West Rd/A3063 Sutton Ln</t>
  </si>
  <si>
    <t>A4 Bath Rd/Henleys R&amp;#039;about</t>
  </si>
  <si>
    <t>A4 Bath Rd/The Parkway</t>
  </si>
  <si>
    <t>Bath Rd/Berkeley Avenue</t>
  </si>
  <si>
    <t>A4 Bath Rd/The Avenue</t>
  </si>
  <si>
    <t>A4 Colnbrook/Stanwell Moor Rd</t>
  </si>
  <si>
    <t>Holland Park Roundabout</t>
  </si>
  <si>
    <t>A3220 West Cross Route</t>
  </si>
  <si>
    <t>Shaftesbury Ave/High Holborn</t>
  </si>
  <si>
    <t>St Giles Circus</t>
  </si>
  <si>
    <t>A40(M) Eastern End</t>
  </si>
  <si>
    <t>A40(M) Paddington Slip</t>
  </si>
  <si>
    <t>A3220 Northern Roundabout</t>
  </si>
  <si>
    <t>Wood Lane/A40 Westway</t>
  </si>
  <si>
    <t>A40 /Near Mansfield Rd</t>
  </si>
  <si>
    <t>A40 / Near Connell Crescent</t>
  </si>
  <si>
    <t>Hanger Lane</t>
  </si>
  <si>
    <t>Ealing Rd/Bridgewater Rd</t>
  </si>
  <si>
    <t>High Rd/Ealing Road</t>
  </si>
  <si>
    <t>A40/Hanger Lane Tunnel</t>
  </si>
  <si>
    <t>A40 Western Ave/West End Rd</t>
  </si>
  <si>
    <t>A40 Western Ave/Long Lane</t>
  </si>
  <si>
    <t>Harrow Rd/Westbourne Terrace</t>
  </si>
  <si>
    <t>Harrow Rd/Lord Hills Bridge</t>
  </si>
  <si>
    <t>A40 Western Ave/Gibbon Rd</t>
  </si>
  <si>
    <t>A40 Westway/Paddington Grn</t>
  </si>
  <si>
    <t>City Road / Epworth St</t>
  </si>
  <si>
    <t>City Road/Old Street</t>
  </si>
  <si>
    <t>City Road w of Bath St</t>
  </si>
  <si>
    <t>City Rd/Shepherdess Walk</t>
  </si>
  <si>
    <t>Pentonville Road / Penton Rise</t>
  </si>
  <si>
    <t>Euston Rd/Grays Inn Rd</t>
  </si>
  <si>
    <t>A501 West of Judd Street</t>
  </si>
  <si>
    <t>A501 W of Mabledon Place</t>
  </si>
  <si>
    <t>Euston Rd/Eversholt St</t>
  </si>
  <si>
    <t>A501 East of Melton St</t>
  </si>
  <si>
    <t>Euston Rd/Tottenham Court Rd</t>
  </si>
  <si>
    <t>Marylebone Rd/Osnaburgh St</t>
  </si>
  <si>
    <t>A501 W of Park Sq East</t>
  </si>
  <si>
    <t>Marylebone Rd/York Gate</t>
  </si>
  <si>
    <t>A501 W of Chiltern St</t>
  </si>
  <si>
    <t>Baker St/Marylebone Rd</t>
  </si>
  <si>
    <t>A501 E of Gloucester Pl</t>
  </si>
  <si>
    <t>Edgware Rd/Seymour St</t>
  </si>
  <si>
    <t>Edgware Rd S of Upper Berkeley St</t>
  </si>
  <si>
    <t>Harrow Rd/Grt Western Rd</t>
  </si>
  <si>
    <t>Harrow Rd/Kilburn Lane</t>
  </si>
  <si>
    <t>Scrubs Lane/Harrow Rd</t>
  </si>
  <si>
    <t>A232 Grove Rd/Sutton Park Rd</t>
  </si>
  <si>
    <t>Scrubs Lane/North Pole Rd</t>
  </si>
  <si>
    <t>Prince Albert Rd/Parkway</t>
  </si>
  <si>
    <t>Prince Alb Rd/Avenue Rd</t>
  </si>
  <si>
    <t>A4200 Woburn Pl/Russell Sq</t>
  </si>
  <si>
    <t>A40 Mar&amp;#039;bone Rd/Old Mar&amp;#039;bone Rd</t>
  </si>
  <si>
    <t>Wood Lane/South Africa Road</t>
  </si>
  <si>
    <t>Euston Rd/Conway St</t>
  </si>
  <si>
    <t>University St/Gower St</t>
  </si>
  <si>
    <t>Tottenham Court Rd/Grafton Way</t>
  </si>
  <si>
    <t>Baker St/ Marylebone Rd</t>
  </si>
  <si>
    <t>Mortimer St/Gt Portland St</t>
  </si>
  <si>
    <t>Piccadilly Circus</t>
  </si>
  <si>
    <t>Regent St/Conduit St</t>
  </si>
  <si>
    <t>Oxford Circus</t>
  </si>
  <si>
    <t>Northumberland Ave/Victoria Emb</t>
  </si>
  <si>
    <t>Charing Cross Rd/Cranbourne St</t>
  </si>
  <si>
    <t>Cambridge Circus</t>
  </si>
  <si>
    <t>H.Stead Rd/Drummond St</t>
  </si>
  <si>
    <t>H.Stead Rd/Cardington St</t>
  </si>
  <si>
    <t>H.Stead Rd/Mornington Cr</t>
  </si>
  <si>
    <t>Sthampton Row/Vernon Plc</t>
  </si>
  <si>
    <t>Theobald&amp;#039;s Rd/Boswell St</t>
  </si>
  <si>
    <t>Kingsway/High Holborn</t>
  </si>
  <si>
    <t>A5 Kilburn High Rd/Willesden Ln</t>
  </si>
  <si>
    <t>A5 Cricklewood Broadway</t>
  </si>
  <si>
    <t>A41 Hendon Way/Cricklewood Lane</t>
  </si>
  <si>
    <t>A40 Horn Ln/Gypsy Crn</t>
  </si>
  <si>
    <t>A4088 Forty Av/Bridge Rd</t>
  </si>
  <si>
    <t>Hanger Lane/Chatsworth Rd</t>
  </si>
  <si>
    <t>Grt Central Way/Drury Way</t>
  </si>
  <si>
    <t>Neasden Ln North/A406</t>
  </si>
  <si>
    <t>Forty Lane/Blackbird Hill</t>
  </si>
  <si>
    <t>A406 Gunnersbury Ave/Gunnersbury Ln</t>
  </si>
  <si>
    <t>A406 NCR/Grt Central Way</t>
  </si>
  <si>
    <t>A118 Romford Rd/A406 Ncr</t>
  </si>
  <si>
    <t>A406 CROOKED BILLET</t>
  </si>
  <si>
    <t>A406 WATERWORKS RDB</t>
  </si>
  <si>
    <t>A12 Eastern Ave/Gants Hill R-About</t>
  </si>
  <si>
    <t>A12 Eastern Av/Whalebone Ln</t>
  </si>
  <si>
    <t>HIGH RD LEYTONSTONE G&amp;#039;SBRGH RD</t>
  </si>
  <si>
    <t>HIGH ROAD LEYTONSTONE/BUSH ROAD</t>
  </si>
  <si>
    <t>HOLLYBUSH HILL G&amp;#039;MAN R&amp;#039;BOUT</t>
  </si>
  <si>
    <t>Craven Rd/Eastborne Terrace</t>
  </si>
  <si>
    <t>Eastbourne Te/Bishops Bridge Rd</t>
  </si>
  <si>
    <t>Hyde Park Corner/Park Lane</t>
  </si>
  <si>
    <t>Park Lane Opposite Stanhope Gate</t>
  </si>
  <si>
    <t>Park Lane South of Mount Street</t>
  </si>
  <si>
    <t>Marble Arch</t>
  </si>
  <si>
    <t>A5 Edgware Rd/Nutford Pl</t>
  </si>
  <si>
    <t>Edgware Road / Praed Street</t>
  </si>
  <si>
    <t>Edgware Rd/Harrow Rd</t>
  </si>
  <si>
    <t>A5 Edgware Rd/Broadley St</t>
  </si>
  <si>
    <t>A5 Edgware Rd/Cuthbert St</t>
  </si>
  <si>
    <t>Oxford St/Orchard St</t>
  </si>
  <si>
    <t>Oxford St/Vere St</t>
  </si>
  <si>
    <t>Edgeware Rd/Madia Ave</t>
  </si>
  <si>
    <t>A4202 Park Lane/North Row</t>
  </si>
  <si>
    <t>Maida Vale/St Johns Wood Rd</t>
  </si>
  <si>
    <t>Baker St/S of Park Rd</t>
  </si>
  <si>
    <t>Park Rd / Gloucester Pl</t>
  </si>
  <si>
    <t>Wellington Rd/St Johns Wd Rd</t>
  </si>
  <si>
    <t>Portman Square/Orchard St</t>
  </si>
  <si>
    <t>A41 Finchley Rd/Queen Grove</t>
  </si>
  <si>
    <t>A41 Finchley Rd/Boundary Rd E</t>
  </si>
  <si>
    <t>A41 Finchley Rd/Boundary Rd W</t>
  </si>
  <si>
    <t>A41 Finchley Rd/115 Swiss Cottage</t>
  </si>
  <si>
    <t>Swiss Cottage/Finchley Rd</t>
  </si>
  <si>
    <t>Finchley Rd/Frognal Ct</t>
  </si>
  <si>
    <t>Finchley Road / West End Lane</t>
  </si>
  <si>
    <t>A41 Sth of Fortune Grn Rd</t>
  </si>
  <si>
    <t>Finchley Road/Hendon Way</t>
  </si>
  <si>
    <t>Finchley Rd Sth of Rosemont Rd</t>
  </si>
  <si>
    <t>Finchley Rd Sth of Hillgrove Rd</t>
  </si>
  <si>
    <t>Finchley Rd/Goldhurst Terrace</t>
  </si>
  <si>
    <t>Finchley Road/Canfield Place</t>
  </si>
  <si>
    <t>Hendon Way/Queens Road</t>
  </si>
  <si>
    <t>A406 NCR Henlys Corner</t>
  </si>
  <si>
    <t>A406/A1 Falloden Way</t>
  </si>
  <si>
    <t>A406/Great North Way</t>
  </si>
  <si>
    <t>A406/Falloden Way/Beaufort Drv</t>
  </si>
  <si>
    <t>A406/Golders Grn Rd</t>
  </si>
  <si>
    <t>A504 Est End Rd/A406 Nth Circ Rd</t>
  </si>
  <si>
    <t>John Wilson St/New Ferry Approach</t>
  </si>
  <si>
    <t>Finchley High Rd/A406</t>
  </si>
  <si>
    <t>A406 Pinkham Way/Colney Hatch Ln</t>
  </si>
  <si>
    <t>A406 North Circular Rd/Telford Rd/Bounds Green Rd</t>
  </si>
  <si>
    <t>A406/Telford Rd/Bowes Rd</t>
  </si>
  <si>
    <t>A406/Bowes Rd/Green Lanes</t>
  </si>
  <si>
    <t>Sterling Way Slip/Victoria St</t>
  </si>
  <si>
    <t>Sterling Way Slip/A1010 Fore St</t>
  </si>
  <si>
    <t>Lea Valley/Cabinet Way</t>
  </si>
  <si>
    <t>Pier Road/Woolwich Ferry</t>
  </si>
  <si>
    <t>Westfield Ave/International Way/Car Park A</t>
  </si>
  <si>
    <t>Montfichet Rd/Westfield Ave/Car Park B</t>
  </si>
  <si>
    <t>Montfichet Rd/Hitchcock Lane/Car Park C</t>
  </si>
  <si>
    <t>Camden High St/Mary Tce</t>
  </si>
  <si>
    <t>Camden High St/Kentish Town Rd</t>
  </si>
  <si>
    <t>Camden St/Pratt St</t>
  </si>
  <si>
    <t>Camden Rd/Camden St/Lyme St</t>
  </si>
  <si>
    <t>Camden Rd/St Pancras Way</t>
  </si>
  <si>
    <t>Camden Road / York Way</t>
  </si>
  <si>
    <t>Camden Rd/Hillmarton Rd</t>
  </si>
  <si>
    <t>Seven Sisters Rd/Wilberforce Rd</t>
  </si>
  <si>
    <t>Seven Sisters Rd/Alexandria Grove</t>
  </si>
  <si>
    <t>Seven Sisters Rd/Manor House</t>
  </si>
  <si>
    <t>Seven Sisters Rd/Woodberry Down</t>
  </si>
  <si>
    <t>Seven Sisters Rd/Woodberry Grove</t>
  </si>
  <si>
    <t>Seven Sisters Rd/Woodberry Gr</t>
  </si>
  <si>
    <t>Seven Sisters Rd/Amhurst Pk</t>
  </si>
  <si>
    <t>Seven Sis Rd/Moreton Rd</t>
  </si>
  <si>
    <t>Seven Sisters Rd/St Ann</t>
  </si>
  <si>
    <t>Camden Rd N Of Camden Pk Rd</t>
  </si>
  <si>
    <t>Seven Sisters Rd/Barrow Way</t>
  </si>
  <si>
    <t>Sevn Sistrs Rd/Blackstock Rd</t>
  </si>
  <si>
    <t>Seven Sisters Rd Op Yonge Pk</t>
  </si>
  <si>
    <t>Caledonian R/Caledonia S</t>
  </si>
  <si>
    <t>Caledonian R/Copnhagen S</t>
  </si>
  <si>
    <t>Grays Inn Rd / Acton St</t>
  </si>
  <si>
    <t>Finchley Rd/Langland Grdns</t>
  </si>
  <si>
    <t>Finchley Rd/Alvanley Grdns</t>
  </si>
  <si>
    <t>White Lion St / Upper St</t>
  </si>
  <si>
    <t>Goswell Rd Opp Owen St</t>
  </si>
  <si>
    <t>Angel Islington</t>
  </si>
  <si>
    <t>Seven Sisters Rd/Holloway Rd</t>
  </si>
  <si>
    <t>Archway Rd/Gladsmuir Rd</t>
  </si>
  <si>
    <t>Archway Rd / Causton Rd</t>
  </si>
  <si>
    <t>Holloway Rd S of Hornsey Rd</t>
  </si>
  <si>
    <t>Holloway Rd Nth Rupert Rd</t>
  </si>
  <si>
    <t>Holloway Rd Sth Palmer Pl</t>
  </si>
  <si>
    <t>Upper St/St Albans Place</t>
  </si>
  <si>
    <t>Upper St/Theberton St</t>
  </si>
  <si>
    <t>A1 Barnet Wy/A41 Edgware Wy</t>
  </si>
  <si>
    <t>A1 Barnet Wy/Barnet Ln</t>
  </si>
  <si>
    <t>A1 Archway Rd/Bakers Ln</t>
  </si>
  <si>
    <t>Falloden Way/Northway/Hill Rise</t>
  </si>
  <si>
    <t>A1/A504 Finchley Lane</t>
  </si>
  <si>
    <t>A1/Holders Hill</t>
  </si>
  <si>
    <t>Watford Way/Great North Way</t>
  </si>
  <si>
    <t>Watford Way/Mill Hill Circus</t>
  </si>
  <si>
    <t>A1 Watford Way/The Broadway</t>
  </si>
  <si>
    <t>A12 Carradale House</t>
  </si>
  <si>
    <t>A13/A102 EIDR</t>
  </si>
  <si>
    <t>A13 Cotton St</t>
  </si>
  <si>
    <t>A13 Burdett Rd</t>
  </si>
  <si>
    <t>A2 Black Prince</t>
  </si>
  <si>
    <t>A2 Arbuthnot Lane</t>
  </si>
  <si>
    <t>A2 Danson</t>
  </si>
  <si>
    <t>A2 Falconwood</t>
  </si>
  <si>
    <t>A2 Riefield Road</t>
  </si>
  <si>
    <t>A2 Westmount Road</t>
  </si>
  <si>
    <t>A2 Westhorne Avenue</t>
  </si>
  <si>
    <t>A2 Kidbrooke Junction</t>
  </si>
  <si>
    <t>A102 Shooters Hill</t>
  </si>
  <si>
    <t>A102 Woolwich Rd (S)</t>
  </si>
  <si>
    <t>A102 Woolwich Rd (N)</t>
  </si>
  <si>
    <t>A102 Blackwall Lane</t>
  </si>
  <si>
    <t>A102 Tunnel House S</t>
  </si>
  <si>
    <t>Limehouse Tunnel/Butcher Row</t>
  </si>
  <si>
    <t>Limehouse Tnl HH Westferry Rd Exit</t>
  </si>
  <si>
    <t>Limehouse Tnl Aspen Way</t>
  </si>
  <si>
    <t>Limehouse Tnl Westferry Rd Entr</t>
  </si>
  <si>
    <t>HH West Portal W/B</t>
  </si>
  <si>
    <t>A13 Branch Road</t>
  </si>
  <si>
    <t>A200 Jamaica Road</t>
  </si>
  <si>
    <t>A102 Tunnel House N</t>
  </si>
  <si>
    <t>Leamouth Road</t>
  </si>
  <si>
    <t>A12 Bromley-by-Bow</t>
  </si>
  <si>
    <t>Bow Rd Flyover</t>
  </si>
  <si>
    <t>A12 Wansbeck Road</t>
  </si>
  <si>
    <t>A12 Wick Road</t>
  </si>
  <si>
    <t>0000101251.jpg</t>
  </si>
  <si>
    <t>0000101252.jpg</t>
  </si>
  <si>
    <t>0000101260.jpg</t>
  </si>
  <si>
    <t>0000101301.jpg</t>
  </si>
  <si>
    <t>0000101302.jpg</t>
  </si>
  <si>
    <t>0000101350.jpg</t>
  </si>
  <si>
    <t>0000101400.jpg</t>
  </si>
  <si>
    <t>0000101401.jpg</t>
  </si>
  <si>
    <t>0000101402.jpg</t>
  </si>
  <si>
    <t>0000101403.jpg</t>
  </si>
  <si>
    <t>0000101404.jpg</t>
  </si>
  <si>
    <t>0000101405.jpg</t>
  </si>
  <si>
    <t>0000101406.jpg</t>
  </si>
  <si>
    <t>0000101407.jpg</t>
  </si>
  <si>
    <t>0000101408.jpg</t>
  </si>
  <si>
    <t>0000101409.jpg</t>
  </si>
  <si>
    <t>0000101411.jpg</t>
  </si>
  <si>
    <t>0000101416.jpg</t>
  </si>
  <si>
    <t>0000101417.jpg</t>
  </si>
  <si>
    <t>0000101418.jpg</t>
  </si>
  <si>
    <t>0000101419.jpg</t>
  </si>
  <si>
    <t>0000101420.jpg</t>
  </si>
  <si>
    <t>0000101421.jpg</t>
  </si>
  <si>
    <t>0000101426.jpg</t>
  </si>
  <si>
    <t>0000101427.jpg</t>
  </si>
  <si>
    <t>0000101428.jpg</t>
  </si>
  <si>
    <t>0000101429.jpg</t>
  </si>
  <si>
    <t>0000101430.jpg</t>
  </si>
  <si>
    <t>0000101431.jpg</t>
  </si>
  <si>
    <t>0000101432.jpg</t>
  </si>
  <si>
    <t>0000101433.jpg</t>
  </si>
  <si>
    <t>0000101436.jpg</t>
  </si>
  <si>
    <t>0000101437.jpg</t>
  </si>
  <si>
    <t>0000101438.jpg</t>
  </si>
  <si>
    <t>0000101439.jpg</t>
  </si>
  <si>
    <t>0000101440.jpg</t>
  </si>
  <si>
    <t>0000101441.jpg</t>
  </si>
  <si>
    <t>0000101442.jpg</t>
  </si>
  <si>
    <t>0000101445.jpg</t>
  </si>
  <si>
    <t>0000101462.jpg</t>
  </si>
  <si>
    <t>0000101467.jpg</t>
  </si>
  <si>
    <t>0000101601.jpg</t>
  </si>
  <si>
    <t>0000101604.jpg</t>
  </si>
  <si>
    <t>0000101605.jpg</t>
  </si>
  <si>
    <t>0000101606.jpg</t>
  </si>
  <si>
    <t>0000101607.jpg</t>
  </si>
  <si>
    <t>0000101608.jpg</t>
  </si>
  <si>
    <t>0000101609.jpg</t>
  </si>
  <si>
    <t>0000101611.jpg</t>
  </si>
  <si>
    <t>0000101612.jpg</t>
  </si>
  <si>
    <t>0000101615.jpg</t>
  </si>
  <si>
    <t>0000101685.jpg</t>
  </si>
  <si>
    <t>0000102001.jpg</t>
  </si>
  <si>
    <t>0000102002.jpg</t>
  </si>
  <si>
    <t>0000102025.jpg</t>
  </si>
  <si>
    <t>0000102050.jpg</t>
  </si>
  <si>
    <t>0000102075.jpg</t>
  </si>
  <si>
    <t>0000102080.jpg</t>
  </si>
  <si>
    <t>0000102100.jpg</t>
  </si>
  <si>
    <t>0000102109.jpg</t>
  </si>
  <si>
    <t>0000102110.jpg</t>
  </si>
  <si>
    <t>0000102115.jpg</t>
  </si>
  <si>
    <t>0000102145.jpg</t>
  </si>
  <si>
    <t>0000102146.jpg</t>
  </si>
  <si>
    <t>0000102147.jpg</t>
  </si>
  <si>
    <t>0000102150.jpg</t>
  </si>
  <si>
    <t>0000102160.jpg</t>
  </si>
  <si>
    <t>0000102206.jpg</t>
  </si>
  <si>
    <t>0000102258.jpg</t>
  </si>
  <si>
    <t>0000102264.jpg</t>
  </si>
  <si>
    <t>0000102265.jpg</t>
  </si>
  <si>
    <t>0000102267.jpg</t>
  </si>
  <si>
    <t>0000102268.jpg</t>
  </si>
  <si>
    <t>0000102269.jpg</t>
  </si>
  <si>
    <t>0000102310.jpg</t>
  </si>
  <si>
    <t>0000102312.jpg</t>
  </si>
  <si>
    <t>0000102313.jpg</t>
  </si>
  <si>
    <t>0000102314.jpg</t>
  </si>
  <si>
    <t>0000102315.jpg</t>
  </si>
  <si>
    <t>0000102331.jpg</t>
  </si>
  <si>
    <t>0000102333.jpg</t>
  </si>
  <si>
    <t>0000102335.jpg</t>
  </si>
  <si>
    <t>0000102339.jpg</t>
  </si>
  <si>
    <t>0000102342.jpg</t>
  </si>
  <si>
    <t>0000102352.jpg</t>
  </si>
  <si>
    <t>0000102414.jpg</t>
  </si>
  <si>
    <t>0000102415.jpg</t>
  </si>
  <si>
    <t>0000102418.jpg</t>
  </si>
  <si>
    <t>0000102420.jpg</t>
  </si>
  <si>
    <t>0000102424.jpg</t>
  </si>
  <si>
    <t>0000102425.jpg</t>
  </si>
  <si>
    <t>0000102431.jpg</t>
  </si>
  <si>
    <t>0000102453.jpg</t>
  </si>
  <si>
    <t>0000102500.jpg</t>
  </si>
  <si>
    <t>0000102645.jpg</t>
  </si>
  <si>
    <t>0000102646.jpg</t>
  </si>
  <si>
    <t>0000102900.jpg</t>
  </si>
  <si>
    <t>0000103005.jpg</t>
  </si>
  <si>
    <t>0000103007.jpg</t>
  </si>
  <si>
    <t>0000103105.jpg</t>
  </si>
  <si>
    <t>0000103108.jpg</t>
  </si>
  <si>
    <t>0000103111.jpg</t>
  </si>
  <si>
    <t>0000103115.jpg</t>
  </si>
  <si>
    <t>0000103118.jpg</t>
  </si>
  <si>
    <t>0000103125.jpg</t>
  </si>
  <si>
    <t>0000103205.jpg</t>
  </si>
  <si>
    <t>0000103220.jpg</t>
  </si>
  <si>
    <t>0000103223.jpg</t>
  </si>
  <si>
    <t>0000103488.jpg</t>
  </si>
  <si>
    <t>0000103490.jpg</t>
  </si>
  <si>
    <t>0000103493.jpg</t>
  </si>
  <si>
    <t>0000103500.jpg</t>
  </si>
  <si>
    <t>0000103506.jpg</t>
  </si>
  <si>
    <t>0000103507.jpg</t>
  </si>
  <si>
    <t>0000103540.jpg</t>
  </si>
  <si>
    <t>0000103550.jpg</t>
  </si>
  <si>
    <t>0000103551.jpg</t>
  </si>
  <si>
    <t>0000103552.jpg</t>
  </si>
  <si>
    <t>0000103553.jpg</t>
  </si>
  <si>
    <t>0000103555.jpg</t>
  </si>
  <si>
    <t>0000103556.jpg</t>
  </si>
  <si>
    <t>0000103557.jpg</t>
  </si>
  <si>
    <t>0000103565.jpg</t>
  </si>
  <si>
    <t>0000103590.jpg</t>
  </si>
  <si>
    <t>0000103591.jpg</t>
  </si>
  <si>
    <t>0000103600.jpg</t>
  </si>
  <si>
    <t>0000103601.jpg</t>
  </si>
  <si>
    <t>0000103602.jpg</t>
  </si>
  <si>
    <t>0000103603.jpg</t>
  </si>
  <si>
    <t>0000103604.jpg</t>
  </si>
  <si>
    <t>0000103606.jpg</t>
  </si>
  <si>
    <t>0000103608.jpg</t>
  </si>
  <si>
    <t>0000103609.jpg</t>
  </si>
  <si>
    <t>0000103610.jpg</t>
  </si>
  <si>
    <t>0000103611.jpg</t>
  </si>
  <si>
    <t>0000103612.jpg</t>
  </si>
  <si>
    <t>0000103642.jpg</t>
  </si>
  <si>
    <t>0000103643.jpg</t>
  </si>
  <si>
    <t>0000103651.jpg</t>
  </si>
  <si>
    <t>0000103652.jpg</t>
  </si>
  <si>
    <t>0000103653.jpg</t>
  </si>
  <si>
    <t>0000103654.jpg</t>
  </si>
  <si>
    <t>0000103656.jpg</t>
  </si>
  <si>
    <t>0000103657.jpg</t>
  </si>
  <si>
    <t>0000103658.jpg</t>
  </si>
  <si>
    <t>0000103659.jpg</t>
  </si>
  <si>
    <t>0000103660.jpg</t>
  </si>
  <si>
    <t>0000103662.jpg</t>
  </si>
  <si>
    <t>0000103663.jpg</t>
  </si>
  <si>
    <t>0000103664.jpg</t>
  </si>
  <si>
    <t>0000103665.jpg</t>
  </si>
  <si>
    <t>0000103666.jpg</t>
  </si>
  <si>
    <t>0000103667.jpg</t>
  </si>
  <si>
    <t>0000103668.jpg</t>
  </si>
  <si>
    <t>0000103670.jpg</t>
  </si>
  <si>
    <t>0000103671.jpg</t>
  </si>
  <si>
    <t>0000103672.jpg</t>
  </si>
  <si>
    <t>0000103673.jpg</t>
  </si>
  <si>
    <t>0000103674.jpg</t>
  </si>
  <si>
    <t>0000103675.jpg</t>
  </si>
  <si>
    <t>0000103680.jpg</t>
  </si>
  <si>
    <t>0000103700.jpg</t>
  </si>
  <si>
    <t>0000103701.jpg</t>
  </si>
  <si>
    <t>0000103702.jpg</t>
  </si>
  <si>
    <t>0000103703.jpg</t>
  </si>
  <si>
    <t>0000103704.jpg</t>
  </si>
  <si>
    <t>0000103705.jpg</t>
  </si>
  <si>
    <t>0000103706.jpg</t>
  </si>
  <si>
    <t>0000103707.jpg</t>
  </si>
  <si>
    <t>0000103708.jpg</t>
  </si>
  <si>
    <t>0000103712.jpg</t>
  </si>
  <si>
    <t>0000103718.jpg</t>
  </si>
  <si>
    <t>0000103720.jpg</t>
  </si>
  <si>
    <t>0000103721.jpg</t>
  </si>
  <si>
    <t>0000103747.jpg</t>
  </si>
  <si>
    <t>0000103748.jpg</t>
  </si>
  <si>
    <t>0000103749.jpg</t>
  </si>
  <si>
    <t>0000103750.jpg</t>
  </si>
  <si>
    <t>0000103751.jpg</t>
  </si>
  <si>
    <t>0000103752.jpg</t>
  </si>
  <si>
    <t>0000103753.jpg</t>
  </si>
  <si>
    <t>0000103754.jpg</t>
  </si>
  <si>
    <t>0000103755.jpg</t>
  </si>
  <si>
    <t>0000103756.jpg</t>
  </si>
  <si>
    <t>0000103757.jpg</t>
  </si>
  <si>
    <t>0000103758.jpg</t>
  </si>
  <si>
    <t>0000103759.jpg</t>
  </si>
  <si>
    <t>0000103760.jpg</t>
  </si>
  <si>
    <t>0000103761.jpg</t>
  </si>
  <si>
    <t>0000103762.jpg</t>
  </si>
  <si>
    <t>0000103763.jpg</t>
  </si>
  <si>
    <t>0000103764.jpg</t>
  </si>
  <si>
    <t>0000103765.jpg</t>
  </si>
  <si>
    <t>0000103766.jpg</t>
  </si>
  <si>
    <t>0000103767.jpg</t>
  </si>
  <si>
    <t>0000103768.jpg</t>
  </si>
  <si>
    <t>0000103769.jpg</t>
  </si>
  <si>
    <t>0000103770.jpg</t>
  </si>
  <si>
    <t>0000103800.jpg</t>
  </si>
  <si>
    <t>0000103802.jpg</t>
  </si>
  <si>
    <t>0000103803.jpg</t>
  </si>
  <si>
    <t>0000103804.jpg</t>
  </si>
  <si>
    <t>0000103805.jpg</t>
  </si>
  <si>
    <t>0000103806.jpg</t>
  </si>
  <si>
    <t>0000103807.jpg</t>
  </si>
  <si>
    <t>0000103808.jpg</t>
  </si>
  <si>
    <t>0000103809.jpg</t>
  </si>
  <si>
    <t>0000103810.jpg</t>
  </si>
  <si>
    <t>0000103811.jpg</t>
  </si>
  <si>
    <t>0000103812.jpg</t>
  </si>
  <si>
    <t>0000103813.jpg</t>
  </si>
  <si>
    <t>0000103814.jpg</t>
  </si>
  <si>
    <t>0000103815.jpg</t>
  </si>
  <si>
    <t>0000103816.jpg</t>
  </si>
  <si>
    <t>0000103817.jpg</t>
  </si>
  <si>
    <t>0000103818.jpg</t>
  </si>
  <si>
    <t>0000103819.jpg</t>
  </si>
  <si>
    <t>0000103820.jpg</t>
  </si>
  <si>
    <t>0000103821.jpg</t>
  </si>
  <si>
    <t>0000103822.jpg</t>
  </si>
  <si>
    <t>0000103823.jpg</t>
  </si>
  <si>
    <t>0000103824.jpg</t>
  </si>
  <si>
    <t>0000103825.jpg</t>
  </si>
  <si>
    <t>0000103826.jpg</t>
  </si>
  <si>
    <t>0000103835.jpg</t>
  </si>
  <si>
    <t>0000103856.jpg</t>
  </si>
  <si>
    <t>0000103857.jpg</t>
  </si>
  <si>
    <t>0000103858.jpg</t>
  </si>
  <si>
    <t>0000103865.jpg</t>
  </si>
  <si>
    <t>0000103901.jpg</t>
  </si>
  <si>
    <t>0000103902.jpg</t>
  </si>
  <si>
    <t>0000103905.jpg</t>
  </si>
  <si>
    <t>0000103950.jpg</t>
  </si>
  <si>
    <t>0000104005.jpg</t>
  </si>
  <si>
    <t>0000104150.jpg</t>
  </si>
  <si>
    <t>0000104214.jpg</t>
  </si>
  <si>
    <t>0000104220.jpg</t>
  </si>
  <si>
    <t>0000104223.jpg</t>
  </si>
  <si>
    <t>0000104225.jpg</t>
  </si>
  <si>
    <t>0000104226.jpg</t>
  </si>
  <si>
    <t>0000104227.jpg</t>
  </si>
  <si>
    <t>0000104230.jpg</t>
  </si>
  <si>
    <t>0000104235.jpg</t>
  </si>
  <si>
    <t>0000104244.jpg</t>
  </si>
  <si>
    <t>0000104245.jpg</t>
  </si>
  <si>
    <t>0000104250.jpg</t>
  </si>
  <si>
    <t>0000104251.jpg</t>
  </si>
  <si>
    <t>0000104252.jpg</t>
  </si>
  <si>
    <t>0000104253.jpg</t>
  </si>
  <si>
    <t>0000104254.jpg</t>
  </si>
  <si>
    <t>0000104255.jpg</t>
  </si>
  <si>
    <t>0000104256.jpg</t>
  </si>
  <si>
    <t>0000104275.jpg</t>
  </si>
  <si>
    <t>0000104276.jpg</t>
  </si>
  <si>
    <t>0000104277.jpg</t>
  </si>
  <si>
    <t>0000104279.jpg</t>
  </si>
  <si>
    <t>0000104280.jpg</t>
  </si>
  <si>
    <t>0000104281.jpg</t>
  </si>
  <si>
    <t>0000104300.jpg</t>
  </si>
  <si>
    <t>0000104303.jpg</t>
  </si>
  <si>
    <t>0000104322.jpg</t>
  </si>
  <si>
    <t>0000104324.jpg</t>
  </si>
  <si>
    <t>0000104327.jpg</t>
  </si>
  <si>
    <t>0000104328.jpg</t>
  </si>
  <si>
    <t>0000104331.jpg</t>
  </si>
  <si>
    <t>0000104332.jpg</t>
  </si>
  <si>
    <t>0000104333.jpg</t>
  </si>
  <si>
    <t>0000104335.jpg</t>
  </si>
  <si>
    <t>0000104336.jpg</t>
  </si>
  <si>
    <t>0000104337.jpg</t>
  </si>
  <si>
    <t>0000104338.jpg</t>
  </si>
  <si>
    <t>0000104339.jpg</t>
  </si>
  <si>
    <t>0000104340.jpg</t>
  </si>
  <si>
    <t>0000104341.jpg</t>
  </si>
  <si>
    <t>0000104342.jpg</t>
  </si>
  <si>
    <t>0000104343.jpg</t>
  </si>
  <si>
    <t>0000104344.jpg</t>
  </si>
  <si>
    <t>0000104345.jpg</t>
  </si>
  <si>
    <t>0000104348.jpg</t>
  </si>
  <si>
    <t>0000104353.jpg</t>
  </si>
  <si>
    <t>0000104355.jpg</t>
  </si>
  <si>
    <t>0000104376.jpg</t>
  </si>
  <si>
    <t>0000104377.jpg</t>
  </si>
  <si>
    <t>0000104407.jpg</t>
  </si>
  <si>
    <t>0000104416.jpg</t>
  </si>
  <si>
    <t>0000104473.jpg</t>
  </si>
  <si>
    <t>0000104474.jpg</t>
  </si>
  <si>
    <t>0000104475.jpg</t>
  </si>
  <si>
    <t>0000104476.jpg</t>
  </si>
  <si>
    <t>0000104477.jpg</t>
  </si>
  <si>
    <t>0000104485.jpg</t>
  </si>
  <si>
    <t>0000104486.jpg</t>
  </si>
  <si>
    <t>0000104502.jpg</t>
  </si>
  <si>
    <t>0000104503.jpg</t>
  </si>
  <si>
    <t>0000104506.jpg</t>
  </si>
  <si>
    <t>0000104507.jpg</t>
  </si>
  <si>
    <t>0000104509.jpg</t>
  </si>
  <si>
    <t>0000104510.jpg</t>
  </si>
  <si>
    <t>0000104511.jpg</t>
  </si>
  <si>
    <t>0000104512.jpg</t>
  </si>
  <si>
    <t>0000104513.jpg</t>
  </si>
  <si>
    <t>0000104514.jpg</t>
  </si>
  <si>
    <t>0000104515.jpg</t>
  </si>
  <si>
    <t>0000104516.jpg</t>
  </si>
  <si>
    <t>0000104517.jpg</t>
  </si>
  <si>
    <t>0000104518.jpg</t>
  </si>
  <si>
    <t>0000104519.jpg</t>
  </si>
  <si>
    <t>0000104521.jpg</t>
  </si>
  <si>
    <t>0000104522.jpg</t>
  </si>
  <si>
    <t>0000104523.jpg</t>
  </si>
  <si>
    <t>0000104524.jpg</t>
  </si>
  <si>
    <t>0000104526.jpg</t>
  </si>
  <si>
    <t>0000104527.jpg</t>
  </si>
  <si>
    <t>0000104528.jpg</t>
  </si>
  <si>
    <t>0000104529.jpg</t>
  </si>
  <si>
    <t>0000104530.jpg</t>
  </si>
  <si>
    <t>0000104532.jpg</t>
  </si>
  <si>
    <t>0000104533.jpg</t>
  </si>
  <si>
    <t>0000104534.jpg</t>
  </si>
  <si>
    <t>0000104535.jpg</t>
  </si>
  <si>
    <t>0000104536.jpg</t>
  </si>
  <si>
    <t>0000104537.jpg</t>
  </si>
  <si>
    <t>0000104540.jpg</t>
  </si>
  <si>
    <t>0000104541.jpg</t>
  </si>
  <si>
    <t>0000104542.jpg</t>
  </si>
  <si>
    <t>0000104545.jpg</t>
  </si>
  <si>
    <t>0000104546.jpg</t>
  </si>
  <si>
    <t>0000104547.jpg</t>
  </si>
  <si>
    <t>0000104548.jpg</t>
  </si>
  <si>
    <t>0000104549.jpg</t>
  </si>
  <si>
    <t>0000104550.jpg</t>
  </si>
  <si>
    <t>0000104551.jpg</t>
  </si>
  <si>
    <t>0000104560.jpg</t>
  </si>
  <si>
    <t>0000104561.jpg</t>
  </si>
  <si>
    <t>0000104562.jpg</t>
  </si>
  <si>
    <t>0000104563.jpg</t>
  </si>
  <si>
    <t>0000104564.jpg</t>
  </si>
  <si>
    <t>0000104565.jpg</t>
  </si>
  <si>
    <t>0000104566.jpg</t>
  </si>
  <si>
    <t>0000104567.jpg</t>
  </si>
  <si>
    <t>0000104568.jpg</t>
  </si>
  <si>
    <t>0000104569.jpg</t>
  </si>
  <si>
    <t>0000104570.jpg</t>
  </si>
  <si>
    <t>0000104571.jpg</t>
  </si>
  <si>
    <t>0000104572.jpg</t>
  </si>
  <si>
    <t>0000104573.jpg</t>
  </si>
  <si>
    <t>0000104574.jpg</t>
  </si>
  <si>
    <t>0000104575.jpg</t>
  </si>
  <si>
    <t>0000104600.jpg</t>
  </si>
  <si>
    <t>0000104601.jpg</t>
  </si>
  <si>
    <t>0000104602.jpg</t>
  </si>
  <si>
    <t>0000104604.jpg</t>
  </si>
  <si>
    <t>0000104608.jpg</t>
  </si>
  <si>
    <t>0000104609.jpg</t>
  </si>
  <si>
    <t>0000104610.jpg</t>
  </si>
  <si>
    <t>0000104611.jpg</t>
  </si>
  <si>
    <t>0000104612.jpg</t>
  </si>
  <si>
    <t>0000104613.jpg</t>
  </si>
  <si>
    <t>0000104614.jpg</t>
  </si>
  <si>
    <t>0000104615.jpg</t>
  </si>
  <si>
    <t>0000104616.jpg</t>
  </si>
  <si>
    <t>0000104617.jpg</t>
  </si>
  <si>
    <t>0000104618.jpg</t>
  </si>
  <si>
    <t>0000104619.jpg</t>
  </si>
  <si>
    <t>0000104620.jpg</t>
  </si>
  <si>
    <t>0000104621.jpg</t>
  </si>
  <si>
    <t>0000104622.jpg</t>
  </si>
  <si>
    <t>0000104623.jpg</t>
  </si>
  <si>
    <t>0000104624.jpg</t>
  </si>
  <si>
    <t>0000104625.jpg</t>
  </si>
  <si>
    <t>0000104626.jpg</t>
  </si>
  <si>
    <t>0000104627.jpg</t>
  </si>
  <si>
    <t>0000104628.jpg</t>
  </si>
  <si>
    <t>0000104629.jpg</t>
  </si>
  <si>
    <t>0000104630.jpg</t>
  </si>
  <si>
    <t>0000104631.jpg</t>
  </si>
  <si>
    <t>0000104632.jpg</t>
  </si>
  <si>
    <t>0000104633.jpg</t>
  </si>
  <si>
    <t>0000104634.jpg</t>
  </si>
  <si>
    <t>0000104635.jpg</t>
  </si>
  <si>
    <t>0000104636.jpg</t>
  </si>
  <si>
    <t>0000104637.jpg</t>
  </si>
  <si>
    <t>0000104638.jpg</t>
  </si>
  <si>
    <t>0000104639.jpg</t>
  </si>
  <si>
    <t>0000104640.jpg</t>
  </si>
  <si>
    <t>0000104641.jpg</t>
  </si>
  <si>
    <t>0000104642.jpg</t>
  </si>
  <si>
    <t>0000104643.jpg</t>
  </si>
  <si>
    <t>0000104644.jpg</t>
  </si>
  <si>
    <t>0000104645.jpg</t>
  </si>
  <si>
    <t>0000104646.jpg</t>
  </si>
  <si>
    <t>0000104648.jpg</t>
  </si>
  <si>
    <t>0000104649.jpg</t>
  </si>
  <si>
    <t>0000104650.jpg</t>
  </si>
  <si>
    <t>0000104651.jpg</t>
  </si>
  <si>
    <t>0000104652.jpg</t>
  </si>
  <si>
    <t>0000104653.jpg</t>
  </si>
  <si>
    <t>0000104654.jpg</t>
  </si>
  <si>
    <t>0000104655.jpg</t>
  </si>
  <si>
    <t>0000104656.jpg</t>
  </si>
  <si>
    <t>0000104657.jpg</t>
  </si>
  <si>
    <t>0000104658.jpg</t>
  </si>
  <si>
    <t>0000104659.jpg</t>
  </si>
  <si>
    <t>0000104660.jpg</t>
  </si>
  <si>
    <t>0000104661.jpg</t>
  </si>
  <si>
    <t>0000104662.jpg</t>
  </si>
  <si>
    <t>0000104663.jpg</t>
  </si>
  <si>
    <t>0000104664.jpg</t>
  </si>
  <si>
    <t>0000104665.jpg</t>
  </si>
  <si>
    <t>0000104666.jpg</t>
  </si>
  <si>
    <t>0000104667.jpg</t>
  </si>
  <si>
    <t>0000104668.jpg</t>
  </si>
  <si>
    <t>0000104669.jpg</t>
  </si>
  <si>
    <t>0000104670.jpg</t>
  </si>
  <si>
    <t>0000104672.jpg</t>
  </si>
  <si>
    <t>0000104674.jpg</t>
  </si>
  <si>
    <t>0000104675.jpg</t>
  </si>
  <si>
    <t>0000104676.jpg</t>
  </si>
  <si>
    <t>0000104678.jpg</t>
  </si>
  <si>
    <t>0000104679.jpg</t>
  </si>
  <si>
    <t>0000104680.jpg</t>
  </si>
  <si>
    <t>0000104683.jpg</t>
  </si>
  <si>
    <t>0000104684.jpg</t>
  </si>
  <si>
    <t>0000104690.jpg</t>
  </si>
  <si>
    <t>0000104750.jpg</t>
  </si>
  <si>
    <t>0000104880.jpg</t>
  </si>
  <si>
    <t>0000104901.jpg</t>
  </si>
  <si>
    <t>0000105750.jpg</t>
  </si>
  <si>
    <t>0000105752.jpg</t>
  </si>
  <si>
    <t>0000105826.jpg</t>
  </si>
  <si>
    <t>0000105827.jpg</t>
  </si>
  <si>
    <t>0000105828.jpg</t>
  </si>
  <si>
    <t>0000105829.jpg</t>
  </si>
  <si>
    <t>0000105830.jpg</t>
  </si>
  <si>
    <t>0000105831.jpg</t>
  </si>
  <si>
    <t>0000105832.jpg</t>
  </si>
  <si>
    <t>0000105900.jpg</t>
  </si>
  <si>
    <t>0000105975.jpg</t>
  </si>
  <si>
    <t>0000105982.jpg</t>
  </si>
  <si>
    <t>0000106408.jpg</t>
  </si>
  <si>
    <t>0000106500.jpg</t>
  </si>
  <si>
    <t>0000106501.jpg</t>
  </si>
  <si>
    <t>0000106502.jpg</t>
  </si>
  <si>
    <t>0000106503.jpg</t>
  </si>
  <si>
    <t>0000106504.jpg</t>
  </si>
  <si>
    <t>0000106506.jpg</t>
  </si>
  <si>
    <t>0000106507.jpg</t>
  </si>
  <si>
    <t>0000106508.jpg</t>
  </si>
  <si>
    <t>0000106509.jpg</t>
  </si>
  <si>
    <t>0000106510.jpg</t>
  </si>
  <si>
    <t>0000106511.jpg</t>
  </si>
  <si>
    <t>0000106512.jpg</t>
  </si>
  <si>
    <t>0000106514.jpg</t>
  </si>
  <si>
    <t>0000106515.jpg</t>
  </si>
  <si>
    <t>0000106516.jpg</t>
  </si>
  <si>
    <t>0000106517.jpg</t>
  </si>
  <si>
    <t>0000106518.jpg</t>
  </si>
  <si>
    <t>0000106519.jpg</t>
  </si>
  <si>
    <t>0000106520.jpg</t>
  </si>
  <si>
    <t>0000106521.jpg</t>
  </si>
  <si>
    <t>0000106522.jpg</t>
  </si>
  <si>
    <t>0000106530.jpg</t>
  </si>
  <si>
    <t>0000106549.jpg</t>
  </si>
  <si>
    <t>0000106550.jpg</t>
  </si>
  <si>
    <t>0000106551.jpg</t>
  </si>
  <si>
    <t>0000106552.jpg</t>
  </si>
  <si>
    <t>0000106560.jpg</t>
  </si>
  <si>
    <t>0000106570.jpg</t>
  </si>
  <si>
    <t>0000106580.jpg</t>
  </si>
  <si>
    <t>0000106581.jpg</t>
  </si>
  <si>
    <t>0000106584.jpg</t>
  </si>
  <si>
    <t>0000106585.jpg</t>
  </si>
  <si>
    <t>0000106586.jpg</t>
  </si>
  <si>
    <t>0000106587.jpg</t>
  </si>
  <si>
    <t>0000106590.jpg</t>
  </si>
  <si>
    <t>0000106591.jpg</t>
  </si>
  <si>
    <t>0000106592.jpg</t>
  </si>
  <si>
    <t>0000106593.jpg</t>
  </si>
  <si>
    <t>0000106594.jpg</t>
  </si>
  <si>
    <t>0000106595.jpg</t>
  </si>
  <si>
    <t>0000106597.jpg</t>
  </si>
  <si>
    <t>0000106598.jpg</t>
  </si>
  <si>
    <t>0000106600.jpg</t>
  </si>
  <si>
    <t>0000106601.jpg</t>
  </si>
  <si>
    <t>0000106602.jpg</t>
  </si>
  <si>
    <t>0000106603.jpg</t>
  </si>
  <si>
    <t>0000106604.jpg</t>
  </si>
  <si>
    <t>0000106607.jpg</t>
  </si>
  <si>
    <t>0000106608.jpg</t>
  </si>
  <si>
    <t>0000106609.jpg</t>
  </si>
  <si>
    <t>0000106610.jpg</t>
  </si>
  <si>
    <t>0000106611.jpg</t>
  </si>
  <si>
    <t>0000106612.jpg</t>
  </si>
  <si>
    <t>0000106614.jpg</t>
  </si>
  <si>
    <t>0000106615.jpg</t>
  </si>
  <si>
    <t>0000106619.jpg</t>
  </si>
  <si>
    <t>0000106620.jpg</t>
  </si>
  <si>
    <t>0000106621.jpg</t>
  </si>
  <si>
    <t>0000106622.jpg</t>
  </si>
  <si>
    <t>0000106625.jpg</t>
  </si>
  <si>
    <t>0000106640.jpg</t>
  </si>
  <si>
    <t>0000106641.jpg</t>
  </si>
  <si>
    <t>0000106643.jpg</t>
  </si>
  <si>
    <t>0000106648.jpg</t>
  </si>
  <si>
    <t>0000106649.jpg</t>
  </si>
  <si>
    <t>0000106650.jpg</t>
  </si>
  <si>
    <t>0000106660.jpg</t>
  </si>
  <si>
    <t>0000106680.jpg</t>
  </si>
  <si>
    <t>0000106704.jpg</t>
  </si>
  <si>
    <t>0000106706.jpg</t>
  </si>
  <si>
    <t>0000106708.jpg</t>
  </si>
  <si>
    <t>0000106709.jpg</t>
  </si>
  <si>
    <t>0000106710.jpg</t>
  </si>
  <si>
    <t>0000106712.jpg</t>
  </si>
  <si>
    <t>0000106713.jpg</t>
  </si>
  <si>
    <t>0000106714.jpg</t>
  </si>
  <si>
    <t>0000106715.jpg</t>
  </si>
  <si>
    <t>0000106716.jpg</t>
  </si>
  <si>
    <t>0000106717.jpg</t>
  </si>
  <si>
    <t>0000106718.jpg</t>
  </si>
  <si>
    <t>0000106723.jpg</t>
  </si>
  <si>
    <t>0000106726.jpg</t>
  </si>
  <si>
    <t>0000106727.jpg</t>
  </si>
  <si>
    <t>0000106738.jpg</t>
  </si>
  <si>
    <t>0000106739.jpg</t>
  </si>
  <si>
    <t>0000106740.jpg</t>
  </si>
  <si>
    <t>0000106741.jpg</t>
  </si>
  <si>
    <t>0000106742.jpg</t>
  </si>
  <si>
    <t>0000106743.jpg</t>
  </si>
  <si>
    <t>0000106748.jpg</t>
  </si>
  <si>
    <t>0000106910.jpg</t>
  </si>
  <si>
    <t>0000106914.jpg</t>
  </si>
  <si>
    <t>0000106917.jpg</t>
  </si>
  <si>
    <t>0000106920.jpg</t>
  </si>
  <si>
    <t>0000106921.jpg</t>
  </si>
  <si>
    <t>0000106948.jpg</t>
  </si>
  <si>
    <t>0000107250.jpg</t>
  </si>
  <si>
    <t>0000107251.jpg</t>
  </si>
  <si>
    <t>0000107300.jpg</t>
  </si>
  <si>
    <t>0000107301.jpg</t>
  </si>
  <si>
    <t>0000107302.jpg</t>
  </si>
  <si>
    <t>0000107303.jpg</t>
  </si>
  <si>
    <t>0000107304.jpg</t>
  </si>
  <si>
    <t>0000107305.jpg</t>
  </si>
  <si>
    <t>0000107309.jpg</t>
  </si>
  <si>
    <t>0000107310.jpg</t>
  </si>
  <si>
    <t>0000107311.jpg</t>
  </si>
  <si>
    <t>0000107315.jpg</t>
  </si>
  <si>
    <t>0000107316.jpg</t>
  </si>
  <si>
    <t>0000107317.jpg</t>
  </si>
  <si>
    <t>0000107318.jpg</t>
  </si>
  <si>
    <t>0000107320.jpg</t>
  </si>
  <si>
    <t>0000107321.jpg</t>
  </si>
  <si>
    <t>0000107322.jpg</t>
  </si>
  <si>
    <t>0000107325.jpg</t>
  </si>
  <si>
    <t>0000107326.jpg</t>
  </si>
  <si>
    <t>0000107330.jpg</t>
  </si>
  <si>
    <t>0000107350.jpg</t>
  </si>
  <si>
    <t>0000107351.jpg</t>
  </si>
  <si>
    <t>0000107352.jpg</t>
  </si>
  <si>
    <t>0000107355.jpg</t>
  </si>
  <si>
    <t>0000107356.jpg</t>
  </si>
  <si>
    <t>0000107357.jpg</t>
  </si>
  <si>
    <t>0000107358.jpg</t>
  </si>
  <si>
    <t>0000107359.jpg</t>
  </si>
  <si>
    <t>0000107360.jpg</t>
  </si>
  <si>
    <t>0000107361.jpg</t>
  </si>
  <si>
    <t>0000107364.jpg</t>
  </si>
  <si>
    <t>0000107365.jpg</t>
  </si>
  <si>
    <t>0000107367.jpg</t>
  </si>
  <si>
    <t>0000107368.jpg</t>
  </si>
  <si>
    <t>0000107369.jpg</t>
  </si>
  <si>
    <t>0000107370.jpg</t>
  </si>
  <si>
    <t>0000107373.jpg</t>
  </si>
  <si>
    <t>0000107374.jpg</t>
  </si>
  <si>
    <t>0000107375.jpg</t>
  </si>
  <si>
    <t>0000107376.jpg</t>
  </si>
  <si>
    <t>0000107377.jpg</t>
  </si>
  <si>
    <t>0000107378.jpg</t>
  </si>
  <si>
    <t>0000107379.jpg</t>
  </si>
  <si>
    <t>0000107380.jpg</t>
  </si>
  <si>
    <t>0000107381.jpg</t>
  </si>
  <si>
    <t>0000107382.jpg</t>
  </si>
  <si>
    <t>0000107385.jpg</t>
  </si>
  <si>
    <t>0000107386.jpg</t>
  </si>
  <si>
    <t>0000107387.jpg</t>
  </si>
  <si>
    <t>0000107389.jpg</t>
  </si>
  <si>
    <t>0000107390.jpg</t>
  </si>
  <si>
    <t>0000107392.jpg</t>
  </si>
  <si>
    <t>0000107393.jpg</t>
  </si>
  <si>
    <t>0000107400.jpg</t>
  </si>
  <si>
    <t>0000107450.jpg</t>
  </si>
  <si>
    <t>0000107451.jpg</t>
  </si>
  <si>
    <t>0000107452.jpg</t>
  </si>
  <si>
    <t>0000107500.jpg</t>
  </si>
  <si>
    <t>0000107550.jpg</t>
  </si>
  <si>
    <t>0000107551.jpg</t>
  </si>
  <si>
    <t>0000107552.jpg</t>
  </si>
  <si>
    <t>0000107553.jpg</t>
  </si>
  <si>
    <t>0000107554.jpg</t>
  </si>
  <si>
    <t>0000107590.jpg</t>
  </si>
  <si>
    <t>0000107591.jpg</t>
  </si>
  <si>
    <t>0000107600.jpg</t>
  </si>
  <si>
    <t>0000107925.jpg</t>
  </si>
  <si>
    <t>0000107927.jpg</t>
  </si>
  <si>
    <t>0000107929.jpg</t>
  </si>
  <si>
    <t>0000108002.jpg</t>
  </si>
  <si>
    <t>0000108003.jpg</t>
  </si>
  <si>
    <t>0000108004.jpg</t>
  </si>
  <si>
    <t>0000108005.jpg</t>
  </si>
  <si>
    <t>0000108006.jpg</t>
  </si>
  <si>
    <t>0000108007.jpg</t>
  </si>
  <si>
    <t>0000108008.jpg</t>
  </si>
  <si>
    <t>0000108009.jpg</t>
  </si>
  <si>
    <t>0000108100.jpg</t>
  </si>
  <si>
    <t>0000108300.jpg</t>
  </si>
  <si>
    <t>0000108301.jpg</t>
  </si>
  <si>
    <t>0000108302.jpg</t>
  </si>
  <si>
    <t>0000108303.jpg</t>
  </si>
  <si>
    <t>0000108304.jpg</t>
  </si>
  <si>
    <t>0000108305.jpg</t>
  </si>
  <si>
    <t>0000108306.jpg</t>
  </si>
  <si>
    <t>0000108600.jpg</t>
  </si>
  <si>
    <t>0000108603.jpg</t>
  </si>
  <si>
    <t>0000108750.jpg</t>
  </si>
  <si>
    <t>0000108751.jpg</t>
  </si>
  <si>
    <t>0000108752.jpg</t>
  </si>
  <si>
    <t>0000108850.jpg</t>
  </si>
  <si>
    <t>0000108851.jpg</t>
  </si>
  <si>
    <t>0000108853.jpg</t>
  </si>
  <si>
    <t>0000108854.jpg</t>
  </si>
  <si>
    <t>0000108855.jpg</t>
  </si>
  <si>
    <t>0000108856.jpg</t>
  </si>
  <si>
    <t>0000108858.jpg</t>
  </si>
  <si>
    <t>0000108860.jpg</t>
  </si>
  <si>
    <t>0000108861.jpg</t>
  </si>
  <si>
    <t>0000108863.jpg</t>
  </si>
  <si>
    <t>0000108865.jpg</t>
  </si>
  <si>
    <t>0000108923.jpg</t>
  </si>
  <si>
    <t>0000108925.jpg</t>
  </si>
  <si>
    <t>0000108926.jpg</t>
  </si>
  <si>
    <t>0000108950.jpg</t>
  </si>
  <si>
    <t>0000108951.jpg</t>
  </si>
  <si>
    <t>0000108952.jpg</t>
  </si>
  <si>
    <t>0000108953.jpg</t>
  </si>
  <si>
    <t>0000108954.jpg</t>
  </si>
  <si>
    <t>0000108955.jpg</t>
  </si>
  <si>
    <t>0000108956.jpg</t>
  </si>
  <si>
    <t>0000108958.jpg</t>
  </si>
  <si>
    <t>0000108959.jpg</t>
  </si>
  <si>
    <t>0000108960.jpg</t>
  </si>
  <si>
    <t>0000108961.jpg</t>
  </si>
  <si>
    <t>0000108962.jpg</t>
  </si>
  <si>
    <t>0000108963.jpg</t>
  </si>
  <si>
    <t>0000108965.jpg</t>
  </si>
  <si>
    <t>0000108967.jpg</t>
  </si>
  <si>
    <t>0000108980.jpg</t>
  </si>
  <si>
    <t>0000109049.jpg</t>
  </si>
  <si>
    <t>0000109050.jpg</t>
  </si>
  <si>
    <t>0000109051.jpg</t>
  </si>
  <si>
    <t>0000109052.jpg</t>
  </si>
  <si>
    <t>0000109053.jpg</t>
  </si>
  <si>
    <t>0000109054.jpg</t>
  </si>
  <si>
    <t>0000109055.jpg</t>
  </si>
  <si>
    <t>0000109056.jpg</t>
  </si>
  <si>
    <t>0000109057.jpg</t>
  </si>
  <si>
    <t>0000109060.jpg</t>
  </si>
  <si>
    <t>0000109061.jpg</t>
  </si>
  <si>
    <t>0000109064.jpg</t>
  </si>
  <si>
    <t>0000109078.jpg</t>
  </si>
  <si>
    <t>0000109080.jpg</t>
  </si>
  <si>
    <t>0000109088.jpg</t>
  </si>
  <si>
    <t>0000109096.jpg</t>
  </si>
  <si>
    <t>0000109401.jpg</t>
  </si>
  <si>
    <t>0000109402.jpg</t>
  </si>
  <si>
    <t>0000109403.jpg</t>
  </si>
  <si>
    <t>0000109550.jpg</t>
  </si>
  <si>
    <t>0000109551.jpg</t>
  </si>
  <si>
    <t>0000109552.jpg</t>
  </si>
  <si>
    <t>0000109554.jpg</t>
  </si>
  <si>
    <t>0000109560.jpg</t>
  </si>
  <si>
    <t>0000109601.jpg</t>
  </si>
  <si>
    <t>0000109603.jpg</t>
  </si>
  <si>
    <t>0000109608.jpg</t>
  </si>
  <si>
    <t>0000109609.jpg</t>
  </si>
  <si>
    <t>0000109610.jpg</t>
  </si>
  <si>
    <t>0000109611.jpg</t>
  </si>
  <si>
    <t>0000109612.jpg</t>
  </si>
  <si>
    <t>0000109613.jpg</t>
  </si>
  <si>
    <t>0000109614.jpg</t>
  </si>
  <si>
    <t>0000109615.jpg</t>
  </si>
  <si>
    <t>0000109616.jpg</t>
  </si>
  <si>
    <t>0000109617.jpg</t>
  </si>
  <si>
    <t>0000109619.jpg</t>
  </si>
  <si>
    <t>0000109620.jpg</t>
  </si>
  <si>
    <t>0000109621.jpg</t>
  </si>
  <si>
    <t>0000109622.jpg</t>
  </si>
  <si>
    <t>0000109630.jpg</t>
  </si>
  <si>
    <t>0000109631.jpg</t>
  </si>
  <si>
    <t>0000109640.jpg</t>
  </si>
  <si>
    <t>0000109641.jpg</t>
  </si>
  <si>
    <t>0000109642.jpg</t>
  </si>
  <si>
    <t>0000109650.jpg</t>
  </si>
  <si>
    <t>0000109701.jpg</t>
  </si>
  <si>
    <t>0000109702.jpg</t>
  </si>
  <si>
    <t>0000109711.jpg</t>
  </si>
  <si>
    <t>0000109718.jpg</t>
  </si>
  <si>
    <t>0000109719.jpg</t>
  </si>
  <si>
    <t>0000109722.jpg</t>
  </si>
  <si>
    <t>0000109723.jpg</t>
  </si>
  <si>
    <t>0000109724.jpg</t>
  </si>
  <si>
    <t>0000109725.jpg</t>
  </si>
  <si>
    <t>0000109726.jpg</t>
  </si>
  <si>
    <t>0000109730.jpg</t>
  </si>
  <si>
    <t>0000109731.jpg</t>
  </si>
  <si>
    <t>0000109732.jpg</t>
  </si>
  <si>
    <t>0000109738.jpg</t>
  </si>
  <si>
    <t>0000109740.jpg</t>
  </si>
  <si>
    <t>0000109741.jpg</t>
  </si>
  <si>
    <t>0000109742.jpg</t>
  </si>
  <si>
    <t>0000109743.jpg</t>
  </si>
  <si>
    <t>0000109744.jpg</t>
  </si>
  <si>
    <t>0001107250.jpg</t>
  </si>
  <si>
    <t>0001107251.jpg</t>
  </si>
  <si>
    <t>0001107305.jpg</t>
  </si>
  <si>
    <t>0004400323.jpg</t>
  </si>
  <si>
    <t>0004400324.jpg</t>
  </si>
  <si>
    <t>0004400329.jpg</t>
  </si>
  <si>
    <t>0004400330.jpg</t>
  </si>
  <si>
    <t>0004400332.jpg</t>
  </si>
  <si>
    <t>0004400333.jpg</t>
  </si>
  <si>
    <t>0004400334.jpg</t>
  </si>
  <si>
    <t>0004400335.jpg</t>
  </si>
  <si>
    <t>0004400336.jpg</t>
  </si>
  <si>
    <t>0004400337.jpg</t>
  </si>
  <si>
    <t>0004400342.jpg</t>
  </si>
  <si>
    <t>0004400343.jpg</t>
  </si>
  <si>
    <t>0004400344.jpg</t>
  </si>
  <si>
    <t>0004400345.jpg</t>
  </si>
  <si>
    <t>0004400347.jpg</t>
  </si>
  <si>
    <t>0004400348.jpg</t>
  </si>
  <si>
    <t>0004400349.jpg</t>
  </si>
  <si>
    <t>0004400361.jpg</t>
  </si>
  <si>
    <t>0004400378.jpg</t>
  </si>
  <si>
    <t>0004400390.jpg</t>
  </si>
  <si>
    <t>0004400403.jpg</t>
  </si>
  <si>
    <t>0004400420.jpg</t>
  </si>
  <si>
    <t>0004400421.jpg</t>
  </si>
  <si>
    <t>0004400434.jpg</t>
  </si>
  <si>
    <t>0004400450.jpg</t>
  </si>
  <si>
    <t>0004400617.jpg</t>
  </si>
  <si>
    <t>0004400811.jpg</t>
  </si>
  <si>
    <t>0004400813.jpg</t>
  </si>
  <si>
    <t>0004400815.jpg</t>
  </si>
  <si>
    <t>0004400816.jpg</t>
  </si>
  <si>
    <t>2014-09-24T09:52:00Z</t>
  </si>
  <si>
    <t>1970-01-01T00:00:00Z</t>
  </si>
  <si>
    <t>2014-09-24T09:52:28Z</t>
  </si>
  <si>
    <t>2014-09-24T09:53:35Z</t>
  </si>
  <si>
    <t>2014-09-24T09:53:49Z</t>
  </si>
  <si>
    <t>2014-09-24T09:52:14Z</t>
  </si>
  <si>
    <t>2014-09-24T09:53:30Z</t>
  </si>
  <si>
    <t>2014-09-24T09:53:22Z</t>
  </si>
  <si>
    <t>2014-09-24T09:53:34Z</t>
  </si>
  <si>
    <t>2014-09-24T09:52:04Z</t>
  </si>
  <si>
    <t>2014-09-24T09:53:44Z</t>
  </si>
  <si>
    <t>2014-09-24T09:52:05Z</t>
  </si>
  <si>
    <t>2014-09-24T09:53:13Z</t>
  </si>
  <si>
    <t>2014-09-24T09:52:10Z</t>
  </si>
  <si>
    <t>2014-09-24T09:52:08Z</t>
  </si>
  <si>
    <t>2014-09-24T09:52:36Z</t>
  </si>
  <si>
    <t>2014-09-24T09:53:06Z</t>
  </si>
  <si>
    <t>2014-09-24T09:53:20Z</t>
  </si>
  <si>
    <t>2014-09-24T09:52:03Z</t>
  </si>
  <si>
    <t>2014-09-24T09:51:59Z</t>
  </si>
  <si>
    <t>2014-09-24T09:53:16Z</t>
  </si>
  <si>
    <t>2014-09-24T09:51:58Z</t>
  </si>
  <si>
    <t>2014-09-24T09:52:13Z</t>
  </si>
  <si>
    <t>2014-09-24T09:52:12Z</t>
  </si>
  <si>
    <t>2014-09-24T09:51:55Z</t>
  </si>
  <si>
    <t>2014-09-24T09:52:26Z</t>
  </si>
  <si>
    <t>2014-09-24T09:53:07Z</t>
  </si>
  <si>
    <t>2014-09-24T09:53:31Z</t>
  </si>
  <si>
    <t>2014-09-24T09:52:42Z</t>
  </si>
  <si>
    <t>2014-09-24T09:53:48Z</t>
  </si>
  <si>
    <t>2014-09-24T09:52:37Z</t>
  </si>
  <si>
    <t>2014-09-24T09:52:11Z</t>
  </si>
  <si>
    <t>2014-09-24T09:52:20Z</t>
  </si>
  <si>
    <t>2014-09-24T09:52:45Z</t>
  </si>
  <si>
    <t>2014-09-24T09:52:16Z</t>
  </si>
  <si>
    <t>2014-09-24T09:52:47Z</t>
  </si>
  <si>
    <t>2014-09-24T09:52:24Z</t>
  </si>
  <si>
    <t>2014-09-24T09:52:52Z</t>
  </si>
  <si>
    <t>2014-09-24T09:51:45Z</t>
  </si>
  <si>
    <t>2014-09-24T09:53:01Z</t>
  </si>
  <si>
    <t>2014-09-24T09:52:07Z</t>
  </si>
  <si>
    <t>2014-09-24T09:52:06Z</t>
  </si>
  <si>
    <t>2014-09-24T09:52:33Z</t>
  </si>
  <si>
    <t>2014-09-24T09:52:01Z</t>
  </si>
  <si>
    <t>2014-09-24T09:53:29Z</t>
  </si>
  <si>
    <t>2014-09-24T09:53:33Z</t>
  </si>
  <si>
    <t>2014-09-24T09:53:32Z</t>
  </si>
  <si>
    <t>2014-09-24T09:53:52Z</t>
  </si>
  <si>
    <t>2014-09-24T09:51:54Z</t>
  </si>
  <si>
    <t>2014-09-24T09:52:32Z</t>
  </si>
  <si>
    <t>2014-09-24T09:51:57Z</t>
  </si>
  <si>
    <t>2014-09-24T09:52:48Z</t>
  </si>
  <si>
    <t>2014-09-24T09:53:53Z</t>
  </si>
  <si>
    <t>2014-09-24T09:52:35Z</t>
  </si>
  <si>
    <t>2014-09-24T09:52:19Z</t>
  </si>
  <si>
    <t>2014-09-24T09:52:15Z</t>
  </si>
  <si>
    <t>2014-09-24T09:52:54Z</t>
  </si>
  <si>
    <t>2014-09-24T09:53:41Z</t>
  </si>
  <si>
    <t>2014-09-24T09:52:22Z</t>
  </si>
  <si>
    <t>2014-09-24T09:53:18Z</t>
  </si>
  <si>
    <t>2014-09-24T09:53:00Z</t>
  </si>
  <si>
    <t>2014-09-24T09:52:17Z</t>
  </si>
  <si>
    <t>2014-09-24T10:53:07Z</t>
  </si>
  <si>
    <t>2014-09-24T09:53:25Z</t>
  </si>
  <si>
    <t>2014-09-24T09:53:45Z</t>
  </si>
  <si>
    <t>2014-09-24T09:51:56Z</t>
  </si>
  <si>
    <t>2014-09-24T09:53:40Z</t>
  </si>
  <si>
    <t>2014-09-24T09:53:46Z</t>
  </si>
  <si>
    <t>2014-09-24T09:53:27Z</t>
  </si>
  <si>
    <t>2014-09-24T09:51:25Z</t>
  </si>
  <si>
    <t>2014-09-24T09:53:37Z</t>
  </si>
  <si>
    <t>2014-09-24T09:51:43Z</t>
  </si>
  <si>
    <t>2014-09-24T09:51:49Z</t>
  </si>
  <si>
    <t>2014-09-24T09:53:47Z</t>
  </si>
  <si>
    <t>2014-09-24T09:51:51Z</t>
  </si>
  <si>
    <t>2014-09-24T09:53:14Z</t>
  </si>
  <si>
    <t>2014-09-24T09:53:04Z</t>
  </si>
  <si>
    <t>2014-09-24T09:52:31Z</t>
  </si>
  <si>
    <t>2014-09-24T09:51:50Z</t>
  </si>
  <si>
    <t>2014-09-24T09:52:40Z</t>
  </si>
  <si>
    <t>2014-09-24T09:53:24Z</t>
  </si>
  <si>
    <t>2014-09-24T09:53:23Z</t>
  </si>
  <si>
    <t>2014-09-24T09:53:12Z</t>
  </si>
  <si>
    <t>2014-09-24T09:52:18Z</t>
  </si>
  <si>
    <t>2014-09-24T09:52:21Z</t>
  </si>
  <si>
    <t>2014-09-24T09:53:03Z</t>
  </si>
  <si>
    <t>2014-09-24T09:51:31Z</t>
  </si>
  <si>
    <t>2014-09-24T09:52:57Z</t>
  </si>
  <si>
    <t>2014-09-24T09:52:51Z</t>
  </si>
  <si>
    <t>2014-09-24T09:52:27Z</t>
  </si>
  <si>
    <t>2014-09-24T09:52:38Z</t>
  </si>
  <si>
    <t>2014-09-24T09:51:52Z</t>
  </si>
  <si>
    <t>2014-09-24T09:50:23Z</t>
  </si>
  <si>
    <t>2014-09-24T09:52:55Z</t>
  </si>
  <si>
    <t>2014-09-24T09:53:05Z</t>
  </si>
  <si>
    <t>2014-09-24T09:52:53Z</t>
  </si>
  <si>
    <t>2014-09-24T09:53:09Z</t>
  </si>
  <si>
    <t>2014-09-24T09:51:53Z</t>
  </si>
  <si>
    <t>2014-09-24T09:50:49Z</t>
  </si>
  <si>
    <t>2014-09-24T09:50:42Z</t>
  </si>
  <si>
    <t>2014-09-24T09:53:10Z</t>
  </si>
  <si>
    <t>2014-09-24T09:52:25Z</t>
  </si>
  <si>
    <t>2014-09-24T09:53:43Z</t>
  </si>
  <si>
    <t>2014-09-24T09:48:04Z</t>
  </si>
  <si>
    <t>2014-09-24T09:48:22Z</t>
  </si>
  <si>
    <t>2014-09-24T09:49:49Z</t>
  </si>
  <si>
    <t>2014-09-24T09:48:16Z</t>
  </si>
  <si>
    <t>2014-09-24T09:48:41Z</t>
  </si>
  <si>
    <t>2014-09-24T09:48:29Z</t>
  </si>
  <si>
    <t>2014-09-24T09:48:35Z</t>
  </si>
  <si>
    <t>2014-09-24T09:48:47Z</t>
  </si>
  <si>
    <t>2014-09-24T09:50:17Z</t>
  </si>
  <si>
    <t>2014-09-24T09:48:10Z</t>
  </si>
  <si>
    <t>2014-09-24T09:52:09Z</t>
  </si>
  <si>
    <t>2014-09-24T09:52:41Z</t>
  </si>
  <si>
    <t>2014-09-24T09:49:36Z</t>
  </si>
  <si>
    <t>2014-09-24T09:53:50Z</t>
  </si>
  <si>
    <t>2014-09-24T09:49:30Z</t>
  </si>
  <si>
    <t>2014-09-24T09:49:23Z</t>
  </si>
  <si>
    <t>2014-09-24T09:52:23Z</t>
  </si>
  <si>
    <t>2014-09-24T09:49:05Z</t>
  </si>
  <si>
    <t>2014-09-24T09:51:42Z</t>
  </si>
  <si>
    <t>2014-09-24T09:51:36Z</t>
  </si>
  <si>
    <t>2014-09-24T09:53:19Z</t>
  </si>
  <si>
    <t>2014-09-24T09:52:34Z</t>
  </si>
  <si>
    <t>2014-09-24T09:48:53Z</t>
  </si>
  <si>
    <t>2014-09-24T09:49:11Z</t>
  </si>
  <si>
    <t>2014-09-24T09:53:21Z</t>
  </si>
  <si>
    <t>2014-09-24T09:51:17Z</t>
  </si>
  <si>
    <t>2014-09-24T09:50:02Z</t>
  </si>
  <si>
    <t>2014-09-24T09:52:30Z</t>
  </si>
  <si>
    <t>2014-09-24T09:48:59Z</t>
  </si>
  <si>
    <t>2014-09-24T09:50:09Z</t>
  </si>
  <si>
    <t>2014-09-24T09:51:23Z</t>
  </si>
  <si>
    <t>2014-09-24T09:53:42Z</t>
  </si>
  <si>
    <t>2014-09-24T09:53:15Z</t>
  </si>
  <si>
    <t>2014-09-24T09:53:28Z</t>
  </si>
  <si>
    <t>2014-09-24T09:53:26Z</t>
  </si>
  <si>
    <t>2014-09-24T09:53:36Z</t>
  </si>
  <si>
    <t>2014-09-24T09:52:49Z</t>
  </si>
  <si>
    <t>2014-09-24T09:51:12Z</t>
  </si>
  <si>
    <t>2014-09-24T09:50:52Z</t>
  </si>
  <si>
    <t>2014-09-24T09:50:27Z</t>
  </si>
  <si>
    <t>2014-09-24T09:53:51Z</t>
  </si>
  <si>
    <t>2014-09-24T09:52:56Z</t>
  </si>
  <si>
    <t>2014-09-24T09:52:50Z</t>
  </si>
  <si>
    <t>2014-09-24T09:49:53Z</t>
  </si>
  <si>
    <t>2014-09-24T09:51:48Z</t>
  </si>
  <si>
    <t>2014-09-24T09:52:39Z</t>
  </si>
  <si>
    <t>2014-09-24T09:52:29Z</t>
  </si>
  <si>
    <t>2014-09-24T09:52:43Z</t>
  </si>
  <si>
    <t>2014-09-24T09:47:15Z</t>
  </si>
  <si>
    <t>2014-09-24T09:50:33Z</t>
  </si>
  <si>
    <t>2014-09-24T09:51:37Z</t>
  </si>
  <si>
    <t>2014-09-24T09:50:15Z</t>
  </si>
  <si>
    <t>2014-09-24T09:47:21Z</t>
  </si>
  <si>
    <t>2014-09-24T09:52:59Z</t>
  </si>
  <si>
    <t>2014-09-24T09:51:24Z</t>
  </si>
  <si>
    <t>2014-09-24T09:50:59Z</t>
  </si>
  <si>
    <t>2014-09-24T09:53:02Z</t>
  </si>
  <si>
    <t>2014-09-24T09:50:21Z</t>
  </si>
  <si>
    <t>TQ329826</t>
  </si>
  <si>
    <t>TQ333826</t>
  </si>
  <si>
    <t>TQ330826</t>
  </si>
  <si>
    <t>TQ333824</t>
  </si>
  <si>
    <t>TQ333823</t>
  </si>
  <si>
    <t>TQ328829</t>
  </si>
  <si>
    <t>TQ335822</t>
  </si>
  <si>
    <t>TQ335823</t>
  </si>
  <si>
    <t>TQ334827</t>
  </si>
  <si>
    <t>TQ334829</t>
  </si>
  <si>
    <t>TQ335831</t>
  </si>
  <si>
    <t>TQ335833</t>
  </si>
  <si>
    <t>TQ335835</t>
  </si>
  <si>
    <t>TQ335839</t>
  </si>
  <si>
    <t>TQ335840</t>
  </si>
  <si>
    <t>TQ335842</t>
  </si>
  <si>
    <t>TQ335848</t>
  </si>
  <si>
    <t>TQ336857</t>
  </si>
  <si>
    <t>TQ336859</t>
  </si>
  <si>
    <t>TQ339861</t>
  </si>
  <si>
    <t>TQ336863</t>
  </si>
  <si>
    <t>TQ338864</t>
  </si>
  <si>
    <t>TQ336867</t>
  </si>
  <si>
    <t>TQ338899</t>
  </si>
  <si>
    <t>TQ338901</t>
  </si>
  <si>
    <t>TQ327915</t>
  </si>
  <si>
    <t>TQ348997</t>
  </si>
  <si>
    <t>TQ337878</t>
  </si>
  <si>
    <t>TQ337869</t>
  </si>
  <si>
    <t>TQ349860</t>
  </si>
  <si>
    <t>TQ338878</t>
  </si>
  <si>
    <t>TQ302921</t>
  </si>
  <si>
    <t>TQ326926</t>
  </si>
  <si>
    <t>TQ336860</t>
  </si>
  <si>
    <t>TQ335825</t>
  </si>
  <si>
    <t>TQ337902</t>
  </si>
  <si>
    <t>TQ336875</t>
  </si>
  <si>
    <t>TQ337879</t>
  </si>
  <si>
    <t>TQ343963</t>
  </si>
  <si>
    <t>TQ337946</t>
  </si>
  <si>
    <t>TQ343974</t>
  </si>
  <si>
    <t>TQ351855</t>
  </si>
  <si>
    <t>TQ346868</t>
  </si>
  <si>
    <t>TQ350857</t>
  </si>
  <si>
    <t>TQ357851</t>
  </si>
  <si>
    <t>TQ365848</t>
  </si>
  <si>
    <t>TQ355851</t>
  </si>
  <si>
    <t>TQ344874</t>
  </si>
  <si>
    <t>TQ363848</t>
  </si>
  <si>
    <t>TQ373855</t>
  </si>
  <si>
    <t>TQ376858</t>
  </si>
  <si>
    <t>TQ349833</t>
  </si>
  <si>
    <t>TQ338809</t>
  </si>
  <si>
    <t>TQ329807</t>
  </si>
  <si>
    <t>TQ341810</t>
  </si>
  <si>
    <t>TQ338815</t>
  </si>
  <si>
    <t>TQ337818</t>
  </si>
  <si>
    <t>TQ341825</t>
  </si>
  <si>
    <t>TQ337813</t>
  </si>
  <si>
    <t>TQ350819</t>
  </si>
  <si>
    <t>TQ371828</t>
  </si>
  <si>
    <t>TQ357821</t>
  </si>
  <si>
    <t>TQ384837</t>
  </si>
  <si>
    <t>TQ388847</t>
  </si>
  <si>
    <t>TQ385855</t>
  </si>
  <si>
    <t>TQ388842</t>
  </si>
  <si>
    <t>TQ425858</t>
  </si>
  <si>
    <t>TQ368817</t>
  </si>
  <si>
    <t>TQ367811</t>
  </si>
  <si>
    <t>TQ453833</t>
  </si>
  <si>
    <t>TQ382806</t>
  </si>
  <si>
    <t>TQ382810</t>
  </si>
  <si>
    <t>TQ356812</t>
  </si>
  <si>
    <t>TQ359812</t>
  </si>
  <si>
    <t>TQ417804</t>
  </si>
  <si>
    <t>TQ401807</t>
  </si>
  <si>
    <t>TQ390809</t>
  </si>
  <si>
    <t>TQ409827</t>
  </si>
  <si>
    <t>TQ414832</t>
  </si>
  <si>
    <t>TQ394837</t>
  </si>
  <si>
    <t>TQ392839</t>
  </si>
  <si>
    <t>TQ387850</t>
  </si>
  <si>
    <t>TQ383863</t>
  </si>
  <si>
    <t>TQ370876</t>
  </si>
  <si>
    <t>TQ354808</t>
  </si>
  <si>
    <t>TQ429884</t>
  </si>
  <si>
    <t>TQ432884</t>
  </si>
  <si>
    <t>TQ452884</t>
  </si>
  <si>
    <t>TQ467892</t>
  </si>
  <si>
    <t>TQ501892</t>
  </si>
  <si>
    <t>TQ507898</t>
  </si>
  <si>
    <t>TQ522908</t>
  </si>
  <si>
    <t>TQ542899</t>
  </si>
  <si>
    <t>TQ309808</t>
  </si>
  <si>
    <t>TQ257748</t>
  </si>
  <si>
    <t>TQ255748</t>
  </si>
  <si>
    <t>TQ373835</t>
  </si>
  <si>
    <t>TQ391796</t>
  </si>
  <si>
    <t>TQ398792</t>
  </si>
  <si>
    <t>TQ390780</t>
  </si>
  <si>
    <t>TQ395783</t>
  </si>
  <si>
    <t>TQ401783</t>
  </si>
  <si>
    <t>TQ411785</t>
  </si>
  <si>
    <t>TQ421790</t>
  </si>
  <si>
    <t>TQ449791</t>
  </si>
  <si>
    <t>TQ416770</t>
  </si>
  <si>
    <t>TQ497751</t>
  </si>
  <si>
    <t>TQ515748</t>
  </si>
  <si>
    <t>TQ332792</t>
  </si>
  <si>
    <t>TQ332793</t>
  </si>
  <si>
    <t>TQ334793</t>
  </si>
  <si>
    <t>TQ338807</t>
  </si>
  <si>
    <t>TQ336799</t>
  </si>
  <si>
    <t>TQ331802</t>
  </si>
  <si>
    <t>TQ338797</t>
  </si>
  <si>
    <t>TQ340795</t>
  </si>
  <si>
    <t>TQ341795</t>
  </si>
  <si>
    <t>TQ347795</t>
  </si>
  <si>
    <t>TQ350796</t>
  </si>
  <si>
    <t>TQ360786</t>
  </si>
  <si>
    <t>TQ356790</t>
  </si>
  <si>
    <t>TQ338789</t>
  </si>
  <si>
    <t>TQ308827</t>
  </si>
  <si>
    <t>TQ308829</t>
  </si>
  <si>
    <t>TQ314822</t>
  </si>
  <si>
    <t>TQ316804</t>
  </si>
  <si>
    <t>TQ316803</t>
  </si>
  <si>
    <t>TQ320790</t>
  </si>
  <si>
    <t>TQ326790</t>
  </si>
  <si>
    <t>TQ315818</t>
  </si>
  <si>
    <t>TQ316801</t>
  </si>
  <si>
    <t>TQ317798</t>
  </si>
  <si>
    <t>TQ317794</t>
  </si>
  <si>
    <t>TQ317791</t>
  </si>
  <si>
    <t>TQ334785</t>
  </si>
  <si>
    <t>TQ331788</t>
  </si>
  <si>
    <t>TQ333787</t>
  </si>
  <si>
    <t>TQ336783</t>
  </si>
  <si>
    <t>TQ340781</t>
  </si>
  <si>
    <t>TQ344779</t>
  </si>
  <si>
    <t>TQ345778</t>
  </si>
  <si>
    <t>TQ349775</t>
  </si>
  <si>
    <t>TQ357770</t>
  </si>
  <si>
    <t>TQ360769</t>
  </si>
  <si>
    <t>TQ362769</t>
  </si>
  <si>
    <t>TQ370770</t>
  </si>
  <si>
    <t>TQ373769</t>
  </si>
  <si>
    <t>TQ332767</t>
  </si>
  <si>
    <t>TQ344768</t>
  </si>
  <si>
    <t>TQ378768</t>
  </si>
  <si>
    <t>TQ380767</t>
  </si>
  <si>
    <t>TQ354772</t>
  </si>
  <si>
    <t>TQ361769</t>
  </si>
  <si>
    <t>TQ365770</t>
  </si>
  <si>
    <t>TQ376769</t>
  </si>
  <si>
    <t>TQ390767</t>
  </si>
  <si>
    <t>TQ366769</t>
  </si>
  <si>
    <t>TQ397750</t>
  </si>
  <si>
    <t>TQ384756</t>
  </si>
  <si>
    <t>TQ388753</t>
  </si>
  <si>
    <t>TQ386755</t>
  </si>
  <si>
    <t>TQ368766</t>
  </si>
  <si>
    <t>TQ380758</t>
  </si>
  <si>
    <t>TQ383758</t>
  </si>
  <si>
    <t>TQ392752</t>
  </si>
  <si>
    <t>TQ400749</t>
  </si>
  <si>
    <t>TQ410746</t>
  </si>
  <si>
    <t>TQ411743</t>
  </si>
  <si>
    <t>TQ426731</t>
  </si>
  <si>
    <t>TQ434785</t>
  </si>
  <si>
    <t>TQ428767</t>
  </si>
  <si>
    <t>TQ433779</t>
  </si>
  <si>
    <t>TQ428765</t>
  </si>
  <si>
    <t>TQ379737</t>
  </si>
  <si>
    <t>TQ377736</t>
  </si>
  <si>
    <t>TQ371734</t>
  </si>
  <si>
    <t>TQ361733</t>
  </si>
  <si>
    <t>TQ356730</t>
  </si>
  <si>
    <t>TQ354729</t>
  </si>
  <si>
    <t>TQ347731</t>
  </si>
  <si>
    <t>TQ317730</t>
  </si>
  <si>
    <t>TQ305735</t>
  </si>
  <si>
    <t>TQ401769</t>
  </si>
  <si>
    <t>TQ401738</t>
  </si>
  <si>
    <t>TQ374736</t>
  </si>
  <si>
    <t>TQ435727</t>
  </si>
  <si>
    <t>TQ368733</t>
  </si>
  <si>
    <t>TQ460709</t>
  </si>
  <si>
    <t>TQ394737</t>
  </si>
  <si>
    <t>TQ444724</t>
  </si>
  <si>
    <t>TQ470704</t>
  </si>
  <si>
    <t>TQ299738</t>
  </si>
  <si>
    <t>TQ380749</t>
  </si>
  <si>
    <t>TQ379745</t>
  </si>
  <si>
    <t>TQ379742</t>
  </si>
  <si>
    <t>TQ378738</t>
  </si>
  <si>
    <t>TQ384717</t>
  </si>
  <si>
    <t>TQ418674</t>
  </si>
  <si>
    <t>TQ404696</t>
  </si>
  <si>
    <t>TQ405694</t>
  </si>
  <si>
    <t>TQ406686</t>
  </si>
  <si>
    <t>TQ379661</t>
  </si>
  <si>
    <t>TQ381660</t>
  </si>
  <si>
    <t>TQ377732</t>
  </si>
  <si>
    <t>TQ378730</t>
  </si>
  <si>
    <t>TQ378728</t>
  </si>
  <si>
    <t>TQ379725</t>
  </si>
  <si>
    <t>TQ379724</t>
  </si>
  <si>
    <t>TQ382719</t>
  </si>
  <si>
    <t>TQ400697</t>
  </si>
  <si>
    <t>TQ381750</t>
  </si>
  <si>
    <t>TQ379741</t>
  </si>
  <si>
    <t>TQ381755</t>
  </si>
  <si>
    <t>TQ403696</t>
  </si>
  <si>
    <t>TQ373661</t>
  </si>
  <si>
    <t>TQ324777</t>
  </si>
  <si>
    <t>TQ388714</t>
  </si>
  <si>
    <t>TQ430650</t>
  </si>
  <si>
    <t>TQ325764</t>
  </si>
  <si>
    <t>TQ326763</t>
  </si>
  <si>
    <t>TQ327760</t>
  </si>
  <si>
    <t>TQ320743</t>
  </si>
  <si>
    <t>TQ344734</t>
  </si>
  <si>
    <t>TQ327731</t>
  </si>
  <si>
    <t>TQ332732</t>
  </si>
  <si>
    <t>TQ406723</t>
  </si>
  <si>
    <t>TQ403782</t>
  </si>
  <si>
    <t>TQ316612</t>
  </si>
  <si>
    <t>TQ323802</t>
  </si>
  <si>
    <t>TQ314804</t>
  </si>
  <si>
    <t>TQ310802</t>
  </si>
  <si>
    <t>TQ310801</t>
  </si>
  <si>
    <t>TQ308798</t>
  </si>
  <si>
    <t>TQ309797</t>
  </si>
  <si>
    <t>TQ324801</t>
  </si>
  <si>
    <t>TQ300790</t>
  </si>
  <si>
    <t>TQ316794</t>
  </si>
  <si>
    <t>TQ316795</t>
  </si>
  <si>
    <t>TQ308794</t>
  </si>
  <si>
    <t>TQ306791</t>
  </si>
  <si>
    <t>TQ305789</t>
  </si>
  <si>
    <t>TQ304785</t>
  </si>
  <si>
    <t>TQ304783</t>
  </si>
  <si>
    <t>TQ304780</t>
  </si>
  <si>
    <t>TQ302778</t>
  </si>
  <si>
    <t>TQ300779</t>
  </si>
  <si>
    <t>TQ297777</t>
  </si>
  <si>
    <t>TQ294774</t>
  </si>
  <si>
    <t>TQ271761</t>
  </si>
  <si>
    <t>TQ291772</t>
  </si>
  <si>
    <t>TQ305780</t>
  </si>
  <si>
    <t>TQ312783</t>
  </si>
  <si>
    <t>TQ295786</t>
  </si>
  <si>
    <t>TQ297785</t>
  </si>
  <si>
    <t>TQ299783</t>
  </si>
  <si>
    <t>TQ298784</t>
  </si>
  <si>
    <t>TQ309777</t>
  </si>
  <si>
    <t>TQ312776</t>
  </si>
  <si>
    <t>TQ315774</t>
  </si>
  <si>
    <t>TQ324768</t>
  </si>
  <si>
    <t>TQ327767</t>
  </si>
  <si>
    <t>TQ345768</t>
  </si>
  <si>
    <t>TQ326768</t>
  </si>
  <si>
    <t>TQ318772</t>
  </si>
  <si>
    <t>TQ329767</t>
  </si>
  <si>
    <t>TQ338768</t>
  </si>
  <si>
    <t>TQ341767</t>
  </si>
  <si>
    <t>TQ320771</t>
  </si>
  <si>
    <t>TQ347768</t>
  </si>
  <si>
    <t>TQ354767</t>
  </si>
  <si>
    <t>TQ326656</t>
  </si>
  <si>
    <t>TQ326653</t>
  </si>
  <si>
    <t>TQ325652</t>
  </si>
  <si>
    <t>TQ262640</t>
  </si>
  <si>
    <t>TQ308609</t>
  </si>
  <si>
    <t>TQ312615</t>
  </si>
  <si>
    <t>TQ304776</t>
  </si>
  <si>
    <t>TQ304772</t>
  </si>
  <si>
    <t>TQ303774</t>
  </si>
  <si>
    <t>TQ304778</t>
  </si>
  <si>
    <t>TQ305765</t>
  </si>
  <si>
    <t>TQ307762</t>
  </si>
  <si>
    <t>TQ309758</t>
  </si>
  <si>
    <t>TQ308797</t>
  </si>
  <si>
    <t>TQ313775</t>
  </si>
  <si>
    <t>TQ310753</t>
  </si>
  <si>
    <t>TQ311758</t>
  </si>
  <si>
    <t>TQ308748</t>
  </si>
  <si>
    <t>TQ308746</t>
  </si>
  <si>
    <t>TQ306742</t>
  </si>
  <si>
    <t>TQ305736</t>
  </si>
  <si>
    <t>TQ303727</t>
  </si>
  <si>
    <t>TQ300717</t>
  </si>
  <si>
    <t>TQ300713</t>
  </si>
  <si>
    <t>TQ302709</t>
  </si>
  <si>
    <t>TQ303704</t>
  </si>
  <si>
    <t>TQ305701</t>
  </si>
  <si>
    <t>TQ310656</t>
  </si>
  <si>
    <t>TQ311645</t>
  </si>
  <si>
    <t>TQ312616</t>
  </si>
  <si>
    <t>TQ312770</t>
  </si>
  <si>
    <t>TQ300714</t>
  </si>
  <si>
    <t>TQ311757</t>
  </si>
  <si>
    <t>TQ310752</t>
  </si>
  <si>
    <t>TQ304729</t>
  </si>
  <si>
    <t>TQ302725</t>
  </si>
  <si>
    <t>TQ302723</t>
  </si>
  <si>
    <t>TQ303706</t>
  </si>
  <si>
    <t>TQ305703</t>
  </si>
  <si>
    <t>TQ312767</t>
  </si>
  <si>
    <t>TQ312764</t>
  </si>
  <si>
    <t>TQ312762</t>
  </si>
  <si>
    <t>TQ312760</t>
  </si>
  <si>
    <t>TQ310686</t>
  </si>
  <si>
    <t>TQ307696</t>
  </si>
  <si>
    <t>TQ307694</t>
  </si>
  <si>
    <t>TQ313678</t>
  </si>
  <si>
    <t>TQ282725</t>
  </si>
  <si>
    <t>TQ283729</t>
  </si>
  <si>
    <t>TQ282727</t>
  </si>
  <si>
    <t>TQ279722</t>
  </si>
  <si>
    <t>TQ280723</t>
  </si>
  <si>
    <t>TQ285732</t>
  </si>
  <si>
    <t>TQ310675</t>
  </si>
  <si>
    <t>TQ308670</t>
  </si>
  <si>
    <t>TQ312652</t>
  </si>
  <si>
    <t>TQ308666</t>
  </si>
  <si>
    <t>TQ310649</t>
  </si>
  <si>
    <t>TQ312648</t>
  </si>
  <si>
    <t>TQ310659</t>
  </si>
  <si>
    <t>TQ312640</t>
  </si>
  <si>
    <t>TQ314624</t>
  </si>
  <si>
    <t>TQ307609</t>
  </si>
  <si>
    <t>TQ312618</t>
  </si>
  <si>
    <t>TQ305604</t>
  </si>
  <si>
    <t>TQ301599</t>
  </si>
  <si>
    <t>TQ298592</t>
  </si>
  <si>
    <t>TQ293581</t>
  </si>
  <si>
    <t>TQ261666</t>
  </si>
  <si>
    <t>TQ328807</t>
  </si>
  <si>
    <t>TQ327802</t>
  </si>
  <si>
    <t>TQ320792</t>
  </si>
  <si>
    <t>TQ318786</t>
  </si>
  <si>
    <t>TQ311775</t>
  </si>
  <si>
    <t>TQ310773</t>
  </si>
  <si>
    <t>TQ309771</t>
  </si>
  <si>
    <t>TQ307769</t>
  </si>
  <si>
    <t>TQ306767</t>
  </si>
  <si>
    <t>TQ307768</t>
  </si>
  <si>
    <t>TQ305764</t>
  </si>
  <si>
    <t>TQ304764</t>
  </si>
  <si>
    <t>TQ302761</t>
  </si>
  <si>
    <t>TQ301760</t>
  </si>
  <si>
    <t>TQ301758</t>
  </si>
  <si>
    <t>TQ300757</t>
  </si>
  <si>
    <t>TQ299756</t>
  </si>
  <si>
    <t>TQ279752</t>
  </si>
  <si>
    <t>TQ275751</t>
  </si>
  <si>
    <t>TQ261747</t>
  </si>
  <si>
    <t>TQ260747</t>
  </si>
  <si>
    <t>TQ259747</t>
  </si>
  <si>
    <t>TQ257746</t>
  </si>
  <si>
    <t>TQ257745</t>
  </si>
  <si>
    <t>TQ253747</t>
  </si>
  <si>
    <t>TQ198659</t>
  </si>
  <si>
    <t>TQ287769</t>
  </si>
  <si>
    <t>TQ289771</t>
  </si>
  <si>
    <t>TQ277765</t>
  </si>
  <si>
    <t>TQ275764</t>
  </si>
  <si>
    <t>TQ270749</t>
  </si>
  <si>
    <t>TQ271750</t>
  </si>
  <si>
    <t>TQ250746</t>
  </si>
  <si>
    <t>TQ228732</t>
  </si>
  <si>
    <t>TQ223682</t>
  </si>
  <si>
    <t>TQ264748</t>
  </si>
  <si>
    <t>TQ286773</t>
  </si>
  <si>
    <t>TQ237737</t>
  </si>
  <si>
    <t>TQ283767</t>
  </si>
  <si>
    <t>TQ246744</t>
  </si>
  <si>
    <t>TQ244743</t>
  </si>
  <si>
    <t>TQ213722</t>
  </si>
  <si>
    <t>TQ277751</t>
  </si>
  <si>
    <t>TQ284731</t>
  </si>
  <si>
    <t>TQ293752</t>
  </si>
  <si>
    <t>TQ289744</t>
  </si>
  <si>
    <t>TQ288741</t>
  </si>
  <si>
    <t>TQ272710</t>
  </si>
  <si>
    <t>TQ258698</t>
  </si>
  <si>
    <t>TQ258692</t>
  </si>
  <si>
    <t>TQ267702</t>
  </si>
  <si>
    <t>TQ235721</t>
  </si>
  <si>
    <t>TQ295753</t>
  </si>
  <si>
    <t>TQ287736</t>
  </si>
  <si>
    <t>TQ288739</t>
  </si>
  <si>
    <t>TQ285734</t>
  </si>
  <si>
    <t>TQ269706</t>
  </si>
  <si>
    <t>TQ268703</t>
  </si>
  <si>
    <t>TQ266749</t>
  </si>
  <si>
    <t>TQ277720</t>
  </si>
  <si>
    <t>TQ274714</t>
  </si>
  <si>
    <t>TQ288742</t>
  </si>
  <si>
    <t>TQ275716</t>
  </si>
  <si>
    <t>TQ276718</t>
  </si>
  <si>
    <t>TQ217700</t>
  </si>
  <si>
    <t>TQ255685</t>
  </si>
  <si>
    <t>TQ268704</t>
  </si>
  <si>
    <t>TQ245666</t>
  </si>
  <si>
    <t>TQ255747</t>
  </si>
  <si>
    <t>TQ239657</t>
  </si>
  <si>
    <t>TQ218725</t>
  </si>
  <si>
    <t>TQ324797</t>
  </si>
  <si>
    <t>TQ219677</t>
  </si>
  <si>
    <t>TQ210674</t>
  </si>
  <si>
    <t>TQ182654</t>
  </si>
  <si>
    <t>TQ409753</t>
  </si>
  <si>
    <t>TQ173617</t>
  </si>
  <si>
    <t>TQ243636</t>
  </si>
  <si>
    <t>TQ261753</t>
  </si>
  <si>
    <t>TQ256768</t>
  </si>
  <si>
    <t>TQ238774</t>
  </si>
  <si>
    <t>TQ235783</t>
  </si>
  <si>
    <t>TQ235796</t>
  </si>
  <si>
    <t>TQ237776</t>
  </si>
  <si>
    <t>TQ233800</t>
  </si>
  <si>
    <t>TQ235791</t>
  </si>
  <si>
    <t>TQ254772</t>
  </si>
  <si>
    <t>TQ262777</t>
  </si>
  <si>
    <t>TQ190774</t>
  </si>
  <si>
    <t>TQ240750</t>
  </si>
  <si>
    <t>TQ254805</t>
  </si>
  <si>
    <t>TQ276777</t>
  </si>
  <si>
    <t>TQ302797</t>
  </si>
  <si>
    <t>TQ300804</t>
  </si>
  <si>
    <t>TQ288801</t>
  </si>
  <si>
    <t>TQ287800</t>
  </si>
  <si>
    <t>TQ077770</t>
  </si>
  <si>
    <t>TQ291792</t>
  </si>
  <si>
    <t>TQ274793</t>
  </si>
  <si>
    <t>TQ285796</t>
  </si>
  <si>
    <t>TQ311794</t>
  </si>
  <si>
    <t>TQ290791</t>
  </si>
  <si>
    <t>TQ287793</t>
  </si>
  <si>
    <t>TQ284797</t>
  </si>
  <si>
    <t>TQ289792</t>
  </si>
  <si>
    <t>TQ288792</t>
  </si>
  <si>
    <t>TQ296783</t>
  </si>
  <si>
    <t>TQ288789</t>
  </si>
  <si>
    <t>TQ291789</t>
  </si>
  <si>
    <t>TQ291793</t>
  </si>
  <si>
    <t>TQ286779</t>
  </si>
  <si>
    <t>TQ274777</t>
  </si>
  <si>
    <t>TQ272770</t>
  </si>
  <si>
    <t>TQ269775</t>
  </si>
  <si>
    <t>TQ273769</t>
  </si>
  <si>
    <t>TQ274774</t>
  </si>
  <si>
    <t>TQ232784</t>
  </si>
  <si>
    <t>TQ258783</t>
  </si>
  <si>
    <t>TQ256782</t>
  </si>
  <si>
    <t>TQ263774</t>
  </si>
  <si>
    <t>TQ253784</t>
  </si>
  <si>
    <t>TQ256786</t>
  </si>
  <si>
    <t>TQ251789</t>
  </si>
  <si>
    <t>TQ306808</t>
  </si>
  <si>
    <t>TQ298804</t>
  </si>
  <si>
    <t>TQ291804</t>
  </si>
  <si>
    <t>TQ280797</t>
  </si>
  <si>
    <t>TQ278797</t>
  </si>
  <si>
    <t>TQ277796</t>
  </si>
  <si>
    <t>TQ269790</t>
  </si>
  <si>
    <t>TQ258788</t>
  </si>
  <si>
    <t>TQ254788</t>
  </si>
  <si>
    <t>TQ250786</t>
  </si>
  <si>
    <t>TQ246784</t>
  </si>
  <si>
    <t>TQ235784</t>
  </si>
  <si>
    <t>TQ215779</t>
  </si>
  <si>
    <t>TQ265790</t>
  </si>
  <si>
    <t>TQ263789</t>
  </si>
  <si>
    <t>TQ247791</t>
  </si>
  <si>
    <t>TQ228784</t>
  </si>
  <si>
    <t>TQ163774</t>
  </si>
  <si>
    <t>TQ255783</t>
  </si>
  <si>
    <t>TQ241784</t>
  </si>
  <si>
    <t>TQ204765</t>
  </si>
  <si>
    <t>TQ190757</t>
  </si>
  <si>
    <t>TQ198759</t>
  </si>
  <si>
    <t>TQ181754</t>
  </si>
  <si>
    <t>TQ170746</t>
  </si>
  <si>
    <t>TQ205754</t>
  </si>
  <si>
    <t>TQ268797</t>
  </si>
  <si>
    <t>TQ257797</t>
  </si>
  <si>
    <t>TQ234786</t>
  </si>
  <si>
    <t>TQ193783</t>
  </si>
  <si>
    <t>TQ230796</t>
  </si>
  <si>
    <t>TQ243794</t>
  </si>
  <si>
    <t>TQ268808</t>
  </si>
  <si>
    <t>TQ219801</t>
  </si>
  <si>
    <t>TQ242749</t>
  </si>
  <si>
    <t>TQ237751</t>
  </si>
  <si>
    <t>TQ231753</t>
  </si>
  <si>
    <t>TQ228754</t>
  </si>
  <si>
    <t>TQ190781</t>
  </si>
  <si>
    <t>TQ199753</t>
  </si>
  <si>
    <t>TQ217755</t>
  </si>
  <si>
    <t>TQ208754</t>
  </si>
  <si>
    <t>TQ202753</t>
  </si>
  <si>
    <t>TQ200753</t>
  </si>
  <si>
    <t>TQ194769</t>
  </si>
  <si>
    <t>TQ210754</t>
  </si>
  <si>
    <t>TQ190776</t>
  </si>
  <si>
    <t>TQ198755</t>
  </si>
  <si>
    <t>TQ127722</t>
  </si>
  <si>
    <t>TQ113731</t>
  </si>
  <si>
    <t>TQ106742</t>
  </si>
  <si>
    <t>TQ107773</t>
  </si>
  <si>
    <t>TQ118832</t>
  </si>
  <si>
    <t>TQ110810</t>
  </si>
  <si>
    <t>TQ109760</t>
  </si>
  <si>
    <t>TQ131767</t>
  </si>
  <si>
    <t>TQ116763</t>
  </si>
  <si>
    <t>TQ110766</t>
  </si>
  <si>
    <t>TQ105768</t>
  </si>
  <si>
    <t>TQ104769</t>
  </si>
  <si>
    <t>TQ048772</t>
  </si>
  <si>
    <t>TQ238799</t>
  </si>
  <si>
    <t>TQ236807</t>
  </si>
  <si>
    <t>TQ301813</t>
  </si>
  <si>
    <t>TQ298814</t>
  </si>
  <si>
    <t>TQ264817</t>
  </si>
  <si>
    <t>TQ255817</t>
  </si>
  <si>
    <t>TQ238811</t>
  </si>
  <si>
    <t>TQ232810</t>
  </si>
  <si>
    <t>TQ198822</t>
  </si>
  <si>
    <t>TQ189825</t>
  </si>
  <si>
    <t>TQ185828</t>
  </si>
  <si>
    <t>TQ180837</t>
  </si>
  <si>
    <t>TQ180850</t>
  </si>
  <si>
    <t>TQ184826</t>
  </si>
  <si>
    <t>TQ111845</t>
  </si>
  <si>
    <t>TQ077851</t>
  </si>
  <si>
    <t>TQ260817</t>
  </si>
  <si>
    <t>TQ258816</t>
  </si>
  <si>
    <t>TQ211810</t>
  </si>
  <si>
    <t>TQ268817</t>
  </si>
  <si>
    <t>TQ328823</t>
  </si>
  <si>
    <t>TQ328825</t>
  </si>
  <si>
    <t>TQ325828</t>
  </si>
  <si>
    <t>TQ324828</t>
  </si>
  <si>
    <t>TQ309831</t>
  </si>
  <si>
    <t>TQ303830</t>
  </si>
  <si>
    <t>TQ300828</t>
  </si>
  <si>
    <t>TQ300827</t>
  </si>
  <si>
    <t>TQ298826</t>
  </si>
  <si>
    <t>TQ296825</t>
  </si>
  <si>
    <t>TQ292823</t>
  </si>
  <si>
    <t>TQ289822</t>
  </si>
  <si>
    <t>TQ287822</t>
  </si>
  <si>
    <t>TQ283821</t>
  </si>
  <si>
    <t>TQ280820</t>
  </si>
  <si>
    <t>TQ279820</t>
  </si>
  <si>
    <t>TQ278819</t>
  </si>
  <si>
    <t>TQ277811</t>
  </si>
  <si>
    <t>TQ276811</t>
  </si>
  <si>
    <t>TQ249821</t>
  </si>
  <si>
    <t>TQ239825</t>
  </si>
  <si>
    <t>TQ224829</t>
  </si>
  <si>
    <t>TQ258639</t>
  </si>
  <si>
    <t>TQ230815</t>
  </si>
  <si>
    <t>TQ286836</t>
  </si>
  <si>
    <t>SV000000</t>
  </si>
  <si>
    <t>TQ301821</t>
  </si>
  <si>
    <t>TQ274818</t>
  </si>
  <si>
    <t>TQ233808</t>
  </si>
  <si>
    <t>TQ291822</t>
  </si>
  <si>
    <t>TQ295822</t>
  </si>
  <si>
    <t>TQ293822</t>
  </si>
  <si>
    <t>TQ290815</t>
  </si>
  <si>
    <t>TQ295806</t>
  </si>
  <si>
    <t>TQ291810</t>
  </si>
  <si>
    <t>TQ290812</t>
  </si>
  <si>
    <t>TQ304803</t>
  </si>
  <si>
    <t>TQ300808</t>
  </si>
  <si>
    <t>TQ299810</t>
  </si>
  <si>
    <t>TQ292825</t>
  </si>
  <si>
    <t>TQ292828</t>
  </si>
  <si>
    <t>TQ292834</t>
  </si>
  <si>
    <t>TQ305817</t>
  </si>
  <si>
    <t>TQ305815</t>
  </si>
  <si>
    <t>TQ251841</t>
  </si>
  <si>
    <t>TQ238857</t>
  </si>
  <si>
    <t>TQ246862</t>
  </si>
  <si>
    <t>TQ206818</t>
  </si>
  <si>
    <t>TQ195866</t>
  </si>
  <si>
    <t>TQ186823</t>
  </si>
  <si>
    <t>TQ210854</t>
  </si>
  <si>
    <t>TQ211861</t>
  </si>
  <si>
    <t>TQ203866</t>
  </si>
  <si>
    <t>TQ192794</t>
  </si>
  <si>
    <t>TQ211852</t>
  </si>
  <si>
    <t>TQ432862</t>
  </si>
  <si>
    <t>TQ375910</t>
  </si>
  <si>
    <t>TQ394904</t>
  </si>
  <si>
    <t>TQ433884</t>
  </si>
  <si>
    <t>TQ484891</t>
  </si>
  <si>
    <t>TQ396876</t>
  </si>
  <si>
    <t>TQ398877</t>
  </si>
  <si>
    <t>TQ398879</t>
  </si>
  <si>
    <t>TQ266812</t>
  </si>
  <si>
    <t>TQ264815</t>
  </si>
  <si>
    <t>TQ284799</t>
  </si>
  <si>
    <t>TQ283802</t>
  </si>
  <si>
    <t>TQ282805</t>
  </si>
  <si>
    <t>TQ278810</t>
  </si>
  <si>
    <t>TQ274813</t>
  </si>
  <si>
    <t>TQ271816</t>
  </si>
  <si>
    <t>TQ270817</t>
  </si>
  <si>
    <t>TQ269818</t>
  </si>
  <si>
    <t>TQ268820</t>
  </si>
  <si>
    <t>TQ282811</t>
  </si>
  <si>
    <t>TQ287812</t>
  </si>
  <si>
    <t>TQ266822</t>
  </si>
  <si>
    <t>TQ279809</t>
  </si>
  <si>
    <t>TQ265823</t>
  </si>
  <si>
    <t>TQ279821</t>
  </si>
  <si>
    <t>TQ276824</t>
  </si>
  <si>
    <t>TQ271828</t>
  </si>
  <si>
    <t>TQ281812</t>
  </si>
  <si>
    <t>TQ266836</t>
  </si>
  <si>
    <t>TQ266839</t>
  </si>
  <si>
    <t>TQ266842</t>
  </si>
  <si>
    <t>TQ266844</t>
  </si>
  <si>
    <t>TQ262849</t>
  </si>
  <si>
    <t>TQ257853</t>
  </si>
  <si>
    <t>TQ252858</t>
  </si>
  <si>
    <t>TQ251860</t>
  </si>
  <si>
    <t>TQ266841</t>
  </si>
  <si>
    <t>TQ264846</t>
  </si>
  <si>
    <t>TQ265845</t>
  </si>
  <si>
    <t>TQ230886</t>
  </si>
  <si>
    <t>TQ248894</t>
  </si>
  <si>
    <t>TQ250894</t>
  </si>
  <si>
    <t>TQ243893</t>
  </si>
  <si>
    <t>TQ251894</t>
  </si>
  <si>
    <t>TQ240884</t>
  </si>
  <si>
    <t>TQ258899</t>
  </si>
  <si>
    <t>TQ432792</t>
  </si>
  <si>
    <t>TQ266907</t>
  </si>
  <si>
    <t>TQ281913</t>
  </si>
  <si>
    <t>TQ292919</t>
  </si>
  <si>
    <t>TQ297924</t>
  </si>
  <si>
    <t>TQ310921</t>
  </si>
  <si>
    <t>TQ339924</t>
  </si>
  <si>
    <t>TQ341924</t>
  </si>
  <si>
    <t>TQ365920</t>
  </si>
  <si>
    <t>TQ433798</t>
  </si>
  <si>
    <t>TQ380846</t>
  </si>
  <si>
    <t>TQ384844</t>
  </si>
  <si>
    <t>TQ385847</t>
  </si>
  <si>
    <t>TQ290836</t>
  </si>
  <si>
    <t>TQ289839</t>
  </si>
  <si>
    <t>TQ292838</t>
  </si>
  <si>
    <t>TQ291840</t>
  </si>
  <si>
    <t>TQ293843</t>
  </si>
  <si>
    <t>TQ298850</t>
  </si>
  <si>
    <t>TQ302855</t>
  </si>
  <si>
    <t>TQ316869</t>
  </si>
  <si>
    <t>TQ318872</t>
  </si>
  <si>
    <t>TQ320875</t>
  </si>
  <si>
    <t>TQ321875</t>
  </si>
  <si>
    <t>TQ324877</t>
  </si>
  <si>
    <t>TQ326878</t>
  </si>
  <si>
    <t>TQ330883</t>
  </si>
  <si>
    <t>TQ331885</t>
  </si>
  <si>
    <t>TQ298849</t>
  </si>
  <si>
    <t>TQ309864</t>
  </si>
  <si>
    <t>TQ315868</t>
  </si>
  <si>
    <t>TQ311865</t>
  </si>
  <si>
    <t>TQ304831</t>
  </si>
  <si>
    <t>TQ307837</t>
  </si>
  <si>
    <t>TQ306827</t>
  </si>
  <si>
    <t>TQ260852</t>
  </si>
  <si>
    <t>TQ258853</t>
  </si>
  <si>
    <t>TQ314832</t>
  </si>
  <si>
    <t>TQ316831</t>
  </si>
  <si>
    <t>TQ314831</t>
  </si>
  <si>
    <t>TQ305860</t>
  </si>
  <si>
    <t>TQ293872</t>
  </si>
  <si>
    <t>TQ289877</t>
  </si>
  <si>
    <t>TQ310854</t>
  </si>
  <si>
    <t>TQ299865</t>
  </si>
  <si>
    <t>TQ312851</t>
  </si>
  <si>
    <t>TQ316836</t>
  </si>
  <si>
    <t>TQ317838</t>
  </si>
  <si>
    <t>TQ209929</t>
  </si>
  <si>
    <t>TQ209953</t>
  </si>
  <si>
    <t>TQ278886</t>
  </si>
  <si>
    <t>TQ260890</t>
  </si>
  <si>
    <t>TQ240895</t>
  </si>
  <si>
    <t>TQ236899</t>
  </si>
  <si>
    <t>TQ223907</t>
  </si>
  <si>
    <t>TQ218922</t>
  </si>
  <si>
    <t>TQ216924</t>
  </si>
  <si>
    <t>TQ232811</t>
  </si>
  <si>
    <t>TQ383814</t>
  </si>
  <si>
    <t>TQ384810</t>
  </si>
  <si>
    <t>TQ381810</t>
  </si>
  <si>
    <t>TQ369811</t>
  </si>
  <si>
    <t>TQ497743</t>
  </si>
  <si>
    <t>TQ485743</t>
  </si>
  <si>
    <t>TQ474744</t>
  </si>
  <si>
    <t>TQ452750</t>
  </si>
  <si>
    <t>TQ443753</t>
  </si>
  <si>
    <t>TQ432751</t>
  </si>
  <si>
    <t>TQ420751</t>
  </si>
  <si>
    <t>TQ412759</t>
  </si>
  <si>
    <t>TQ407770</t>
  </si>
  <si>
    <t>TQ404778</t>
  </si>
  <si>
    <t>TQ399785</t>
  </si>
  <si>
    <t>TQ394791</t>
  </si>
  <si>
    <t>TQ391794</t>
  </si>
  <si>
    <t>TQ360809</t>
  </si>
  <si>
    <t>TQ370806</t>
  </si>
  <si>
    <t>TQ374807</t>
  </si>
  <si>
    <t>TQ362811</t>
  </si>
  <si>
    <t>TQ391795</t>
  </si>
  <si>
    <t>TQ388812</t>
  </si>
  <si>
    <t>TQ380826</t>
  </si>
  <si>
    <t>TQ378831</t>
  </si>
  <si>
    <t>TQ369844</t>
  </si>
  <si>
    <t>TQ366847</t>
  </si>
  <si>
    <t>EC1V 9HB</t>
  </si>
  <si>
    <t>EC1V 9LE</t>
  </si>
  <si>
    <t>EC1V 9EY</t>
  </si>
  <si>
    <t>EC2A 3ES</t>
  </si>
  <si>
    <t>N1 6AW</t>
  </si>
  <si>
    <t>E1 6BW</t>
  </si>
  <si>
    <t>EC2A 3ET</t>
  </si>
  <si>
    <t>EC1V 9LP</t>
  </si>
  <si>
    <t>E2 8HE</t>
  </si>
  <si>
    <t>N1 6RY</t>
  </si>
  <si>
    <t>E2 8DY</t>
  </si>
  <si>
    <t>E2 8AJ</t>
  </si>
  <si>
    <t>E8 4DL</t>
  </si>
  <si>
    <t>E8 4DB</t>
  </si>
  <si>
    <t>N1 5AZ</t>
  </si>
  <si>
    <t>E8 2JT</t>
  </si>
  <si>
    <t>N16 8BX</t>
  </si>
  <si>
    <t>N16 8EW</t>
  </si>
  <si>
    <t>N16 7SH</t>
  </si>
  <si>
    <t>N16 0DB</t>
  </si>
  <si>
    <t>N16 7LR</t>
  </si>
  <si>
    <t>N16 7HF</t>
  </si>
  <si>
    <t>N17 6QB</t>
  </si>
  <si>
    <t>N17 8LP</t>
  </si>
  <si>
    <t>EN1 4SG</t>
  </si>
  <si>
    <t>N16 5RY</t>
  </si>
  <si>
    <t>N16 6YA</t>
  </si>
  <si>
    <t>E5 8EY</t>
  </si>
  <si>
    <t>E5 9AG</t>
  </si>
  <si>
    <t>N13 4SE</t>
  </si>
  <si>
    <t>N13 5DD</t>
  </si>
  <si>
    <t>N16 8DT</t>
  </si>
  <si>
    <t>E1 6JQ</t>
  </si>
  <si>
    <t>N17 6UR</t>
  </si>
  <si>
    <t>N16 5TZ</t>
  </si>
  <si>
    <t>N16 6TW</t>
  </si>
  <si>
    <t>EN1 1RQ</t>
  </si>
  <si>
    <t>N9 9LF</t>
  </si>
  <si>
    <t>EN1 3PN</t>
  </si>
  <si>
    <t>E5 0RN</t>
  </si>
  <si>
    <t>E5 9JZ</t>
  </si>
  <si>
    <t>E5 8EX</t>
  </si>
  <si>
    <t>E9 6BS</t>
  </si>
  <si>
    <t>E9 5ES</t>
  </si>
  <si>
    <t>E9 6JP</t>
  </si>
  <si>
    <t>E5 9AA</t>
  </si>
  <si>
    <t>E9 5DG</t>
  </si>
  <si>
    <t>E9 5EF</t>
  </si>
  <si>
    <t>E10 5SQ</t>
  </si>
  <si>
    <t>E2 9HB</t>
  </si>
  <si>
    <t>EC3R 6DJ</t>
  </si>
  <si>
    <t>E1 8GH</t>
  </si>
  <si>
    <t>E1 7NX</t>
  </si>
  <si>
    <t>E1 6DE</t>
  </si>
  <si>
    <t>E2 6BT</t>
  </si>
  <si>
    <t>EC3N 1AL</t>
  </si>
  <si>
    <t>E1 4UU</t>
  </si>
  <si>
    <t>E3 2BL</t>
  </si>
  <si>
    <t>E1 4NQ</t>
  </si>
  <si>
    <t>E15 2NE</t>
  </si>
  <si>
    <t>E15 1BQ</t>
  </si>
  <si>
    <t>E15 1DY</t>
  </si>
  <si>
    <t>E15 2ST</t>
  </si>
  <si>
    <t>E12 5HZ</t>
  </si>
  <si>
    <t>E3 4LB</t>
  </si>
  <si>
    <t>E14 7LE</t>
  </si>
  <si>
    <t>IG11 7XN</t>
  </si>
  <si>
    <t>E14 5SP</t>
  </si>
  <si>
    <t>E14 6LQ</t>
  </si>
  <si>
    <t>E1 0PR</t>
  </si>
  <si>
    <t>E1 0HX</t>
  </si>
  <si>
    <t>E16 2PJ</t>
  </si>
  <si>
    <t>E16 1BW</t>
  </si>
  <si>
    <t>E14 0JF</t>
  </si>
  <si>
    <t>E13 8PT</t>
  </si>
  <si>
    <t>E13 9ER</t>
  </si>
  <si>
    <t>E15 3JB</t>
  </si>
  <si>
    <t>E15 4PY</t>
  </si>
  <si>
    <t>E15 1DP</t>
  </si>
  <si>
    <t>E10 5QH</t>
  </si>
  <si>
    <t>E17 8EY</t>
  </si>
  <si>
    <t>IG1 3RW</t>
  </si>
  <si>
    <t>IG2 6UD</t>
  </si>
  <si>
    <t>IG2 7HZ</t>
  </si>
  <si>
    <t>RM6 5SL</t>
  </si>
  <si>
    <t>RM7 8AA</t>
  </si>
  <si>
    <t>RM1 4QJ</t>
  </si>
  <si>
    <t>RM2 5QX</t>
  </si>
  <si>
    <t>RM3 0LH</t>
  </si>
  <si>
    <t>EC4Y 9BW</t>
  </si>
  <si>
    <t>SW18 1TJ</t>
  </si>
  <si>
    <t>SW18 1HZ</t>
  </si>
  <si>
    <t>E3 2SD</t>
  </si>
  <si>
    <t>SE10 0BB</t>
  </si>
  <si>
    <t>SE10 0BL</t>
  </si>
  <si>
    <t>SE10 9LT</t>
  </si>
  <si>
    <t>SE10 0RA</t>
  </si>
  <si>
    <t>SE10 0LX</t>
  </si>
  <si>
    <t>SE7 8SU</t>
  </si>
  <si>
    <t>SE18 5PG</t>
  </si>
  <si>
    <t>SE28 0AJ</t>
  </si>
  <si>
    <t>SE18 4LX</t>
  </si>
  <si>
    <t>DA6 7LE</t>
  </si>
  <si>
    <t>SE1 4UD</t>
  </si>
  <si>
    <t>SE1 3UQ</t>
  </si>
  <si>
    <t>SE1 3NG</t>
  </si>
  <si>
    <t>E1W 1AA</t>
  </si>
  <si>
    <t>SE1 2NT</t>
  </si>
  <si>
    <t>SE1 2TF</t>
  </si>
  <si>
    <t>SE1 2XJ</t>
  </si>
  <si>
    <t>SE1 2DH</t>
  </si>
  <si>
    <t>SE16 4TE</t>
  </si>
  <si>
    <t>SE16 4BD</t>
  </si>
  <si>
    <t>SE16 4QF</t>
  </si>
  <si>
    <t>SE16 4JR</t>
  </si>
  <si>
    <t>SE8 5RQ</t>
  </si>
  <si>
    <t>SE16 2UE</t>
  </si>
  <si>
    <t>SE1 3BL</t>
  </si>
  <si>
    <t>EC1R 3AS</t>
  </si>
  <si>
    <t>N1 9NZ</t>
  </si>
  <si>
    <t>EC1R 3BL</t>
  </si>
  <si>
    <t>SE1 9NY</t>
  </si>
  <si>
    <t>SE1 6TB</t>
  </si>
  <si>
    <t>SE1 4YS</t>
  </si>
  <si>
    <t>EC1M 3JF</t>
  </si>
  <si>
    <t>SE1 8NN</t>
  </si>
  <si>
    <t>SE1 8EZ</t>
  </si>
  <si>
    <t>SE1 6LF</t>
  </si>
  <si>
    <t>SE1 6ET</t>
  </si>
  <si>
    <t>SE1 4NY</t>
  </si>
  <si>
    <t>SE1 5UT</t>
  </si>
  <si>
    <t>SE1 5UE</t>
  </si>
  <si>
    <t>SE1 5PG</t>
  </si>
  <si>
    <t>SE15 6SL</t>
  </si>
  <si>
    <t>SE15 1JE</t>
  </si>
  <si>
    <t>SE15 1NJ</t>
  </si>
  <si>
    <t>SE14 5DJ</t>
  </si>
  <si>
    <t>SE14 5AR</t>
  </si>
  <si>
    <t>SE14 5PJ</t>
  </si>
  <si>
    <t>SE14 6AA</t>
  </si>
  <si>
    <t>SE8 4BQ</t>
  </si>
  <si>
    <t>SE8 4PQ</t>
  </si>
  <si>
    <t>SE5 8NR</t>
  </si>
  <si>
    <t>SE1 5HG</t>
  </si>
  <si>
    <t>SE15 5SL</t>
  </si>
  <si>
    <t>SE10 8PD</t>
  </si>
  <si>
    <t>SE10 8DF</t>
  </si>
  <si>
    <t>SE14 5BQ</t>
  </si>
  <si>
    <t>SE14 5UP</t>
  </si>
  <si>
    <t>SE14 6AT</t>
  </si>
  <si>
    <t>SE10 8EF</t>
  </si>
  <si>
    <t>SE3 0QW</t>
  </si>
  <si>
    <t>SE14 6NP</t>
  </si>
  <si>
    <t>SE12 8RU</t>
  </si>
  <si>
    <t>SE13 5BF</t>
  </si>
  <si>
    <t>SE13 5NZ</t>
  </si>
  <si>
    <t>SE13 5LG</t>
  </si>
  <si>
    <t>SE14 6PD</t>
  </si>
  <si>
    <t>SE13 7RZ</t>
  </si>
  <si>
    <t>SE13 7HD</t>
  </si>
  <si>
    <t>SE13 5PH</t>
  </si>
  <si>
    <t>SE12 8SS</t>
  </si>
  <si>
    <t>SE9 5LS</t>
  </si>
  <si>
    <t>SE12 9AD</t>
  </si>
  <si>
    <t>SE9 4UD</t>
  </si>
  <si>
    <t>SE18 6SJ</t>
  </si>
  <si>
    <t>SE18 4AA</t>
  </si>
  <si>
    <t>SE18 4HB</t>
  </si>
  <si>
    <t>SE9 6UA</t>
  </si>
  <si>
    <t>SE6 2HE</t>
  </si>
  <si>
    <t>SE6 4BP</t>
  </si>
  <si>
    <t>SE6 4TY</t>
  </si>
  <si>
    <t>SE23 1HP</t>
  </si>
  <si>
    <t>SE23 2PP</t>
  </si>
  <si>
    <t>SE23 3HD</t>
  </si>
  <si>
    <t>SE23 3PR</t>
  </si>
  <si>
    <t>SE27 9AZ</t>
  </si>
  <si>
    <t>SW2 1HT</t>
  </si>
  <si>
    <t>SE3 7AS</t>
  </si>
  <si>
    <t>SE12 0AF</t>
  </si>
  <si>
    <t>SE6 4HJ</t>
  </si>
  <si>
    <t>SE9 3TJ</t>
  </si>
  <si>
    <t>SE6 4US</t>
  </si>
  <si>
    <t>BR7 6HD</t>
  </si>
  <si>
    <t>SE6 1JB</t>
  </si>
  <si>
    <t>SE9 3PP</t>
  </si>
  <si>
    <t>DA14 5DW</t>
  </si>
  <si>
    <t>SW12 0AR</t>
  </si>
  <si>
    <t>SE13 6LE</t>
  </si>
  <si>
    <t>SE13 6QW</t>
  </si>
  <si>
    <t>SE6 4JF</t>
  </si>
  <si>
    <t>SE6 4JZ</t>
  </si>
  <si>
    <t>SE6 2RP</t>
  </si>
  <si>
    <t>BR2 8HB</t>
  </si>
  <si>
    <t>BR1 3NN</t>
  </si>
  <si>
    <t>BR1 1RP</t>
  </si>
  <si>
    <t>BR2 9HL</t>
  </si>
  <si>
    <t>BR4 0LT</t>
  </si>
  <si>
    <t>BR4 0NY</t>
  </si>
  <si>
    <t>SE6 2UA</t>
  </si>
  <si>
    <t>SE6 2UF</t>
  </si>
  <si>
    <t>SE6 2NZ</t>
  </si>
  <si>
    <t>SE6 2PF</t>
  </si>
  <si>
    <t>SE6 2XA</t>
  </si>
  <si>
    <t>SE6 2TQ</t>
  </si>
  <si>
    <t>BR1 1DF</t>
  </si>
  <si>
    <t>SE13 6NN</t>
  </si>
  <si>
    <t>SE6 4AR</t>
  </si>
  <si>
    <t>SE13 7HB</t>
  </si>
  <si>
    <t>BR1 3NJ</t>
  </si>
  <si>
    <t>CR9 8AN</t>
  </si>
  <si>
    <t>SE5 0AB</t>
  </si>
  <si>
    <t>BR1 4PP</t>
  </si>
  <si>
    <t>BR6 8NF</t>
  </si>
  <si>
    <t>SE5 9NX</t>
  </si>
  <si>
    <t>SE5 9RW</t>
  </si>
  <si>
    <t>SE5 8EN</t>
  </si>
  <si>
    <t>SE24 9QG</t>
  </si>
  <si>
    <t>SE22 8SB</t>
  </si>
  <si>
    <t>SE21 8JJ</t>
  </si>
  <si>
    <t>SE21 7EW</t>
  </si>
  <si>
    <t>SE12 0BJ</t>
  </si>
  <si>
    <t>SE10 0LS</t>
  </si>
  <si>
    <t>CR8 2JY</t>
  </si>
  <si>
    <t>SE1 1RU</t>
  </si>
  <si>
    <t>SE1 9PS</t>
  </si>
  <si>
    <t>SE1 8RL</t>
  </si>
  <si>
    <t>SE1 7GF</t>
  </si>
  <si>
    <t>SE1 7RY</t>
  </si>
  <si>
    <t>SE1 9HP</t>
  </si>
  <si>
    <t>SW1P 2AX</t>
  </si>
  <si>
    <t>SE1 7XW</t>
  </si>
  <si>
    <t>SE1 0AP</t>
  </si>
  <si>
    <t>SE1 7EQ</t>
  </si>
  <si>
    <t>SE1 7JT</t>
  </si>
  <si>
    <t>SE1 7SL</t>
  </si>
  <si>
    <t>SE1 7TJ</t>
  </si>
  <si>
    <t>SE11 5ES</t>
  </si>
  <si>
    <t>SE11 5AD</t>
  </si>
  <si>
    <t>SW1V 3LA</t>
  </si>
  <si>
    <t>SW1V 3JY</t>
  </si>
  <si>
    <t>SW1V 3BQ</t>
  </si>
  <si>
    <t>SW11 2PL</t>
  </si>
  <si>
    <t>SW11 4BY</t>
  </si>
  <si>
    <t>SE11 4DF</t>
  </si>
  <si>
    <t>SW1V 2RQ</t>
  </si>
  <si>
    <t>SW1V 2TH</t>
  </si>
  <si>
    <t>SW1P 4RP</t>
  </si>
  <si>
    <t>SW1V 2SD</t>
  </si>
  <si>
    <t>SE11 5SR</t>
  </si>
  <si>
    <t>SE11 5TW</t>
  </si>
  <si>
    <t>SE5 0TA</t>
  </si>
  <si>
    <t>SE5 0RW</t>
  </si>
  <si>
    <t>SE5 8QP</t>
  </si>
  <si>
    <t>SE15 5EG</t>
  </si>
  <si>
    <t>SE5 8QY</t>
  </si>
  <si>
    <t>SE5 0SU</t>
  </si>
  <si>
    <t>SE5 8JD</t>
  </si>
  <si>
    <t>SE15 5DZ</t>
  </si>
  <si>
    <t>SE15 5DW</t>
  </si>
  <si>
    <t>SE5 0TH</t>
  </si>
  <si>
    <t>SE15 2PY</t>
  </si>
  <si>
    <t>SE11 5TP</t>
  </si>
  <si>
    <t>SE15 2PA</t>
  </si>
  <si>
    <t>SM1 4SL</t>
  </si>
  <si>
    <t>CR8 4DB</t>
  </si>
  <si>
    <t>SE11 5AY</t>
  </si>
  <si>
    <t>SE11 5BE</t>
  </si>
  <si>
    <t>SE11 5TL</t>
  </si>
  <si>
    <t>SW2 1JG</t>
  </si>
  <si>
    <t>SE1 7EP</t>
  </si>
  <si>
    <t>SE11 4PW</t>
  </si>
  <si>
    <t>SW2 1LD</t>
  </si>
  <si>
    <t>SW2 1QX</t>
  </si>
  <si>
    <t>SW2 1QW</t>
  </si>
  <si>
    <t>SW2 1SD</t>
  </si>
  <si>
    <t>SW2 1NR</t>
  </si>
  <si>
    <t>SW16 2ND</t>
  </si>
  <si>
    <t>SW16 6HF</t>
  </si>
  <si>
    <t>SW16 6HP</t>
  </si>
  <si>
    <t>SW16 3SN</t>
  </si>
  <si>
    <t>SW16 3QF</t>
  </si>
  <si>
    <t>SW16 3QL</t>
  </si>
  <si>
    <t>SW16 6HH</t>
  </si>
  <si>
    <t>SW2 1RW</t>
  </si>
  <si>
    <t>SW2 3HD</t>
  </si>
  <si>
    <t>SW16 1DS</t>
  </si>
  <si>
    <t>SW16 1DE</t>
  </si>
  <si>
    <t>SW16 3NN</t>
  </si>
  <si>
    <t>SW16 3NY</t>
  </si>
  <si>
    <t>SE5 9RE</t>
  </si>
  <si>
    <t>SE5 9HJ</t>
  </si>
  <si>
    <t>CR7 6JG</t>
  </si>
  <si>
    <t>SW16 4BX</t>
  </si>
  <si>
    <t>SW16 4DA</t>
  </si>
  <si>
    <t>CR7 6JA</t>
  </si>
  <si>
    <t>SW17 7AL</t>
  </si>
  <si>
    <t>SW17 7AD</t>
  </si>
  <si>
    <t>SW17 7AJ</t>
  </si>
  <si>
    <t>SW17 7TR</t>
  </si>
  <si>
    <t>SW17 7TS</t>
  </si>
  <si>
    <t>SW12 9AX</t>
  </si>
  <si>
    <t>CR7 6AJ</t>
  </si>
  <si>
    <t>CR0 3EY</t>
  </si>
  <si>
    <t>CR0 4NY</t>
  </si>
  <si>
    <t>CR0 3JU</t>
  </si>
  <si>
    <t>CR0 4NZ</t>
  </si>
  <si>
    <t>CR0 4NG</t>
  </si>
  <si>
    <t>CR0 4XT</t>
  </si>
  <si>
    <t>CR0 4RJ</t>
  </si>
  <si>
    <t>CR8 2JQ</t>
  </si>
  <si>
    <t>CR8 4AB</t>
  </si>
  <si>
    <t>CR8 2YA</t>
  </si>
  <si>
    <t>CR8 4HF</t>
  </si>
  <si>
    <t>CR5 2BB</t>
  </si>
  <si>
    <t>CR5 2HA</t>
  </si>
  <si>
    <t>CR5 3DY</t>
  </si>
  <si>
    <t>SM5 1AD</t>
  </si>
  <si>
    <t>EC4R 9AS</t>
  </si>
  <si>
    <t>SE1 1NE</t>
  </si>
  <si>
    <t>SE1 6BN</t>
  </si>
  <si>
    <t>SW2 1RE</t>
  </si>
  <si>
    <t>SW11 5RZ</t>
  </si>
  <si>
    <t>SW11 1HN</t>
  </si>
  <si>
    <t>SW18 2HF</t>
  </si>
  <si>
    <t>SW18 2QB</t>
  </si>
  <si>
    <t>SW18 2SJ</t>
  </si>
  <si>
    <t>SW18 2PT</t>
  </si>
  <si>
    <t>SW18 2PR</t>
  </si>
  <si>
    <t>SW18 4JE</t>
  </si>
  <si>
    <t>SW11 4HY</t>
  </si>
  <si>
    <t>SW11 5DG</t>
  </si>
  <si>
    <t>SW11 4LW</t>
  </si>
  <si>
    <t>SW18 2SS</t>
  </si>
  <si>
    <t>SW11 1HP</t>
  </si>
  <si>
    <t>SW18 1RU</t>
  </si>
  <si>
    <t>SW15 4AW</t>
  </si>
  <si>
    <t>KT3 4NA</t>
  </si>
  <si>
    <t>SW18 2QX</t>
  </si>
  <si>
    <t>SW19 6AN</t>
  </si>
  <si>
    <t>SW11 4LZ</t>
  </si>
  <si>
    <t>SW15 2UG</t>
  </si>
  <si>
    <t>SW15 3SS</t>
  </si>
  <si>
    <t>SW15 3RR</t>
  </si>
  <si>
    <t>SW11 1HG</t>
  </si>
  <si>
    <t>SW12 9BA</t>
  </si>
  <si>
    <t>SW11 5PY</t>
  </si>
  <si>
    <t>SW12 9EB</t>
  </si>
  <si>
    <t>SW17 0SF</t>
  </si>
  <si>
    <t>SW19 2TG</t>
  </si>
  <si>
    <t>SW19 3BY</t>
  </si>
  <si>
    <t>SW19 2PP</t>
  </si>
  <si>
    <t>SW19 5JU</t>
  </si>
  <si>
    <t>SW12 0BH</t>
  </si>
  <si>
    <t>SW12 9AN</t>
  </si>
  <si>
    <t>SW12 9DN</t>
  </si>
  <si>
    <t>SW12 9BN</t>
  </si>
  <si>
    <t>SW19 2BY</t>
  </si>
  <si>
    <t>SW19 2JG</t>
  </si>
  <si>
    <t>SW18 2HS</t>
  </si>
  <si>
    <t>SW17 7EN</t>
  </si>
  <si>
    <t>SW17 0RN</t>
  </si>
  <si>
    <t>SW12 9DZ</t>
  </si>
  <si>
    <t>SW17 0DP</t>
  </si>
  <si>
    <t>SW17 7TG</t>
  </si>
  <si>
    <t>KT2 7EQ</t>
  </si>
  <si>
    <t>SM4 5DA</t>
  </si>
  <si>
    <t>SW19 2HR</t>
  </si>
  <si>
    <t>SM3 9HH</t>
  </si>
  <si>
    <t>SW18 4LX</t>
  </si>
  <si>
    <t>SM3 9DL</t>
  </si>
  <si>
    <t>SW15 3PG</t>
  </si>
  <si>
    <t>SE1 1JD</t>
  </si>
  <si>
    <t>KT3 6EJ</t>
  </si>
  <si>
    <t>KT3 5QJ</t>
  </si>
  <si>
    <t>KT6 5AT</t>
  </si>
  <si>
    <t>SE3 9YY</t>
  </si>
  <si>
    <t>KT9 2NS</t>
  </si>
  <si>
    <t>SM3 8RL</t>
  </si>
  <si>
    <t>SW18 1TB</t>
  </si>
  <si>
    <t>SW10 0RG</t>
  </si>
  <si>
    <t>SW13 8HS</t>
  </si>
  <si>
    <t>SW13 9QT</t>
  </si>
  <si>
    <t>SW10 9UP</t>
  </si>
  <si>
    <t>SW10 9TX</t>
  </si>
  <si>
    <t>SW15 6BA</t>
  </si>
  <si>
    <t>NW6 5FE</t>
  </si>
  <si>
    <t>SW11 4PL</t>
  </si>
  <si>
    <t>SW1A 2JX</t>
  </si>
  <si>
    <t>SW1A 2DR</t>
  </si>
  <si>
    <t>SW1A 1RG</t>
  </si>
  <si>
    <t>SW1X 7TA</t>
  </si>
  <si>
    <t>SL0 9AR</t>
  </si>
  <si>
    <t>SW1E 5NA</t>
  </si>
  <si>
    <t>SW1X 0BH</t>
  </si>
  <si>
    <t>SW1X 7HR</t>
  </si>
  <si>
    <t>SE1 7DP</t>
  </si>
  <si>
    <t>SW1V 1AN</t>
  </si>
  <si>
    <t>SW1W 0JN</t>
  </si>
  <si>
    <t>SW1X 7JH</t>
  </si>
  <si>
    <t>SW1E 5AE</t>
  </si>
  <si>
    <t>SW1W 0BS</t>
  </si>
  <si>
    <t>SW1V 3AS</t>
  </si>
  <si>
    <t>SW1W 0RE</t>
  </si>
  <si>
    <t>SW1W 0SS</t>
  </si>
  <si>
    <t>SW1V 1LH</t>
  </si>
  <si>
    <t>SW1E 5BF</t>
  </si>
  <si>
    <t>SW1W 8QT</t>
  </si>
  <si>
    <t>SW11 4PD</t>
  </si>
  <si>
    <t>SW11 3AU</t>
  </si>
  <si>
    <t>SW10 0DQ</t>
  </si>
  <si>
    <t>SW11 3AT</t>
  </si>
  <si>
    <t>SW10 9HH</t>
  </si>
  <si>
    <t>SW10 9BA</t>
  </si>
  <si>
    <t>SW10 0TY</t>
  </si>
  <si>
    <t>SW10 9BP</t>
  </si>
  <si>
    <t>EC4Y 9DH</t>
  </si>
  <si>
    <t>SW1Y 4TE</t>
  </si>
  <si>
    <t>SW1A 1JD</t>
  </si>
  <si>
    <t>SW1X 8ET</t>
  </si>
  <si>
    <t>SW1X 7RJ</t>
  </si>
  <si>
    <t>SW1X 7NE</t>
  </si>
  <si>
    <t>SW1X 0DQ</t>
  </si>
  <si>
    <t>SW10 9LN</t>
  </si>
  <si>
    <t>SW10 9RZ</t>
  </si>
  <si>
    <t>HA0 1ER</t>
  </si>
  <si>
    <t>SW13 8QZ</t>
  </si>
  <si>
    <t>SW14 7SA</t>
  </si>
  <si>
    <t>SW14 7BS</t>
  </si>
  <si>
    <t>SW14 7DZ</t>
  </si>
  <si>
    <t>KT2 5RB</t>
  </si>
  <si>
    <t>SW14 7JE</t>
  </si>
  <si>
    <t>SW1X 7PE</t>
  </si>
  <si>
    <t>SW13 9JT</t>
  </si>
  <si>
    <t>NW1 5JB</t>
  </si>
  <si>
    <t>SW15 2TG</t>
  </si>
  <si>
    <t>SW15 6SQ</t>
  </si>
  <si>
    <t>SW15 6JY</t>
  </si>
  <si>
    <t>SW15 6UB</t>
  </si>
  <si>
    <t>SW14 7DL</t>
  </si>
  <si>
    <t>SW15 5JG</t>
  </si>
  <si>
    <t>SW14 8AW</t>
  </si>
  <si>
    <t>SW14 7JR</t>
  </si>
  <si>
    <t>SW14 7JU</t>
  </si>
  <si>
    <t>SW14 8DT</t>
  </si>
  <si>
    <t>SW14 8LS</t>
  </si>
  <si>
    <t>SW14 7BL</t>
  </si>
  <si>
    <t>KT8 1TJ</t>
  </si>
  <si>
    <t>KT8 1QX</t>
  </si>
  <si>
    <t>KT12 2JE</t>
  </si>
  <si>
    <t>HA4 6QX</t>
  </si>
  <si>
    <t>KT8 1TN</t>
  </si>
  <si>
    <t>SL3 0EB</t>
  </si>
  <si>
    <t>SW1Y 4DR</t>
  </si>
  <si>
    <t>SW1Y 4EE</t>
  </si>
  <si>
    <t>NW8 8NB</t>
  </si>
  <si>
    <t>NW10 6RH</t>
  </si>
  <si>
    <t>NW10 7HR</t>
  </si>
  <si>
    <t>HA0 4EL</t>
  </si>
  <si>
    <t>HA0 4FW</t>
  </si>
  <si>
    <t>NW10 7HG</t>
  </si>
  <si>
    <t>HA4 7DT</t>
  </si>
  <si>
    <t>NW8 8JL</t>
  </si>
  <si>
    <t>NW8 8HT</t>
  </si>
  <si>
    <t>NW10 6NA</t>
  </si>
  <si>
    <t>NW8 8BB</t>
  </si>
  <si>
    <t>EC1Y 1AU</t>
  </si>
  <si>
    <t>EC1V 2PH</t>
  </si>
  <si>
    <t>EC1V 2PN</t>
  </si>
  <si>
    <t>N1 9JE</t>
  </si>
  <si>
    <t>N1 9AA</t>
  </si>
  <si>
    <t>NW1 2QS</t>
  </si>
  <si>
    <t>NW1 2AJ</t>
  </si>
  <si>
    <t>NW1 2BA</t>
  </si>
  <si>
    <t>NW1 2BT</t>
  </si>
  <si>
    <t>NW1 3AA</t>
  </si>
  <si>
    <t>NW1 4AQ</t>
  </si>
  <si>
    <t>NW1 4DS</t>
  </si>
  <si>
    <t>NW1 5LT</t>
  </si>
  <si>
    <t>NW1 5JY</t>
  </si>
  <si>
    <t>NW1 5RU</t>
  </si>
  <si>
    <t>NW1 5AB</t>
  </si>
  <si>
    <t>NW6 5PS</t>
  </si>
  <si>
    <t>NW10 5LE</t>
  </si>
  <si>
    <t>NW10 5NG</t>
  </si>
  <si>
    <t>SM1 1BT</t>
  </si>
  <si>
    <t>NW1 7PS</t>
  </si>
  <si>
    <t>NW8 7PU</t>
  </si>
  <si>
    <t>NW1 5DW</t>
  </si>
  <si>
    <t>NW1 3AD</t>
  </si>
  <si>
    <t>NW1 2BF</t>
  </si>
  <si>
    <t>NW1 5NA</t>
  </si>
  <si>
    <t>NW1 3AU</t>
  </si>
  <si>
    <t>SW1Y 4NQ</t>
  </si>
  <si>
    <t>SW1Y 6HY</t>
  </si>
  <si>
    <t>SW1A 2HR</t>
  </si>
  <si>
    <t>NW1 2NU</t>
  </si>
  <si>
    <t>NW1 2PS</t>
  </si>
  <si>
    <t>NW1 2JA</t>
  </si>
  <si>
    <t>EC1R 5DD</t>
  </si>
  <si>
    <t>EC4A 1AB</t>
  </si>
  <si>
    <t>NW6 4JH</t>
  </si>
  <si>
    <t>NW2 3HX</t>
  </si>
  <si>
    <t>NW2 2TA</t>
  </si>
  <si>
    <t>HA9 9EY</t>
  </si>
  <si>
    <t>NW10 7HD</t>
  </si>
  <si>
    <t>NW10 0TL</t>
  </si>
  <si>
    <t>NW10 0AG</t>
  </si>
  <si>
    <t>NW9 8RP</t>
  </si>
  <si>
    <t>NW10 0HF</t>
  </si>
  <si>
    <t>IG1 2DH</t>
  </si>
  <si>
    <t>E17 5AQ</t>
  </si>
  <si>
    <t>IG8 9NU</t>
  </si>
  <si>
    <t>RM6 5NX</t>
  </si>
  <si>
    <t>E11 3AJ</t>
  </si>
  <si>
    <t>E11 1GA</t>
  </si>
  <si>
    <t>E11 2PE</t>
  </si>
  <si>
    <t>NW1 5AZ</t>
  </si>
  <si>
    <t>NW8 8EZ</t>
  </si>
  <si>
    <t>SW1X 7LY</t>
  </si>
  <si>
    <t>NW1 5DH</t>
  </si>
  <si>
    <t>NW1 6RN</t>
  </si>
  <si>
    <t>NW8 8PR</t>
  </si>
  <si>
    <t>NW1 5LS</t>
  </si>
  <si>
    <t>NW8 8RD</t>
  </si>
  <si>
    <t>NW1 5RT</t>
  </si>
  <si>
    <t>NW1 6BH</t>
  </si>
  <si>
    <t>NW8 7JT</t>
  </si>
  <si>
    <t>NW8 6ES</t>
  </si>
  <si>
    <t>NW8 6NT</t>
  </si>
  <si>
    <t>NW8 0RU</t>
  </si>
  <si>
    <t>NW3 6HY</t>
  </si>
  <si>
    <t>NW3 6JG</t>
  </si>
  <si>
    <t>NW3 5HP</t>
  </si>
  <si>
    <t>NW6 1LP</t>
  </si>
  <si>
    <t>NW3 7BN</t>
  </si>
  <si>
    <t>NW3 7AJ</t>
  </si>
  <si>
    <t>NW3 6ND</t>
  </si>
  <si>
    <t>NW8 0SG</t>
  </si>
  <si>
    <t>NW3 6LE</t>
  </si>
  <si>
    <t>NW3 5EX</t>
  </si>
  <si>
    <t>NW4 3NS</t>
  </si>
  <si>
    <t>N3 3JN</t>
  </si>
  <si>
    <t>N3 3AY</t>
  </si>
  <si>
    <t>N3 3EE</t>
  </si>
  <si>
    <t>NW11 6BY</t>
  </si>
  <si>
    <t>NW11 9JE</t>
  </si>
  <si>
    <t>N2 0SD</t>
  </si>
  <si>
    <t>SE18 6DS</t>
  </si>
  <si>
    <t>N12 0AP</t>
  </si>
  <si>
    <t>N10 1ST</t>
  </si>
  <si>
    <t>N11 2RX</t>
  </si>
  <si>
    <t>N11 2RA</t>
  </si>
  <si>
    <t>N13 4UR</t>
  </si>
  <si>
    <t>N18 2UE</t>
  </si>
  <si>
    <t>N18 2QH</t>
  </si>
  <si>
    <t>E4 8QE</t>
  </si>
  <si>
    <t>E16 2JJ</t>
  </si>
  <si>
    <t>E15 2NH</t>
  </si>
  <si>
    <t>E15 2HU</t>
  </si>
  <si>
    <t>E15 1AZ</t>
  </si>
  <si>
    <t>NW1 7JZ</t>
  </si>
  <si>
    <t>NW1 8QL</t>
  </si>
  <si>
    <t>NW1 0HP</t>
  </si>
  <si>
    <t>NW1 9DT</t>
  </si>
  <si>
    <t>NW1 9NG</t>
  </si>
  <si>
    <t>N7 0BJ</t>
  </si>
  <si>
    <t>N7 9JR</t>
  </si>
  <si>
    <t>N4 2AW</t>
  </si>
  <si>
    <t>N4 2JR</t>
  </si>
  <si>
    <t>N4 2NQ</t>
  </si>
  <si>
    <t>N4 2NL</t>
  </si>
  <si>
    <t>N4 2RD</t>
  </si>
  <si>
    <t>N4 1QP</t>
  </si>
  <si>
    <t>N4 1QY</t>
  </si>
  <si>
    <t>N15 6HT</t>
  </si>
  <si>
    <t>N15 5NA</t>
  </si>
  <si>
    <t>N15 6NP</t>
  </si>
  <si>
    <t>NW1 9AB</t>
  </si>
  <si>
    <t>N7 7PL</t>
  </si>
  <si>
    <t>N4 2DL</t>
  </si>
  <si>
    <t>N4 3NS</t>
  </si>
  <si>
    <t>N1 9DT</t>
  </si>
  <si>
    <t>N1 0SH</t>
  </si>
  <si>
    <t>N1 9NL</t>
  </si>
  <si>
    <t>NW3 6HB</t>
  </si>
  <si>
    <t>NW3 6HJ</t>
  </si>
  <si>
    <t>N1 9LJ</t>
  </si>
  <si>
    <t>EC1V 7DG</t>
  </si>
  <si>
    <t>N1 9AH</t>
  </si>
  <si>
    <t>N7 6HL</t>
  </si>
  <si>
    <t>N19 3TL</t>
  </si>
  <si>
    <t>N6 5BW</t>
  </si>
  <si>
    <t>N7 8DA</t>
  </si>
  <si>
    <t>N19 4DQ</t>
  </si>
  <si>
    <t>N7 8LX</t>
  </si>
  <si>
    <t>N1 0NU</t>
  </si>
  <si>
    <t>N1 1QN</t>
  </si>
  <si>
    <t>NW7 3ET</t>
  </si>
  <si>
    <t>EN5 3JG</t>
  </si>
  <si>
    <t>N6 4NA</t>
  </si>
  <si>
    <t>NW11 6JJ</t>
  </si>
  <si>
    <t>NW4 1AQ</t>
  </si>
  <si>
    <t>NW4 1RE</t>
  </si>
  <si>
    <t>NW4 4TL</t>
  </si>
  <si>
    <t>NW7 4TD</t>
  </si>
  <si>
    <t>E14 0QT</t>
  </si>
  <si>
    <t>E14 9PP</t>
  </si>
  <si>
    <t>E14 6LG</t>
  </si>
  <si>
    <t>E14 7HB</t>
  </si>
  <si>
    <t>DA5 1PY</t>
  </si>
  <si>
    <t>DA5 1EP</t>
  </si>
  <si>
    <t>DA5 1BZ</t>
  </si>
  <si>
    <t>DA15 8TF</t>
  </si>
  <si>
    <t>SE9 2RB</t>
  </si>
  <si>
    <t>SE9 1UT</t>
  </si>
  <si>
    <t>SE9 6AR</t>
  </si>
  <si>
    <t>SE3 9QW</t>
  </si>
  <si>
    <t>SE3 8ED</t>
  </si>
  <si>
    <t>SE3 7DX</t>
  </si>
  <si>
    <t>SE10 0SF</t>
  </si>
  <si>
    <t>SE10 0PG</t>
  </si>
  <si>
    <t>SE10 0FG</t>
  </si>
  <si>
    <t>E14 8DL</t>
  </si>
  <si>
    <t>E14 8AU</t>
  </si>
  <si>
    <t>E14 4AW</t>
  </si>
  <si>
    <t>E14 8RN</t>
  </si>
  <si>
    <t>E14 7JE</t>
  </si>
  <si>
    <t>SE10 9AE</t>
  </si>
  <si>
    <t>E14 0JA</t>
  </si>
  <si>
    <t>E3 3NG</t>
  </si>
  <si>
    <t>E3 3BA</t>
  </si>
  <si>
    <t>E9 5EP</t>
  </si>
  <si>
    <t>E9 5DH</t>
  </si>
  <si>
    <t>Unavailable due to camera fault</t>
  </si>
  <si>
    <t>In use keeping London moving</t>
  </si>
  <si>
    <t>Point</t>
  </si>
  <si>
    <t>d2e386</t>
  </si>
  <si>
    <t>W</t>
  </si>
  <si>
    <t>http://www.rms.nsw.gov.au/trafficreports/cameras/camera_images/5ways.jpg</t>
  </si>
  <si>
    <t>SYD_SOUTH</t>
  </si>
  <si>
    <t>5 Ways (Miranda)</t>
  </si>
  <si>
    <t>5 ways at The Boulevarde looking west towards Sutherland.</t>
  </si>
  <si>
    <t>Feature</t>
  </si>
  <si>
    <t>FeatureCollection</t>
  </si>
  <si>
    <t>d2e5699</t>
  </si>
  <si>
    <t>N-W</t>
  </si>
  <si>
    <t>http://www.rms.nsw.gov.au/trafficreports/cameras/camera_images/alisonrd_randwick.jpg</t>
  </si>
  <si>
    <t>SYD_MET</t>
  </si>
  <si>
    <t>Alison Road (Randwick)</t>
  </si>
  <si>
    <t>Alison Road at Darley Street looking north-west towards Anzac Parade.</t>
  </si>
  <si>
    <t>d2e649</t>
  </si>
  <si>
    <t>E</t>
  </si>
  <si>
    <t>http://www.rms.nsw.gov.au/trafficreports/cameras/camera_images/anzacbr.jpg</t>
  </si>
  <si>
    <t>Anzac Bridge</t>
  </si>
  <si>
    <t>Intersection of Victoria Road and Anzac Bridge looking east towards the Sydney CBD.</t>
  </si>
  <si>
    <t>d2e4913</t>
  </si>
  <si>
    <t>S</t>
  </si>
  <si>
    <t>http://www.rms.nsw.gov.au/trafficreports/cameras/camera_images/anzacpde.jpg</t>
  </si>
  <si>
    <t>Anzac Parade (Moore Park)</t>
  </si>
  <si>
    <t>Corner of Anzac Parade and Cleveland Street looking south towards Randwick.</t>
  </si>
  <si>
    <t>d2e5786</t>
  </si>
  <si>
    <t>N</t>
  </si>
  <si>
    <t>http://www.rms.nsw.gov.au/trafficreports/cameras/camera_images/churchst_parra.jpg</t>
  </si>
  <si>
    <t>SYD_WEST</t>
  </si>
  <si>
    <t>Church Street (Parramatta)</t>
  </si>
  <si>
    <t>Corner of Church Street and Victoria Road looking north towards Northmead.</t>
  </si>
  <si>
    <t>d2e3350</t>
  </si>
  <si>
    <t>http://www.rms.nsw.gov.au/trafficreports/cameras/camera_images/citywestlink.jpg</t>
  </si>
  <si>
    <t>City West Link</t>
  </si>
  <si>
    <t>City West Link at Lilyfield looking east towards Victoria Road intersection.</t>
  </si>
  <si>
    <t>d2e822</t>
  </si>
  <si>
    <t>http://www.rms.nsw.gov.au/trafficreports/cameras/camera_images/cumberlandhwy_carlingford.jpg</t>
  </si>
  <si>
    <t>SYD_NORTH</t>
  </si>
  <si>
    <t>Cumberland Highway (Carlingford)</t>
  </si>
  <si>
    <t>Cumberland Highway at Marsden Road looking north towards Beecroft.</t>
  </si>
  <si>
    <t>d2e735</t>
  </si>
  <si>
    <t>http://www.rms.nsw.gov.au/trafficreports/cameras/camera_images/cumberlandhwy_merrylands.jpg</t>
  </si>
  <si>
    <t>Cumberland Highway (Merrylands)</t>
  </si>
  <si>
    <t>Cumberland Highway at Merrylands Road looking north towards the M4 Western Motorway.</t>
  </si>
  <si>
    <t>d2e5175</t>
  </si>
  <si>
    <t>http://www.rms.nsw.gov.au/trafficreports/cameras/camera_images/easterndist.jpg</t>
  </si>
  <si>
    <t>Eastern Distributor</t>
  </si>
  <si>
    <t>Southern end of the Eastern Distributor tunnel near the Link Road on-ramp looking north towards Sydney.</t>
  </si>
  <si>
    <t>d2e2912</t>
  </si>
  <si>
    <t>http://www.rms.nsw.gov.au/trafficreports/cameras/camera_images/f3_kariong.jpg</t>
  </si>
  <si>
    <t>REG_NORTH</t>
  </si>
  <si>
    <t>M1 Pacific Motorway (Kariong)</t>
  </si>
  <si>
    <t>M1 Pacific Motorway at the Kariong on ramp looking south towards Sydney.</t>
  </si>
  <si>
    <t>d2e909</t>
  </si>
  <si>
    <t>http://www.rms.nsw.gov.au/trafficreports/cameras/camera_images/f3_mooney.jpg</t>
  </si>
  <si>
    <t>M1 Pacific Motorway (Hawkesbury River)</t>
  </si>
  <si>
    <t>M1 Pacific Motorway crossing the Hawkesbury River Bridge looking south towards Sydney.</t>
  </si>
  <si>
    <t>d2e5351</t>
  </si>
  <si>
    <t>http://www.rms.nsw.gov.au/trafficreports/cameras/camera_images/f3_mountwhite.jpg</t>
  </si>
  <si>
    <t>M1 Pacific Motorway (Mount White)</t>
  </si>
  <si>
    <t>M1 Pacific Motorway at the Mount White heavy vehicle checking station looking north towards Calga.</t>
  </si>
  <si>
    <t>d2e3437</t>
  </si>
  <si>
    <t>http://www.rms.nsw.gov.au/trafficreports/cameras/camera_images/f3_ourimbah.jpg</t>
  </si>
  <si>
    <t>M1 Pacific Motorway (Ourimbah)</t>
  </si>
  <si>
    <t>M1 Pacific Motorway at Ourimbah on ramp looking north towards Wyong.</t>
  </si>
  <si>
    <t>d2e996</t>
  </si>
  <si>
    <t>http://www.rms.nsw.gov.au/trafficreports/cameras/camera_images/f3_wahroonga.jpg</t>
  </si>
  <si>
    <t>M1 Pacific Motorway (Wahroonga)</t>
  </si>
  <si>
    <t>The Pacific Highway on ramp to the M1 Pacific Motorway looking north towards the Central Coast.</t>
  </si>
  <si>
    <t>d2e4045</t>
  </si>
  <si>
    <t>http://www.rms.nsw.gov.au/trafficreports/cameras/camera_images/f3_windybanks.jpg</t>
  </si>
  <si>
    <t>M1 Pacific Motorway (Windy Banks)</t>
  </si>
  <si>
    <t>M1 Pacific Motorway at the Windy Banks on ramp looking south towards Hornsby.</t>
  </si>
  <si>
    <t>d2e561</t>
  </si>
  <si>
    <t>http://www.rms.nsw.gov.au/trafficreports/cameras/camera_images/falconst_crowsnest.jpg</t>
  </si>
  <si>
    <t>Falcon Street (Crows Nest)</t>
  </si>
  <si>
    <t>Corner of Falcon Street and the Pacific Highway looking East towards the Warringah Freeway.</t>
  </si>
  <si>
    <t>d2e297</t>
  </si>
  <si>
    <t>http://www.rms.nsw.gov.au/trafficreports/cameras/camera_images/ghd_airport.jpg</t>
  </si>
  <si>
    <t>General Holmes Drive (Botany)</t>
  </si>
  <si>
    <t>General Holmes Drive at the east end of the Airport Tunnel looking east towards Botany.</t>
  </si>
  <si>
    <t>d2e2648</t>
  </si>
  <si>
    <t>http://www.rms.nsw.gov.au/trafficreports/cameras/camera_images/williamst.jpg</t>
  </si>
  <si>
    <t>William Street (East Sydney)</t>
  </si>
  <si>
    <t>Corner of William Street and College Street near Hyde Park looking east towards Kings Cross.</t>
  </si>
  <si>
    <t>d2e3264</t>
  </si>
  <si>
    <t>http://www.rms.nsw.gov.au/trafficreports/cameras/camera_images/gladesvillebr.jpg</t>
  </si>
  <si>
    <t>Gladesville Bridge (Drummoyne)</t>
  </si>
  <si>
    <t>Gladesville Bridge looking west towards Gladesville.</t>
  </si>
  <si>
    <t>d2e2561</t>
  </si>
  <si>
    <t>http://www.rms.nsw.gov.au/trafficreports/cameras/camera_images/humehwy_ashfield.jpg</t>
  </si>
  <si>
    <t>Hume Highway (Ashfield)</t>
  </si>
  <si>
    <t>Corner of Hume Highway and Frederick Street looking west towards Strathfield.</t>
  </si>
  <si>
    <t>d2e1865</t>
  </si>
  <si>
    <t>http://www.rms.nsw.gov.au/trafficreports/cameras/camera_images/humehwy_bankstown.jpg</t>
  </si>
  <si>
    <t>Hume Highway (Bankstown)</t>
  </si>
  <si>
    <t>Corner of Hume Highway and Stacey Street looking east towards Strathfield.</t>
  </si>
  <si>
    <t>d2e1517</t>
  </si>
  <si>
    <t>http://www.rms.nsw.gov.au/trafficreports/cameras/camera_images/humehwy_campbelltown.jpg</t>
  </si>
  <si>
    <t>Hume Motorway (Campbelltown)</t>
  </si>
  <si>
    <t>Corner of Hume Motorway and Narellan Road looking north towards Liverpool.</t>
  </si>
  <si>
    <t>d2e1691</t>
  </si>
  <si>
    <t>http://www.rms.nsw.gov.au/trafficreports/cameras/camera_images/humehwy_liverpool.jpg</t>
  </si>
  <si>
    <t>Hume Highway (Liverpool)</t>
  </si>
  <si>
    <t>Corner of Hume Highway and Cumberland Highway looking south towards Casula.</t>
  </si>
  <si>
    <t>d2e1604</t>
  </si>
  <si>
    <t>http://www.rms.nsw.gov.au/trafficreports/cameras/camera_images/humehwy_standrews.jpg</t>
  </si>
  <si>
    <t>Hume Motorway (St Andrews)</t>
  </si>
  <si>
    <t>Corner of Hume Motorway and Raby Road looking north towards Liverpool.</t>
  </si>
  <si>
    <t>d2e1952</t>
  </si>
  <si>
    <t>http://www.rms.nsw.gov.au/trafficreports/cameras/camera_images/humehwy_strathfield.jpg</t>
  </si>
  <si>
    <t>Hume Highway (Strathfield)</t>
  </si>
  <si>
    <t>Corner of Hume Highway and Roberts Road looking west towards Yagoona.</t>
  </si>
  <si>
    <t>d2e1778</t>
  </si>
  <si>
    <t>http://www.rms.nsw.gov.au/trafficreports/cameras/camera_images/humehwy_villawood.jpg</t>
  </si>
  <si>
    <t>Hume Highway (Villawood)</t>
  </si>
  <si>
    <t>Corner of Hume Highway and Woodville Road looking east towards Bass Hill.</t>
  </si>
  <si>
    <t>d2e3698</t>
  </si>
  <si>
    <t>http://www.rms.nsw.gov.au/trafficreports/cameras/camera_images/jrd_rosehill.jpg</t>
  </si>
  <si>
    <t>James Ruse Drive (Rosehill)</t>
  </si>
  <si>
    <t>James Ruse Drive at Grand Avenue looking north towards Rydalmere.</t>
  </si>
  <si>
    <t>d2e2736</t>
  </si>
  <si>
    <t>http://www.rms.nsw.gov.au/trafficreports/cameras/camera_images/knggrd_beverlyhills.jpg</t>
  </si>
  <si>
    <t>King Georges Road (Beverly Hills)</t>
  </si>
  <si>
    <t>Corner of King Georges Road and Stoney Creek Road looking north towards Beverly Hills.</t>
  </si>
  <si>
    <t>d2e5612</t>
  </si>
  <si>
    <t>http://www.rms.nsw.gov.au/trafficreports/cameras/camera_images/m2_pennanthills.jpg</t>
  </si>
  <si>
    <t>M2 (Pennant Hills)</t>
  </si>
  <si>
    <t>M2 at Pennant Hills Road looking west towards Baulkham Hills.</t>
  </si>
  <si>
    <t>d2e11</t>
  </si>
  <si>
    <t>http://www.rms.nsw.gov.au/trafficreports/cameras/camera_images/m2_ryde.jpg</t>
  </si>
  <si>
    <t>M2 (Ryde)</t>
  </si>
  <si>
    <t>M2 at the Lane Cove Road exit looking west towards Epping.</t>
  </si>
  <si>
    <t>d2e5262</t>
  </si>
  <si>
    <t>http://www.rms.nsw.gov.au/trafficreports/cameras/camera_images/m4_minchinbury.jpg</t>
  </si>
  <si>
    <t>M4 Western Motorway (Minchinbury)</t>
  </si>
  <si>
    <t>M4 Western Motorway at Wallgrove Road looking east towards Eastern Creek.</t>
  </si>
  <si>
    <t>d2e4740</t>
  </si>
  <si>
    <t>http://www.rms.nsw.gov.au/trafficreports/cameras/camera_images/m4_olympic.jpg</t>
  </si>
  <si>
    <t>M4 Western Motorway (Olympic Park)</t>
  </si>
  <si>
    <t>M4 Western Motorway at Sydney Olympic Park looking east towards Strathfield.</t>
  </si>
  <si>
    <t>d2e124</t>
  </si>
  <si>
    <t>http://www.rms.nsw.gov.au/trafficreports/cameras/camera_images/m4_prospect.jpg</t>
  </si>
  <si>
    <t>M4 Western Motorway (Prospect)</t>
  </si>
  <si>
    <t>M4 Western Motorway at the Prospect Highway exit ramp looking east towards Parramatta.</t>
  </si>
  <si>
    <t>d2e4654</t>
  </si>
  <si>
    <t>http://www.rms.nsw.gov.au/trafficreports/cameras/camera_images/m4_stmarys.jpg</t>
  </si>
  <si>
    <t>M4 Western Motorway (St Marys)</t>
  </si>
  <si>
    <t>M4 Western Motorway at Mamre Road looking west towards Penrith.</t>
  </si>
  <si>
    <t>d2e3175</t>
  </si>
  <si>
    <t>http://www.rms.nsw.gov.au/trafficreports/cameras/camera_images/m5_m7.jpg</t>
  </si>
  <si>
    <t>M5 / M7</t>
  </si>
  <si>
    <t>Junction of M5 and M7 looking south towards Ingleburn.</t>
  </si>
  <si>
    <t>d2e1256</t>
  </si>
  <si>
    <t>http://www.rms.nsw.gov.au/trafficreports/cameras/camera_images/m5_liverpool.jpg</t>
  </si>
  <si>
    <t>M5 (Liverpool)</t>
  </si>
  <si>
    <t>M5 at Hume Highway looking east towards Sydney.</t>
  </si>
  <si>
    <t>d2e1342</t>
  </si>
  <si>
    <t>http://www.rms.nsw.gov.au/trafficreports/cameras/camera_images/m5_milperra.jpg</t>
  </si>
  <si>
    <t>M5 (Milperra)</t>
  </si>
  <si>
    <t>M5 Motorway at Henry Lawson Drive looking east towards Beverley Hills.</t>
  </si>
  <si>
    <t>d2e1429</t>
  </si>
  <si>
    <t>http://www.rms.nsw.gov.au/trafficreports/cameras/camera_images/m5east.jpg</t>
  </si>
  <si>
    <t>M5 East (Beverly Hills)</t>
  </si>
  <si>
    <t>M5 East at the King Georges Road on ramp looking west towards Riverwood.</t>
  </si>
  <si>
    <t>d2e3087</t>
  </si>
  <si>
    <t>http://www.rms.nsw.gov.au/trafficreports/cameras/camera_images/m7_glenwood.jpg</t>
  </si>
  <si>
    <t>M7 (Glenwood)</t>
  </si>
  <si>
    <t>M7 Motorway at Sunnyholt Road looking east towards Bella Vista.</t>
  </si>
  <si>
    <t>d2e2823</t>
  </si>
  <si>
    <t>http://www.rms.nsw.gov.au/trafficreports/cameras/camera_images/m7_horsleydr.jpg</t>
  </si>
  <si>
    <t>M7 at The Horsley Drive (Horsley Park)</t>
  </si>
  <si>
    <t>M7 Motorway at The Horsley Drive looking south towards Hoxton Park.</t>
  </si>
  <si>
    <t>d2e4481</t>
  </si>
  <si>
    <t>http://www.rms.nsw.gov.au/trafficreports/cameras/camera_images/manlyrd.jpg</t>
  </si>
  <si>
    <t>Manly Road (Seaforth)</t>
  </si>
  <si>
    <t>Corner of Manly Road and Battle Boulevard near The Spit Bridge, looking north towards Manly.</t>
  </si>
  <si>
    <t>d2e3957</t>
  </si>
  <si>
    <t>http://www.rms.nsw.gov.au/trafficreports/cameras/camera_images/militaryrd_neutralbay.jpg</t>
  </si>
  <si>
    <t>Military Road (Neutral Bay)</t>
  </si>
  <si>
    <t>Military Road at Wycombe Road looking west towards the Warringah Freeway.</t>
  </si>
  <si>
    <t>d2e3785</t>
  </si>
  <si>
    <t>http://www.rms.nsw.gov.au/trafficreports/cameras/camera_images/oldwindsorrd.jpg</t>
  </si>
  <si>
    <t>Old Windsor Road (Beaumont Hills)</t>
  </si>
  <si>
    <t>The intersection of Old Windsor Road and Windsor Road looking south towards Parramatta.</t>
  </si>
  <si>
    <t>d2e4219</t>
  </si>
  <si>
    <t>http://www.rms.nsw.gov.au/trafficreports/cameras/camera_images/oldwindsorrd_winstonhills.jpg</t>
  </si>
  <si>
    <t>Old Windsor Road (Winston Hills)</t>
  </si>
  <si>
    <t>Old Windsor Road at Abbott Road looking north towards Bella Vista.</t>
  </si>
  <si>
    <t>d2e23</t>
  </si>
  <si>
    <t>http://www.rms.nsw.gov.au/trafficreports/cameras/camera_images/pacific_chats.jpg</t>
  </si>
  <si>
    <t>Pacific Highway (Chatswood)</t>
  </si>
  <si>
    <t>Corner of the Pacific Highway and Centennial Avenue near Chatswood Park, looking south towards Sydney.</t>
  </si>
  <si>
    <t>d2e1082</t>
  </si>
  <si>
    <t>S-W</t>
  </si>
  <si>
    <t>http://www.rms.nsw.gov.au/trafficreports/cameras/camera_images/pacific_pymble.jpg</t>
  </si>
  <si>
    <t>Pacific Highway (Pymble)</t>
  </si>
  <si>
    <t>Pacific Highway at Ryde Road looking south-west towards Ryde.</t>
  </si>
  <si>
    <t>d2e5438</t>
  </si>
  <si>
    <t>http://www.rms.nsw.gov.au/trafficreports/cameras/camera_images/parrard_leichhardt.jpg</t>
  </si>
  <si>
    <t>Parramatta Road (Leichhardt)</t>
  </si>
  <si>
    <t>Parramatta Road at Elswick Street looking west towards Ashfield.</t>
  </si>
  <si>
    <t>d2e3610</t>
  </si>
  <si>
    <t>http://www.rms.nsw.gov.au/trafficreports/cameras/camera_images/parrard_parra.jpg</t>
  </si>
  <si>
    <t>Parramatta Road (Parramatta)</t>
  </si>
  <si>
    <t>Parramatta Road at Woodville Road looking east towards Auburn.</t>
  </si>
  <si>
    <t>d2e2386</t>
  </si>
  <si>
    <t>http://www.rms.nsw.gov.au/trafficreports/cameras/camera_images/parrard_silverwater.jpg</t>
  </si>
  <si>
    <t>Parramatta Road (Silverwater)</t>
  </si>
  <si>
    <t>Parramatta Road at Silverwater Road looking west towards Parramatta.</t>
  </si>
  <si>
    <t>d2e4826</t>
  </si>
  <si>
    <t>http://www.rms.nsw.gov.au/trafficreports/cameras/camera_images/parrard_strathfield.jpg</t>
  </si>
  <si>
    <t>Parramatta Road (Strathfield)</t>
  </si>
  <si>
    <t>Parramatta Road at Leicester Avenue looking east towards Burwood.</t>
  </si>
  <si>
    <t>d2e4132</t>
  </si>
  <si>
    <t>http://www.rms.nsw.gov.au/trafficreports/cameras/camera_images/pittwaterrd_narrabeen.jpg</t>
  </si>
  <si>
    <t>Pittwater Road (Narrabeen)</t>
  </si>
  <si>
    <t>Pittwater Road at Wakehurst Parkway looking north towards Mona Vale.</t>
  </si>
  <si>
    <t>d2e2475</t>
  </si>
  <si>
    <t>http://www.rms.nsw.gov.au/trafficreports/cameras/camera_images/princes_blakehurst.jpg</t>
  </si>
  <si>
    <t>Princes Highway (Blakehurst)</t>
  </si>
  <si>
    <t>Princes Highway at the King Georges Road intersection looking south towards Sutherland.</t>
  </si>
  <si>
    <t>d2e5873</t>
  </si>
  <si>
    <t>http://www.rms.nsw.gov.au/trafficreports/cameras/camera_images/princes_kogarah.jpg</t>
  </si>
  <si>
    <t>Princes Highway (Kogarah)</t>
  </si>
  <si>
    <t>Princes Highway at President Avenue looking south towards Ramsgate.</t>
  </si>
  <si>
    <t>d2e3524</t>
  </si>
  <si>
    <t>http://www.rms.nsw.gov.au/trafficreports/cameras/camera_images/princes_stpeters.jpg</t>
  </si>
  <si>
    <t>Princes Highway (St Peters)</t>
  </si>
  <si>
    <t>Princes Highway at the Canal Road intersection looking north towards Sydney.</t>
  </si>
  <si>
    <t>d2e210</t>
  </si>
  <si>
    <t>http://www.rms.nsw.gov.au/trafficreports/cameras/camera_images/rydebridge.jpg</t>
  </si>
  <si>
    <t>Ryde Bridge (Ryde)</t>
  </si>
  <si>
    <t>Church Street crossing Ryde Bridge looking north towards Ryde.</t>
  </si>
  <si>
    <t>d2e2039</t>
  </si>
  <si>
    <t>http://www.rms.nsw.gov.au/trafficreports/cameras/camera_images/sevenhillsrd_sevenhills.jpg</t>
  </si>
  <si>
    <t>Seven Hills Road (Seven Hills)</t>
  </si>
  <si>
    <t>Seven Hills Road at Abbot Road looking west towards Seven Hills.</t>
  </si>
  <si>
    <t>d2e5087</t>
  </si>
  <si>
    <t>http://www.rms.nsw.gov.au/trafficreports/cameras/camera_images/scd_eastlakes.jpg</t>
  </si>
  <si>
    <t>Southern Cross Drive (Eastlakes)</t>
  </si>
  <si>
    <t>Southern Cross Drive at Wentworth Avenue looking south towards Mascot.</t>
  </si>
  <si>
    <t>d2e4567</t>
  </si>
  <si>
    <t>http://www.rms.nsw.gov.au/trafficreports/cameras/camera_images/stewartst_eastwood.jpg</t>
  </si>
  <si>
    <t>Stewart Street (Eastwood)</t>
  </si>
  <si>
    <t>Corner of Stewart Street and Marsden Road looking west towards Parramatta.</t>
  </si>
  <si>
    <t>d2e5525</t>
  </si>
  <si>
    <t>http://www.rms.nsw.gov.au/trafficreports/cameras/camera_images/sed_bondijunction.jpg</t>
  </si>
  <si>
    <t>Syd Einfeld Drive (Bondi Junction)</t>
  </si>
  <si>
    <t>Syd Einfeld Drive looking west towards Sydney CBD.</t>
  </si>
  <si>
    <t>d2e38</t>
  </si>
  <si>
    <t>http://www.rms.nsw.gov.au/trafficreports/cameras/camera_images/harbourbridge.jpg</t>
  </si>
  <si>
    <t>Sydney Harbour Bridge</t>
  </si>
  <si>
    <t>Sydney Harbour Bridge deck looking south towards the Sydney CBD.</t>
  </si>
  <si>
    <t>d2e1169</t>
  </si>
  <si>
    <t>http://www.rms.nsw.gov.au/trafficreports/cameras/camera_images/grandpde_bls.jpg</t>
  </si>
  <si>
    <t>The Grand Parade (Brighton-Le-Sands)</t>
  </si>
  <si>
    <t>The Grand Parade at Bay Street looking north towards Sydney Airport.</t>
  </si>
  <si>
    <t>d2e2213</t>
  </si>
  <si>
    <t>http://www.rms.nsw.gov.au/trafficreports/cameras/camera_images/victoriard_gladesville.jpg</t>
  </si>
  <si>
    <t>Victoria Road (Gladesville)</t>
  </si>
  <si>
    <t>Victoria Road at Pittwater Road looking north-west towards Ryde.</t>
  </si>
  <si>
    <t>d2e473</t>
  </si>
  <si>
    <t>http://www.rms.nsw.gov.au/trafficreports/cameras/camera_images/warringahfwy.jpg</t>
  </si>
  <si>
    <t>Warringah Freeway (North Sydney)</t>
  </si>
  <si>
    <t>The Warringah Freeway, approaching the Sydney Harbour Tunnel looking south towards the city.</t>
  </si>
  <si>
    <t>d2e4394</t>
  </si>
  <si>
    <t>http://www.rms.nsw.gov.au/trafficreports/cameras/camera_images/warringahrd_forestville.jpg</t>
  </si>
  <si>
    <t>Warringah Road (Forestville)</t>
  </si>
  <si>
    <t>Warringah Road at Healey Way looking east towards Frenchs Forest.</t>
  </si>
  <si>
    <t>d2e4306</t>
  </si>
  <si>
    <t>http://www.rms.nsw.gov.au/trafficreports/cameras/camera_images/warringahrd_frenchsforest.jpg</t>
  </si>
  <si>
    <t>Warringah Road (Frenchs Forest)</t>
  </si>
  <si>
    <t>Warringah Road at Forest Way looking west towards Forestville.</t>
  </si>
  <si>
    <t>d2e3871</t>
  </si>
  <si>
    <t>http://www.rms.nsw.gov.au/trafficreports/cameras/camera_images/georgest.jpg</t>
  </si>
  <si>
    <t>George Street (Railway square)</t>
  </si>
  <si>
    <t>Railway Square, George Street looking north towards Sydney CBD.</t>
  </si>
  <si>
    <t>d2e5000</t>
  </si>
  <si>
    <t>http://www.rms.nsw.gov.au/trafficreports/cameras/camera_images/kosciuszkord_wilsonsvalley.jpg</t>
  </si>
  <si>
    <t>REG_SOUTH</t>
  </si>
  <si>
    <t>Kosciuszko Road (Wilson's Valley)</t>
  </si>
  <si>
    <t>Wilson's Valley chain bay looking south-west towards Perisher Valley.</t>
  </si>
  <si>
    <t>d2e6000</t>
  </si>
  <si>
    <t>http://www.rms.nsw.gov.au/trafficreports/cameras/camera_images/eppingrd_macquariepark.jpg</t>
  </si>
  <si>
    <t>Epping Road (Macquarie Park)</t>
  </si>
  <si>
    <t>Epping Road at Balaclava Road looking west towards Epping.</t>
  </si>
  <si>
    <t>d2e6001</t>
  </si>
  <si>
    <t>http://www.rms.nsw.gov.au/trafficreports/cameras/camera_images/pennanthillsrd_thornleigh.jpg</t>
  </si>
  <si>
    <t>Pennant Hills Road (Thornleigh)</t>
  </si>
  <si>
    <t>Pennant Hills Road at The Comenarra Parkway looking south towards Carlingford.</t>
  </si>
  <si>
    <t>d2e6002</t>
  </si>
  <si>
    <t>http://www.rms.nsw.gov.au/trafficreports/cameras/camera_images/m4_auburn.jpg</t>
  </si>
  <si>
    <t>M4 Western Motorway (Auburn)</t>
  </si>
  <si>
    <t>M4 Western Motorway at Auburn looking west towards St Marys.</t>
  </si>
  <si>
    <t>d2e6003</t>
  </si>
  <si>
    <t>http://www.rms.nsw.gov.au/trafficreports/cameras/camera_images/eppingrd_lanecove.jpg</t>
  </si>
  <si>
    <t>Epping Road (Lane Cove)</t>
  </si>
  <si>
    <t>Epping Road at Centennial Avenue looking west towards Lane Cove.</t>
  </si>
  <si>
    <t>d2e6004</t>
  </si>
  <si>
    <t>http://www.rms.nsw.gov.au/trafficreports/cameras/camera_images/greatwesternhwy_hazelbrook.jpg</t>
  </si>
  <si>
    <t>Great Western Highway (Hazelbrook)</t>
  </si>
  <si>
    <t>Great Western Highway at Oaklands Road looking east towards Sydney.</t>
  </si>
  <si>
    <t>d2e6005</t>
  </si>
  <si>
    <t>http://www.rms.nsw.gov.au/trafficreports/cameras/camera_images/audleyrd_audley.jpg</t>
  </si>
  <si>
    <t>Audley Road (Audley Weir)</t>
  </si>
  <si>
    <t>Audley Road at Audley Weir looking east towards Sir Bertram Stevens Drive.</t>
  </si>
  <si>
    <t>d2e6006</t>
  </si>
  <si>
    <t>http://www.rms.nsw.gov.au/trafficreports/cameras/camera_images/beecroftrd_epping.jpg</t>
  </si>
  <si>
    <t>Beecroft Road (Epping)</t>
  </si>
  <si>
    <t>Beecroft Road at Carlingford Road looking west towards Carlingford.</t>
  </si>
  <si>
    <t>d2e6007</t>
  </si>
  <si>
    <t>http://www.rms.nsw.gov.au/trafficreports/cameras/camera_images/f3_johnrenshawdr.jpg</t>
  </si>
  <si>
    <t>M1 Pacific Motorway (John Renshaw Drive)</t>
  </si>
  <si>
    <t>M1 Pacific Motorway at John Renshaw Drive looking south towards Sydney.</t>
  </si>
  <si>
    <t>d2e6008</t>
  </si>
  <si>
    <t>http://www.rms.nsw.gov.au/trafficreports/cameras/camera_images/f3_sparkesrd.jpg</t>
  </si>
  <si>
    <t>M1 Pacific Motorway (Sparks Road)</t>
  </si>
  <si>
    <t>M1 Pacific Motorway at Sparks Road looking north towards Newcastle.</t>
  </si>
  <si>
    <t>d2e6009</t>
  </si>
  <si>
    <t>http://www.rms.nsw.gov.au/trafficreports/cameras/camera_images/f6_waterfall.jpg</t>
  </si>
  <si>
    <t>A1 Princes Motorway (Heathcote)</t>
  </si>
  <si>
    <t>A1 Princes Motorway at Heathcote looking south towards Wollongong.</t>
  </si>
  <si>
    <t>d2e6010</t>
  </si>
  <si>
    <t>http://www.rms.nsw.gov.au/trafficreports/cameras/camera_images/f6_mtousley.jpg</t>
  </si>
  <si>
    <t>M1 Princes Motorway (Mt Ousley)</t>
  </si>
  <si>
    <t>M1 Princes Motorway at Mt Ousley Road looking north towards Sydney.</t>
  </si>
  <si>
    <t>d2e6011</t>
  </si>
  <si>
    <t>http://www.rms.nsw.gov.au/trafficreports/cameras/camera_images/gorehillfwy_artarmon.jpg</t>
  </si>
  <si>
    <t>Gore Hill Freeway (Artarmon)</t>
  </si>
  <si>
    <t>Gore Hill Freeway at Artarmon looking south towards Sydney Harbour Bridge.</t>
  </si>
  <si>
    <t>d2e6012</t>
  </si>
  <si>
    <t>http://www.rms.nsw.gov.au/trafficreports/cameras/camera_images/m4_mayshill.jpg</t>
  </si>
  <si>
    <t>M4 Western Motorway (Mays Hill)</t>
  </si>
  <si>
    <t>M4 Western Motorway at Cumberland Highway looking east towards Sydney.</t>
  </si>
  <si>
    <t>d2e6013</t>
  </si>
  <si>
    <t>http://www.rms.nsw.gov.au/trafficreports/cameras/camera_images/m5_padstow.jpg</t>
  </si>
  <si>
    <t>M5 (Padstow)</t>
  </si>
  <si>
    <t>M5 at Fairford Road looking east towards Arncliffe.</t>
  </si>
  <si>
    <t>d2e6014</t>
  </si>
  <si>
    <t>http://www.rms.nsw.gov.au/trafficreports/cameras/camera_images/newenglandhwy_hexham.jpg</t>
  </si>
  <si>
    <t>New England Highway (Hexham)</t>
  </si>
  <si>
    <t>New England Highway near Hexham Bridge looking south towards Newcastle.</t>
  </si>
  <si>
    <t>d2e6015</t>
  </si>
  <si>
    <t>http://www.rms.nsw.gov.au/trafficreports/cameras/camera_images/newcastlelinkrd_newcastle.jpg</t>
  </si>
  <si>
    <t>Newcastle Road (Newcastle)</t>
  </si>
  <si>
    <t>Newcastle Road at Croudace Street looking west towards M1 Pacific Motorway.</t>
  </si>
  <si>
    <t>d2e6016</t>
  </si>
  <si>
    <t>http://www.rms.nsw.gov.au/trafficreports/cameras/camera_images/princeshwy_albionparkrail.jpg</t>
  </si>
  <si>
    <t>Princes Highway (Albion Park Rail)</t>
  </si>
  <si>
    <t>Princes Highway at Airport Road looking north towards Wollongong.</t>
  </si>
  <si>
    <t>d2e6017</t>
  </si>
  <si>
    <t>http://www.rms.nsw.gov.au/trafficreports/cameras/camera_images/princeshwy_sutherland.jpg</t>
  </si>
  <si>
    <t>Princes Highway (Sutherland)</t>
  </si>
  <si>
    <t>Princes Highway at Acacia Road looking south towards Waterfall.</t>
  </si>
  <si>
    <t>d2e6018</t>
  </si>
  <si>
    <t>http://www.rms.nsw.gov.au/trafficreports/cameras/camera_images/silverwaterrd_silverwater.jpg</t>
  </si>
  <si>
    <t>Silverwater Road (Silverwater)</t>
  </si>
  <si>
    <t>Silverwater Road at M4 Western Motorway looking south towards Auburn.</t>
  </si>
  <si>
    <t>d2e6019</t>
  </si>
  <si>
    <t>http://www.rms.nsw.gov.au/trafficreports/cameras/camera_images/princeshwy_wollongong.jpg</t>
  </si>
  <si>
    <t>Princes Highway (Wollongong)</t>
  </si>
  <si>
    <t>Princes Highway near Bourke Street looking north towards Bulli.</t>
  </si>
  <si>
    <t>|__geometry__coordinates001</t>
  </si>
  <si>
    <t>|__geometry__coordinates002</t>
  </si>
  <si>
    <t>|__geometry__type</t>
  </si>
  <si>
    <t>|__id</t>
  </si>
  <si>
    <t>|__properties__direction</t>
  </si>
  <si>
    <t>|__properties__href</t>
  </si>
  <si>
    <t>|__properties__region</t>
  </si>
  <si>
    <t>|__properties__title</t>
  </si>
  <si>
    <t>|__properties__view</t>
  </si>
  <si>
    <t>|__type</t>
  </si>
  <si>
    <t>type</t>
  </si>
  <si>
    <t>|__copyright</t>
  </si>
  <si>
    <t>|__licence</t>
  </si>
  <si>
    <t>|__features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</si>
</sst>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syndicatedFeed">
        <xsd:complexType>
          <xsd:sequence minOccurs="0">
            <xsd:element minOccurs="0" nillable="true" name="header" form="unqualified">
              <xsd:complexType>
                <xsd:sequence minOccurs="0">
                  <xsd:element minOccurs="0" nillable="true" type="xsd:string" name="identifier" form="unqualified"/>
                  <xsd:element minOccurs="0" nillable="true" type="xsd:double" name="version" form="unqualified"/>
                  <xsd:element minOccurs="0" nillable="true" type="xsd:dateTime" name="publishDateTime" form="unqualified"/>
                  <xsd:element minOccurs="0" nillable="true" type="xsd:string" name="author" form="unqualified"/>
                  <xsd:element minOccurs="0" nillable="true" type="xsd:string" name="owner" form="unqualified"/>
                  <xsd:element minOccurs="0" nillable="true" type="xsd:integer" name="refreshRate" form="unqualified"/>
                  <xsd:element minOccurs="0" nillable="true" type="xsd:integer" name="max_Latency" form="unqualified"/>
                  <xsd:element minOccurs="0" nillable="true" type="xsd:integer" name="timeToError" form="unqualified"/>
                  <xsd:element minOccurs="0" nillable="true" type="xsd:string" name="overrideMessage" form="unqualified"/>
                  <xsd:element minOccurs="0" nillable="true" type="xsd:string" name="errorMessage" form="unqualified"/>
                  <xsd:element minOccurs="0" nillable="true" type="xsd:string" name="feedInfo" form="unqualified"/>
                  <xsd:element minOccurs="0" nillable="true" type="xsd:anyURI" name="logo" form="unqualified"/>
                </xsd:sequence>
              </xsd:complexType>
            </xsd:element>
            <xsd:element minOccurs="0" nillable="true" name="cameraList" form="unqualified">
              <xsd:complexType>
                <xsd:sequence minOccurs="0">
                  <xsd:element minOccurs="0" nillable="true" type="xsd:string" name="rooturl" form="unqualified"/>
                  <xsd:element minOccurs="0" maxOccurs="unbounded" nillable="true" name="camera" form="unqualified">
                    <xsd:complexType>
                      <xsd:all>
                        <xsd:element minOccurs="0" nillable="true" type="xsd:string" name="corridor" form="unqualified"/>
                        <xsd:element minOccurs="0" nillable="true" type="xsd:string" name="location" form="unqualified"/>
                        <xsd:element minOccurs="0" nillable="true" type="xsd:string" name="currentView" form="unqualified"/>
                        <xsd:element minOccurs="0" nillable="true" type="xsd:string" name="file" form="unqualified"/>
                        <xsd:element minOccurs="0" nillable="true" type="xsd:dateTime" name="captureTime" form="unqualified"/>
                        <xsd:element minOccurs="0" nillable="true" type="xsd:integer" name="easting" form="unqualified"/>
                        <xsd:element minOccurs="0" nillable="true" type="xsd:integer" name="northing" form="unqualified"/>
                        <xsd:element minOccurs="0" nillable="true" type="xsd:double" name="lat" form="unqualified"/>
                        <xsd:element minOccurs="0" nillable="true" type="xsd:double" name="lng" form="unqualified"/>
                        <xsd:element minOccurs="0" nillable="true" type="xsd:string" name="osgr" form="unqualified"/>
                        <xsd:element minOccurs="0" nillable="true" type="xsd:string" name="postCode" form="unqualified"/>
                        <xsd:element minOccurs="0" nillable="true" type="xsd:string" name="unavailabilityCause" form="unqualified"/>
                      </xsd:all>
                      <xsd:attribute name="id" form="unqualified" type="xsd:double"/>
                      <xsd:attribute name="available" form="unqualified" type="xsd:boolean"/>
                    </xsd:complexType>
                  </xsd:element>
                </xsd:sequence>
                <xsd:attribute name="updated" form="unqualified" type="xsd:integer"/>
              </xsd:complexType>
            </xsd:element>
          </xsd:sequence>
        </xsd:complexType>
      </xsd:element>
    </xsd:schema>
  </Schema>
  <Map ID="1" Name="syndicatedFeed_Map" RootElement="syndicated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ydney-camera-list-201409262229_1" connectionId="2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e1" displayName="Table1" ref="A1:AD756" tableType="xml" totalsRowShown="0" connectionId="1">
  <autoFilter ref="A1:AD756"/>
  <tableColumns count="30">
    <tableColumn id="1" uniqueName="identifier" name="identifier">
      <xmlColumnPr mapId="1" xpath="/syndicatedFeed/header/identifier" xmlDataType="string"/>
    </tableColumn>
    <tableColumn id="2" uniqueName="version" name="version">
      <xmlColumnPr mapId="1" xpath="/syndicatedFeed/header/version" xmlDataType="double"/>
    </tableColumn>
    <tableColumn id="3" uniqueName="publishDateTime" name="publishDateTime">
      <xmlColumnPr mapId="1" xpath="/syndicatedFeed/header/publishDateTime" xmlDataType="dateTime"/>
    </tableColumn>
    <tableColumn id="4" uniqueName="author" name="author">
      <xmlColumnPr mapId="1" xpath="/syndicatedFeed/header/author" xmlDataType="string"/>
    </tableColumn>
    <tableColumn id="5" uniqueName="owner" name="owner">
      <xmlColumnPr mapId="1" xpath="/syndicatedFeed/header/owner" xmlDataType="string"/>
    </tableColumn>
    <tableColumn id="6" uniqueName="refreshRate" name="refreshRate">
      <xmlColumnPr mapId="1" xpath="/syndicatedFeed/header/refreshRate" xmlDataType="integer"/>
    </tableColumn>
    <tableColumn id="7" uniqueName="max_Latency" name="max_Latency">
      <xmlColumnPr mapId="1" xpath="/syndicatedFeed/header/max_Latency" xmlDataType="integer"/>
    </tableColumn>
    <tableColumn id="8" uniqueName="timeToError" name="timeToError">
      <xmlColumnPr mapId="1" xpath="/syndicatedFeed/header/timeToError" xmlDataType="integer"/>
    </tableColumn>
    <tableColumn id="9" uniqueName="overrideMessage" name="overrideMessage">
      <xmlColumnPr mapId="1" xpath="/syndicatedFeed/header/overrideMessage" xmlDataType="string"/>
    </tableColumn>
    <tableColumn id="10" uniqueName="errorMessage" name="errorMessage">
      <xmlColumnPr mapId="1" xpath="/syndicatedFeed/header/errorMessage" xmlDataType="string"/>
    </tableColumn>
    <tableColumn id="11" uniqueName="feedInfo" name="feedInfo">
      <xmlColumnPr mapId="1" xpath="/syndicatedFeed/header/feedInfo" xmlDataType="string"/>
    </tableColumn>
    <tableColumn id="12" uniqueName="logo" name="logo">
      <xmlColumnPr mapId="1" xpath="/syndicatedFeed/header/logo" xmlDataType="anyURI"/>
    </tableColumn>
    <tableColumn id="13" uniqueName="updated" name="updated">
      <xmlColumnPr mapId="1" xpath="/syndicatedFeed/cameraList/@updated" xmlDataType="integer"/>
    </tableColumn>
    <tableColumn id="14" uniqueName="rooturl" name="rooturl">
      <xmlColumnPr mapId="1" xpath="/syndicatedFeed/cameraList/rooturl" xmlDataType="string"/>
    </tableColumn>
    <tableColumn id="15" uniqueName="id" name="id">
      <xmlColumnPr mapId="1" xpath="/syndicatedFeed/cameraList/camera/@id" xmlDataType="double"/>
    </tableColumn>
    <tableColumn id="16" uniqueName="available" name="available">
      <xmlColumnPr mapId="1" xpath="/syndicatedFeed/cameraList/camera/@available" xmlDataType="boolean"/>
    </tableColumn>
    <tableColumn id="17" uniqueName="corridor" name="corridor">
      <xmlColumnPr mapId="1" xpath="/syndicatedFeed/cameraList/camera/corridor" xmlDataType="string"/>
    </tableColumn>
    <tableColumn id="18" uniqueName="location" name="location">
      <xmlColumnPr mapId="1" xpath="/syndicatedFeed/cameraList/camera/location" xmlDataType="string"/>
    </tableColumn>
    <tableColumn id="19" uniqueName="currentView" name="currentView">
      <xmlColumnPr mapId="1" xpath="/syndicatedFeed/cameraList/camera/currentView" xmlDataType="string"/>
    </tableColumn>
    <tableColumn id="20" uniqueName="file" name="file">
      <xmlColumnPr mapId="1" xpath="/syndicatedFeed/cameraList/camera/file" xmlDataType="string"/>
    </tableColumn>
    <tableColumn id="21" uniqueName="captureTime" name="captureTime">
      <xmlColumnPr mapId="1" xpath="/syndicatedFeed/cameraList/camera/captureTime" xmlDataType="dateTime"/>
    </tableColumn>
    <tableColumn id="22" uniqueName="easting" name="easting">
      <xmlColumnPr mapId="1" xpath="/syndicatedFeed/cameraList/camera/easting" xmlDataType="integer"/>
    </tableColumn>
    <tableColumn id="23" uniqueName="northing" name="northing">
      <xmlColumnPr mapId="1" xpath="/syndicatedFeed/cameraList/camera/northing" xmlDataType="integer"/>
    </tableColumn>
    <tableColumn id="24" uniqueName="lat" name="lat">
      <xmlColumnPr mapId="1" xpath="/syndicatedFeed/cameraList/camera/lat" xmlDataType="double"/>
    </tableColumn>
    <tableColumn id="25" uniqueName="lng" name="lng">
      <xmlColumnPr mapId="1" xpath="/syndicatedFeed/cameraList/camera/lng" xmlDataType="double"/>
    </tableColumn>
    <tableColumn id="26" uniqueName="osgr" name="osgr">
      <xmlColumnPr mapId="1" xpath="/syndicatedFeed/cameraList/camera/osgr" xmlDataType="string"/>
    </tableColumn>
    <tableColumn id="27" uniqueName="postCode" name="postCode">
      <xmlColumnPr mapId="1" xpath="/syndicatedFeed/cameraList/camera/postCode" xmlDataType="string"/>
    </tableColumn>
    <tableColumn id="28" uniqueName="unavailabilityCause" name="unavailabilityCause">
      <xmlColumnPr mapId="1" xpath="/syndicatedFeed/cameraList/camera/unavailabilityCause" xmlDataType="string"/>
    </tableColumn>
    <tableColumn id="29" uniqueName="29" name="Column1" dataDxfId="1">
      <calculatedColumnFormula>"http://tfl.gov.uk/tfl/livetravelnews/trafficcams/cctv/" &amp; Table1[[#This Row],[file]]</calculatedColumnFormula>
    </tableColumn>
    <tableColumn id="30" uniqueName="30" name="Column2" dataDxfId="0">
      <calculatedColumnFormula>"insert into webcam select name = '"&amp;Table1[[#This Row],[location]]&amp;"', xcoord = "&amp;Table1[[#This Row],[lng]]&amp;", ycoord = "&amp;Table1[[#This Row],[lat]]&amp;", url = '"&amp;Table1[[#This Row],[Column1]]&amp;"', radiusofvisibility = 100"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fl.gov.uk/tfl-global/images/roundel.gif" TargetMode="External"/><Relationship Id="rId671" Type="http://schemas.openxmlformats.org/officeDocument/2006/relationships/hyperlink" Target="http://www.tfl.gov.uk/tfl-global/images/roundel.gif" TargetMode="External"/><Relationship Id="rId21" Type="http://schemas.openxmlformats.org/officeDocument/2006/relationships/hyperlink" Target="http://www.tfl.gov.uk/tfl-global/images/roundel.gif" TargetMode="External"/><Relationship Id="rId324" Type="http://schemas.openxmlformats.org/officeDocument/2006/relationships/hyperlink" Target="http://www.tfl.gov.uk/tfl-global/images/roundel.gif" TargetMode="External"/><Relationship Id="rId531" Type="http://schemas.openxmlformats.org/officeDocument/2006/relationships/hyperlink" Target="http://www.tfl.gov.uk/tfl-global/images/roundel.gif" TargetMode="External"/><Relationship Id="rId629" Type="http://schemas.openxmlformats.org/officeDocument/2006/relationships/hyperlink" Target="http://www.tfl.gov.uk/tfl-global/images/roundel.gif" TargetMode="External"/><Relationship Id="rId170" Type="http://schemas.openxmlformats.org/officeDocument/2006/relationships/hyperlink" Target="http://www.tfl.gov.uk/tfl-global/images/roundel.gif" TargetMode="External"/><Relationship Id="rId268" Type="http://schemas.openxmlformats.org/officeDocument/2006/relationships/hyperlink" Target="http://www.tfl.gov.uk/tfl-global/images/roundel.gif" TargetMode="External"/><Relationship Id="rId475" Type="http://schemas.openxmlformats.org/officeDocument/2006/relationships/hyperlink" Target="http://www.tfl.gov.uk/tfl-global/images/roundel.gif" TargetMode="External"/><Relationship Id="rId682" Type="http://schemas.openxmlformats.org/officeDocument/2006/relationships/hyperlink" Target="http://www.tfl.gov.uk/tfl-global/images/roundel.gif" TargetMode="External"/><Relationship Id="rId32" Type="http://schemas.openxmlformats.org/officeDocument/2006/relationships/hyperlink" Target="http://www.tfl.gov.uk/tfl-global/images/roundel.gif" TargetMode="External"/><Relationship Id="rId128" Type="http://schemas.openxmlformats.org/officeDocument/2006/relationships/hyperlink" Target="http://www.tfl.gov.uk/tfl-global/images/roundel.gif" TargetMode="External"/><Relationship Id="rId335" Type="http://schemas.openxmlformats.org/officeDocument/2006/relationships/hyperlink" Target="http://www.tfl.gov.uk/tfl-global/images/roundel.gif" TargetMode="External"/><Relationship Id="rId542" Type="http://schemas.openxmlformats.org/officeDocument/2006/relationships/hyperlink" Target="http://www.tfl.gov.uk/tfl-global/images/roundel.gif" TargetMode="External"/><Relationship Id="rId181" Type="http://schemas.openxmlformats.org/officeDocument/2006/relationships/hyperlink" Target="http://www.tfl.gov.uk/tfl-global/images/roundel.gif" TargetMode="External"/><Relationship Id="rId402" Type="http://schemas.openxmlformats.org/officeDocument/2006/relationships/hyperlink" Target="http://www.tfl.gov.uk/tfl-global/images/roundel.gif" TargetMode="External"/><Relationship Id="rId279" Type="http://schemas.openxmlformats.org/officeDocument/2006/relationships/hyperlink" Target="http://www.tfl.gov.uk/tfl-global/images/roundel.gif" TargetMode="External"/><Relationship Id="rId486" Type="http://schemas.openxmlformats.org/officeDocument/2006/relationships/hyperlink" Target="http://www.tfl.gov.uk/tfl-global/images/roundel.gif" TargetMode="External"/><Relationship Id="rId693" Type="http://schemas.openxmlformats.org/officeDocument/2006/relationships/hyperlink" Target="http://www.tfl.gov.uk/tfl-global/images/roundel.gif" TargetMode="External"/><Relationship Id="rId707" Type="http://schemas.openxmlformats.org/officeDocument/2006/relationships/hyperlink" Target="http://www.tfl.gov.uk/tfl-global/images/roundel.gif" TargetMode="External"/><Relationship Id="rId43" Type="http://schemas.openxmlformats.org/officeDocument/2006/relationships/hyperlink" Target="http://www.tfl.gov.uk/tfl-global/images/roundel.gif" TargetMode="External"/><Relationship Id="rId139" Type="http://schemas.openxmlformats.org/officeDocument/2006/relationships/hyperlink" Target="http://www.tfl.gov.uk/tfl-global/images/roundel.gif" TargetMode="External"/><Relationship Id="rId346" Type="http://schemas.openxmlformats.org/officeDocument/2006/relationships/hyperlink" Target="http://www.tfl.gov.uk/tfl-global/images/roundel.gif" TargetMode="External"/><Relationship Id="rId553" Type="http://schemas.openxmlformats.org/officeDocument/2006/relationships/hyperlink" Target="http://www.tfl.gov.uk/tfl-global/images/roundel.gif" TargetMode="External"/><Relationship Id="rId192" Type="http://schemas.openxmlformats.org/officeDocument/2006/relationships/hyperlink" Target="http://www.tfl.gov.uk/tfl-global/images/roundel.gif" TargetMode="External"/><Relationship Id="rId206" Type="http://schemas.openxmlformats.org/officeDocument/2006/relationships/hyperlink" Target="http://www.tfl.gov.uk/tfl-global/images/roundel.gif" TargetMode="External"/><Relationship Id="rId413" Type="http://schemas.openxmlformats.org/officeDocument/2006/relationships/hyperlink" Target="http://www.tfl.gov.uk/tfl-global/images/roundel.gif" TargetMode="External"/><Relationship Id="rId497" Type="http://schemas.openxmlformats.org/officeDocument/2006/relationships/hyperlink" Target="http://www.tfl.gov.uk/tfl-global/images/roundel.gif" TargetMode="External"/><Relationship Id="rId620" Type="http://schemas.openxmlformats.org/officeDocument/2006/relationships/hyperlink" Target="http://www.tfl.gov.uk/tfl-global/images/roundel.gif" TargetMode="External"/><Relationship Id="rId718" Type="http://schemas.openxmlformats.org/officeDocument/2006/relationships/hyperlink" Target="http://www.tfl.gov.uk/tfl-global/images/roundel.gif" TargetMode="External"/><Relationship Id="rId357" Type="http://schemas.openxmlformats.org/officeDocument/2006/relationships/hyperlink" Target="http://www.tfl.gov.uk/tfl-global/images/roundel.gif" TargetMode="External"/><Relationship Id="rId54" Type="http://schemas.openxmlformats.org/officeDocument/2006/relationships/hyperlink" Target="http://www.tfl.gov.uk/tfl-global/images/roundel.gif" TargetMode="External"/><Relationship Id="rId217" Type="http://schemas.openxmlformats.org/officeDocument/2006/relationships/hyperlink" Target="http://www.tfl.gov.uk/tfl-global/images/roundel.gif" TargetMode="External"/><Relationship Id="rId564" Type="http://schemas.openxmlformats.org/officeDocument/2006/relationships/hyperlink" Target="http://www.tfl.gov.uk/tfl-global/images/roundel.gif" TargetMode="External"/><Relationship Id="rId424" Type="http://schemas.openxmlformats.org/officeDocument/2006/relationships/hyperlink" Target="http://www.tfl.gov.uk/tfl-global/images/roundel.gif" TargetMode="External"/><Relationship Id="rId631" Type="http://schemas.openxmlformats.org/officeDocument/2006/relationships/hyperlink" Target="http://www.tfl.gov.uk/tfl-global/images/roundel.gif" TargetMode="External"/><Relationship Id="rId729" Type="http://schemas.openxmlformats.org/officeDocument/2006/relationships/hyperlink" Target="http://www.tfl.gov.uk/tfl-global/images/roundel.gif" TargetMode="External"/><Relationship Id="rId270" Type="http://schemas.openxmlformats.org/officeDocument/2006/relationships/hyperlink" Target="http://www.tfl.gov.uk/tfl-global/images/roundel.gif" TargetMode="External"/><Relationship Id="rId65" Type="http://schemas.openxmlformats.org/officeDocument/2006/relationships/hyperlink" Target="http://www.tfl.gov.uk/tfl-global/images/roundel.gif" TargetMode="External"/><Relationship Id="rId130" Type="http://schemas.openxmlformats.org/officeDocument/2006/relationships/hyperlink" Target="http://www.tfl.gov.uk/tfl-global/images/roundel.gif" TargetMode="External"/><Relationship Id="rId368" Type="http://schemas.openxmlformats.org/officeDocument/2006/relationships/hyperlink" Target="http://www.tfl.gov.uk/tfl-global/images/roundel.gif" TargetMode="External"/><Relationship Id="rId575" Type="http://schemas.openxmlformats.org/officeDocument/2006/relationships/hyperlink" Target="http://www.tfl.gov.uk/tfl-global/images/roundel.gif" TargetMode="External"/><Relationship Id="rId228" Type="http://schemas.openxmlformats.org/officeDocument/2006/relationships/hyperlink" Target="http://www.tfl.gov.uk/tfl-global/images/roundel.gif" TargetMode="External"/><Relationship Id="rId435" Type="http://schemas.openxmlformats.org/officeDocument/2006/relationships/hyperlink" Target="http://www.tfl.gov.uk/tfl-global/images/roundel.gif" TargetMode="External"/><Relationship Id="rId642" Type="http://schemas.openxmlformats.org/officeDocument/2006/relationships/hyperlink" Target="http://www.tfl.gov.uk/tfl-global/images/roundel.gif" TargetMode="External"/><Relationship Id="rId281" Type="http://schemas.openxmlformats.org/officeDocument/2006/relationships/hyperlink" Target="http://www.tfl.gov.uk/tfl-global/images/roundel.gif" TargetMode="External"/><Relationship Id="rId502" Type="http://schemas.openxmlformats.org/officeDocument/2006/relationships/hyperlink" Target="http://www.tfl.gov.uk/tfl-global/images/roundel.gif" TargetMode="External"/><Relationship Id="rId76" Type="http://schemas.openxmlformats.org/officeDocument/2006/relationships/hyperlink" Target="http://www.tfl.gov.uk/tfl-global/images/roundel.gif" TargetMode="External"/><Relationship Id="rId141" Type="http://schemas.openxmlformats.org/officeDocument/2006/relationships/hyperlink" Target="http://www.tfl.gov.uk/tfl-global/images/roundel.gif" TargetMode="External"/><Relationship Id="rId379" Type="http://schemas.openxmlformats.org/officeDocument/2006/relationships/hyperlink" Target="http://www.tfl.gov.uk/tfl-global/images/roundel.gif" TargetMode="External"/><Relationship Id="rId586" Type="http://schemas.openxmlformats.org/officeDocument/2006/relationships/hyperlink" Target="http://www.tfl.gov.uk/tfl-global/images/roundel.gif" TargetMode="External"/><Relationship Id="rId7" Type="http://schemas.openxmlformats.org/officeDocument/2006/relationships/hyperlink" Target="http://www.tfl.gov.uk/tfl-global/images/roundel.gif" TargetMode="External"/><Relationship Id="rId239" Type="http://schemas.openxmlformats.org/officeDocument/2006/relationships/hyperlink" Target="http://www.tfl.gov.uk/tfl-global/images/roundel.gif" TargetMode="External"/><Relationship Id="rId446" Type="http://schemas.openxmlformats.org/officeDocument/2006/relationships/hyperlink" Target="http://www.tfl.gov.uk/tfl-global/images/roundel.gif" TargetMode="External"/><Relationship Id="rId653" Type="http://schemas.openxmlformats.org/officeDocument/2006/relationships/hyperlink" Target="http://www.tfl.gov.uk/tfl-global/images/roundel.gif" TargetMode="External"/><Relationship Id="rId292" Type="http://schemas.openxmlformats.org/officeDocument/2006/relationships/hyperlink" Target="http://www.tfl.gov.uk/tfl-global/images/roundel.gif" TargetMode="External"/><Relationship Id="rId306" Type="http://schemas.openxmlformats.org/officeDocument/2006/relationships/hyperlink" Target="http://www.tfl.gov.uk/tfl-global/images/roundel.gif" TargetMode="External"/><Relationship Id="rId87" Type="http://schemas.openxmlformats.org/officeDocument/2006/relationships/hyperlink" Target="http://www.tfl.gov.uk/tfl-global/images/roundel.gif" TargetMode="External"/><Relationship Id="rId513" Type="http://schemas.openxmlformats.org/officeDocument/2006/relationships/hyperlink" Target="http://www.tfl.gov.uk/tfl-global/images/roundel.gif" TargetMode="External"/><Relationship Id="rId597" Type="http://schemas.openxmlformats.org/officeDocument/2006/relationships/hyperlink" Target="http://www.tfl.gov.uk/tfl-global/images/roundel.gif" TargetMode="External"/><Relationship Id="rId720" Type="http://schemas.openxmlformats.org/officeDocument/2006/relationships/hyperlink" Target="http://www.tfl.gov.uk/tfl-global/images/roundel.gif" TargetMode="External"/><Relationship Id="rId152" Type="http://schemas.openxmlformats.org/officeDocument/2006/relationships/hyperlink" Target="http://www.tfl.gov.uk/tfl-global/images/roundel.gif" TargetMode="External"/><Relationship Id="rId457" Type="http://schemas.openxmlformats.org/officeDocument/2006/relationships/hyperlink" Target="http://www.tfl.gov.uk/tfl-global/images/roundel.gif" TargetMode="External"/><Relationship Id="rId664" Type="http://schemas.openxmlformats.org/officeDocument/2006/relationships/hyperlink" Target="http://www.tfl.gov.uk/tfl-global/images/roundel.gif" TargetMode="External"/><Relationship Id="rId14" Type="http://schemas.openxmlformats.org/officeDocument/2006/relationships/hyperlink" Target="http://www.tfl.gov.uk/tfl-global/images/roundel.gif" TargetMode="External"/><Relationship Id="rId317" Type="http://schemas.openxmlformats.org/officeDocument/2006/relationships/hyperlink" Target="http://www.tfl.gov.uk/tfl-global/images/roundel.gif" TargetMode="External"/><Relationship Id="rId524" Type="http://schemas.openxmlformats.org/officeDocument/2006/relationships/hyperlink" Target="http://www.tfl.gov.uk/tfl-global/images/roundel.gif" TargetMode="External"/><Relationship Id="rId731" Type="http://schemas.openxmlformats.org/officeDocument/2006/relationships/hyperlink" Target="http://www.tfl.gov.uk/tfl-global/images/roundel.gif" TargetMode="External"/><Relationship Id="rId98" Type="http://schemas.openxmlformats.org/officeDocument/2006/relationships/hyperlink" Target="http://www.tfl.gov.uk/tfl-global/images/roundel.gif" TargetMode="External"/><Relationship Id="rId163" Type="http://schemas.openxmlformats.org/officeDocument/2006/relationships/hyperlink" Target="http://www.tfl.gov.uk/tfl-global/images/roundel.gif" TargetMode="External"/><Relationship Id="rId370" Type="http://schemas.openxmlformats.org/officeDocument/2006/relationships/hyperlink" Target="http://www.tfl.gov.uk/tfl-global/images/roundel.gif" TargetMode="External"/><Relationship Id="rId230" Type="http://schemas.openxmlformats.org/officeDocument/2006/relationships/hyperlink" Target="http://www.tfl.gov.uk/tfl-global/images/roundel.gif" TargetMode="External"/><Relationship Id="rId468" Type="http://schemas.openxmlformats.org/officeDocument/2006/relationships/hyperlink" Target="http://www.tfl.gov.uk/tfl-global/images/roundel.gif" TargetMode="External"/><Relationship Id="rId675" Type="http://schemas.openxmlformats.org/officeDocument/2006/relationships/hyperlink" Target="http://www.tfl.gov.uk/tfl-global/images/roundel.gif" TargetMode="External"/><Relationship Id="rId25" Type="http://schemas.openxmlformats.org/officeDocument/2006/relationships/hyperlink" Target="http://www.tfl.gov.uk/tfl-global/images/roundel.gif" TargetMode="External"/><Relationship Id="rId328" Type="http://schemas.openxmlformats.org/officeDocument/2006/relationships/hyperlink" Target="http://www.tfl.gov.uk/tfl-global/images/roundel.gif" TargetMode="External"/><Relationship Id="rId535" Type="http://schemas.openxmlformats.org/officeDocument/2006/relationships/hyperlink" Target="http://www.tfl.gov.uk/tfl-global/images/roundel.gif" TargetMode="External"/><Relationship Id="rId742" Type="http://schemas.openxmlformats.org/officeDocument/2006/relationships/hyperlink" Target="http://www.tfl.gov.uk/tfl-global/images/roundel.gif" TargetMode="External"/><Relationship Id="rId174" Type="http://schemas.openxmlformats.org/officeDocument/2006/relationships/hyperlink" Target="http://www.tfl.gov.uk/tfl-global/images/roundel.gif" TargetMode="External"/><Relationship Id="rId381" Type="http://schemas.openxmlformats.org/officeDocument/2006/relationships/hyperlink" Target="http://www.tfl.gov.uk/tfl-global/images/roundel.gif" TargetMode="External"/><Relationship Id="rId602" Type="http://schemas.openxmlformats.org/officeDocument/2006/relationships/hyperlink" Target="http://www.tfl.gov.uk/tfl-global/images/roundel.gif" TargetMode="External"/><Relationship Id="rId241" Type="http://schemas.openxmlformats.org/officeDocument/2006/relationships/hyperlink" Target="http://www.tfl.gov.uk/tfl-global/images/roundel.gif" TargetMode="External"/><Relationship Id="rId479" Type="http://schemas.openxmlformats.org/officeDocument/2006/relationships/hyperlink" Target="http://www.tfl.gov.uk/tfl-global/images/roundel.gif" TargetMode="External"/><Relationship Id="rId686" Type="http://schemas.openxmlformats.org/officeDocument/2006/relationships/hyperlink" Target="http://www.tfl.gov.uk/tfl-global/images/roundel.gif" TargetMode="External"/><Relationship Id="rId36" Type="http://schemas.openxmlformats.org/officeDocument/2006/relationships/hyperlink" Target="http://www.tfl.gov.uk/tfl-global/images/roundel.gif" TargetMode="External"/><Relationship Id="rId339" Type="http://schemas.openxmlformats.org/officeDocument/2006/relationships/hyperlink" Target="http://www.tfl.gov.uk/tfl-global/images/roundel.gif" TargetMode="External"/><Relationship Id="rId546" Type="http://schemas.openxmlformats.org/officeDocument/2006/relationships/hyperlink" Target="http://www.tfl.gov.uk/tfl-global/images/roundel.gif" TargetMode="External"/><Relationship Id="rId753" Type="http://schemas.openxmlformats.org/officeDocument/2006/relationships/hyperlink" Target="http://www.tfl.gov.uk/tfl-global/images/roundel.gif" TargetMode="External"/><Relationship Id="rId101" Type="http://schemas.openxmlformats.org/officeDocument/2006/relationships/hyperlink" Target="http://www.tfl.gov.uk/tfl-global/images/roundel.gif" TargetMode="External"/><Relationship Id="rId185" Type="http://schemas.openxmlformats.org/officeDocument/2006/relationships/hyperlink" Target="http://www.tfl.gov.uk/tfl-global/images/roundel.gif" TargetMode="External"/><Relationship Id="rId406" Type="http://schemas.openxmlformats.org/officeDocument/2006/relationships/hyperlink" Target="http://www.tfl.gov.uk/tfl-global/images/roundel.gif" TargetMode="External"/><Relationship Id="rId392" Type="http://schemas.openxmlformats.org/officeDocument/2006/relationships/hyperlink" Target="http://www.tfl.gov.uk/tfl-global/images/roundel.gif" TargetMode="External"/><Relationship Id="rId613" Type="http://schemas.openxmlformats.org/officeDocument/2006/relationships/hyperlink" Target="http://www.tfl.gov.uk/tfl-global/images/roundel.gif" TargetMode="External"/><Relationship Id="rId697" Type="http://schemas.openxmlformats.org/officeDocument/2006/relationships/hyperlink" Target="http://www.tfl.gov.uk/tfl-global/images/roundel.gif" TargetMode="External"/><Relationship Id="rId252" Type="http://schemas.openxmlformats.org/officeDocument/2006/relationships/hyperlink" Target="http://www.tfl.gov.uk/tfl-global/images/roundel.gif" TargetMode="External"/><Relationship Id="rId47" Type="http://schemas.openxmlformats.org/officeDocument/2006/relationships/hyperlink" Target="http://www.tfl.gov.uk/tfl-global/images/roundel.gif" TargetMode="External"/><Relationship Id="rId112" Type="http://schemas.openxmlformats.org/officeDocument/2006/relationships/hyperlink" Target="http://www.tfl.gov.uk/tfl-global/images/roundel.gif" TargetMode="External"/><Relationship Id="rId557" Type="http://schemas.openxmlformats.org/officeDocument/2006/relationships/hyperlink" Target="http://www.tfl.gov.uk/tfl-global/images/roundel.gif" TargetMode="External"/><Relationship Id="rId196" Type="http://schemas.openxmlformats.org/officeDocument/2006/relationships/hyperlink" Target="http://www.tfl.gov.uk/tfl-global/images/roundel.gif" TargetMode="External"/><Relationship Id="rId417" Type="http://schemas.openxmlformats.org/officeDocument/2006/relationships/hyperlink" Target="http://www.tfl.gov.uk/tfl-global/images/roundel.gif" TargetMode="External"/><Relationship Id="rId624" Type="http://schemas.openxmlformats.org/officeDocument/2006/relationships/hyperlink" Target="http://www.tfl.gov.uk/tfl-global/images/roundel.gif" TargetMode="External"/><Relationship Id="rId263" Type="http://schemas.openxmlformats.org/officeDocument/2006/relationships/hyperlink" Target="http://www.tfl.gov.uk/tfl-global/images/roundel.gif" TargetMode="External"/><Relationship Id="rId470" Type="http://schemas.openxmlformats.org/officeDocument/2006/relationships/hyperlink" Target="http://www.tfl.gov.uk/tfl-global/images/roundel.gif" TargetMode="External"/><Relationship Id="rId58" Type="http://schemas.openxmlformats.org/officeDocument/2006/relationships/hyperlink" Target="http://www.tfl.gov.uk/tfl-global/images/roundel.gif" TargetMode="External"/><Relationship Id="rId123" Type="http://schemas.openxmlformats.org/officeDocument/2006/relationships/hyperlink" Target="http://www.tfl.gov.uk/tfl-global/images/roundel.gif" TargetMode="External"/><Relationship Id="rId330" Type="http://schemas.openxmlformats.org/officeDocument/2006/relationships/hyperlink" Target="http://www.tfl.gov.uk/tfl-global/images/roundel.gif" TargetMode="External"/><Relationship Id="rId568" Type="http://schemas.openxmlformats.org/officeDocument/2006/relationships/hyperlink" Target="http://www.tfl.gov.uk/tfl-global/images/roundel.gif" TargetMode="External"/><Relationship Id="rId428" Type="http://schemas.openxmlformats.org/officeDocument/2006/relationships/hyperlink" Target="http://www.tfl.gov.uk/tfl-global/images/roundel.gif" TargetMode="External"/><Relationship Id="rId635" Type="http://schemas.openxmlformats.org/officeDocument/2006/relationships/hyperlink" Target="http://www.tfl.gov.uk/tfl-global/images/roundel.gif" TargetMode="External"/><Relationship Id="rId274" Type="http://schemas.openxmlformats.org/officeDocument/2006/relationships/hyperlink" Target="http://www.tfl.gov.uk/tfl-global/images/roundel.gif" TargetMode="External"/><Relationship Id="rId481" Type="http://schemas.openxmlformats.org/officeDocument/2006/relationships/hyperlink" Target="http://www.tfl.gov.uk/tfl-global/images/roundel.gif" TargetMode="External"/><Relationship Id="rId702" Type="http://schemas.openxmlformats.org/officeDocument/2006/relationships/hyperlink" Target="http://www.tfl.gov.uk/tfl-global/images/roundel.gif" TargetMode="External"/><Relationship Id="rId69" Type="http://schemas.openxmlformats.org/officeDocument/2006/relationships/hyperlink" Target="http://www.tfl.gov.uk/tfl-global/images/roundel.gif" TargetMode="External"/><Relationship Id="rId134" Type="http://schemas.openxmlformats.org/officeDocument/2006/relationships/hyperlink" Target="http://www.tfl.gov.uk/tfl-global/images/roundel.gif" TargetMode="External"/><Relationship Id="rId579" Type="http://schemas.openxmlformats.org/officeDocument/2006/relationships/hyperlink" Target="http://www.tfl.gov.uk/tfl-global/images/roundel.gif" TargetMode="External"/><Relationship Id="rId341" Type="http://schemas.openxmlformats.org/officeDocument/2006/relationships/hyperlink" Target="http://www.tfl.gov.uk/tfl-global/images/roundel.gif" TargetMode="External"/><Relationship Id="rId439" Type="http://schemas.openxmlformats.org/officeDocument/2006/relationships/hyperlink" Target="http://www.tfl.gov.uk/tfl-global/images/roundel.gif" TargetMode="External"/><Relationship Id="rId646" Type="http://schemas.openxmlformats.org/officeDocument/2006/relationships/hyperlink" Target="http://www.tfl.gov.uk/tfl-global/images/roundel.gif" TargetMode="External"/><Relationship Id="rId201" Type="http://schemas.openxmlformats.org/officeDocument/2006/relationships/hyperlink" Target="http://www.tfl.gov.uk/tfl-global/images/roundel.gif" TargetMode="External"/><Relationship Id="rId285" Type="http://schemas.openxmlformats.org/officeDocument/2006/relationships/hyperlink" Target="http://www.tfl.gov.uk/tfl-global/images/roundel.gif" TargetMode="External"/><Relationship Id="rId506" Type="http://schemas.openxmlformats.org/officeDocument/2006/relationships/hyperlink" Target="http://www.tfl.gov.uk/tfl-global/images/roundel.gif" TargetMode="External"/><Relationship Id="rId492" Type="http://schemas.openxmlformats.org/officeDocument/2006/relationships/hyperlink" Target="http://www.tfl.gov.uk/tfl-global/images/roundel.gif" TargetMode="External"/><Relationship Id="rId713" Type="http://schemas.openxmlformats.org/officeDocument/2006/relationships/hyperlink" Target="http://www.tfl.gov.uk/tfl-global/images/roundel.gif" TargetMode="External"/><Relationship Id="rId145" Type="http://schemas.openxmlformats.org/officeDocument/2006/relationships/hyperlink" Target="http://www.tfl.gov.uk/tfl-global/images/roundel.gif" TargetMode="External"/><Relationship Id="rId352" Type="http://schemas.openxmlformats.org/officeDocument/2006/relationships/hyperlink" Target="http://www.tfl.gov.uk/tfl-global/images/roundel.gif" TargetMode="External"/><Relationship Id="rId212" Type="http://schemas.openxmlformats.org/officeDocument/2006/relationships/hyperlink" Target="http://www.tfl.gov.uk/tfl-global/images/roundel.gif" TargetMode="External"/><Relationship Id="rId657" Type="http://schemas.openxmlformats.org/officeDocument/2006/relationships/hyperlink" Target="http://www.tfl.gov.uk/tfl-global/images/roundel.gif" TargetMode="External"/><Relationship Id="rId296" Type="http://schemas.openxmlformats.org/officeDocument/2006/relationships/hyperlink" Target="http://www.tfl.gov.uk/tfl-global/images/roundel.gif" TargetMode="External"/><Relationship Id="rId517" Type="http://schemas.openxmlformats.org/officeDocument/2006/relationships/hyperlink" Target="http://www.tfl.gov.uk/tfl-global/images/roundel.gif" TargetMode="External"/><Relationship Id="rId724" Type="http://schemas.openxmlformats.org/officeDocument/2006/relationships/hyperlink" Target="http://www.tfl.gov.uk/tfl-global/images/roundel.gif" TargetMode="External"/><Relationship Id="rId60" Type="http://schemas.openxmlformats.org/officeDocument/2006/relationships/hyperlink" Target="http://www.tfl.gov.uk/tfl-global/images/roundel.gif" TargetMode="External"/><Relationship Id="rId156" Type="http://schemas.openxmlformats.org/officeDocument/2006/relationships/hyperlink" Target="http://www.tfl.gov.uk/tfl-global/images/roundel.gif" TargetMode="External"/><Relationship Id="rId363" Type="http://schemas.openxmlformats.org/officeDocument/2006/relationships/hyperlink" Target="http://www.tfl.gov.uk/tfl-global/images/roundel.gif" TargetMode="External"/><Relationship Id="rId570" Type="http://schemas.openxmlformats.org/officeDocument/2006/relationships/hyperlink" Target="http://www.tfl.gov.uk/tfl-global/images/roundel.gif" TargetMode="External"/><Relationship Id="rId223" Type="http://schemas.openxmlformats.org/officeDocument/2006/relationships/hyperlink" Target="http://www.tfl.gov.uk/tfl-global/images/roundel.gif" TargetMode="External"/><Relationship Id="rId430" Type="http://schemas.openxmlformats.org/officeDocument/2006/relationships/hyperlink" Target="http://www.tfl.gov.uk/tfl-global/images/roundel.gif" TargetMode="External"/><Relationship Id="rId668" Type="http://schemas.openxmlformats.org/officeDocument/2006/relationships/hyperlink" Target="http://www.tfl.gov.uk/tfl-global/images/roundel.gif" TargetMode="External"/><Relationship Id="rId18" Type="http://schemas.openxmlformats.org/officeDocument/2006/relationships/hyperlink" Target="http://www.tfl.gov.uk/tfl-global/images/roundel.gif" TargetMode="External"/><Relationship Id="rId528" Type="http://schemas.openxmlformats.org/officeDocument/2006/relationships/hyperlink" Target="http://www.tfl.gov.uk/tfl-global/images/roundel.gif" TargetMode="External"/><Relationship Id="rId735" Type="http://schemas.openxmlformats.org/officeDocument/2006/relationships/hyperlink" Target="http://www.tfl.gov.uk/tfl-global/images/roundel.gif" TargetMode="External"/><Relationship Id="rId167" Type="http://schemas.openxmlformats.org/officeDocument/2006/relationships/hyperlink" Target="http://www.tfl.gov.uk/tfl-global/images/roundel.gif" TargetMode="External"/><Relationship Id="rId374" Type="http://schemas.openxmlformats.org/officeDocument/2006/relationships/hyperlink" Target="http://www.tfl.gov.uk/tfl-global/images/roundel.gif" TargetMode="External"/><Relationship Id="rId581" Type="http://schemas.openxmlformats.org/officeDocument/2006/relationships/hyperlink" Target="http://www.tfl.gov.uk/tfl-global/images/roundel.gif" TargetMode="External"/><Relationship Id="rId71" Type="http://schemas.openxmlformats.org/officeDocument/2006/relationships/hyperlink" Target="http://www.tfl.gov.uk/tfl-global/images/roundel.gif" TargetMode="External"/><Relationship Id="rId234" Type="http://schemas.openxmlformats.org/officeDocument/2006/relationships/hyperlink" Target="http://www.tfl.gov.uk/tfl-global/images/roundel.gif" TargetMode="External"/><Relationship Id="rId679" Type="http://schemas.openxmlformats.org/officeDocument/2006/relationships/hyperlink" Target="http://www.tfl.gov.uk/tfl-global/images/roundel.gif" TargetMode="External"/><Relationship Id="rId2" Type="http://schemas.openxmlformats.org/officeDocument/2006/relationships/hyperlink" Target="http://www.tfl.gov.uk/tfl-global/images/roundel.gif" TargetMode="External"/><Relationship Id="rId29" Type="http://schemas.openxmlformats.org/officeDocument/2006/relationships/hyperlink" Target="http://www.tfl.gov.uk/tfl-global/images/roundel.gif" TargetMode="External"/><Relationship Id="rId441" Type="http://schemas.openxmlformats.org/officeDocument/2006/relationships/hyperlink" Target="http://www.tfl.gov.uk/tfl-global/images/roundel.gif" TargetMode="External"/><Relationship Id="rId539" Type="http://schemas.openxmlformats.org/officeDocument/2006/relationships/hyperlink" Target="http://www.tfl.gov.uk/tfl-global/images/roundel.gif" TargetMode="External"/><Relationship Id="rId746" Type="http://schemas.openxmlformats.org/officeDocument/2006/relationships/hyperlink" Target="http://www.tfl.gov.uk/tfl-global/images/roundel.gif" TargetMode="External"/><Relationship Id="rId178" Type="http://schemas.openxmlformats.org/officeDocument/2006/relationships/hyperlink" Target="http://www.tfl.gov.uk/tfl-global/images/roundel.gif" TargetMode="External"/><Relationship Id="rId301" Type="http://schemas.openxmlformats.org/officeDocument/2006/relationships/hyperlink" Target="http://www.tfl.gov.uk/tfl-global/images/roundel.gif" TargetMode="External"/><Relationship Id="rId82" Type="http://schemas.openxmlformats.org/officeDocument/2006/relationships/hyperlink" Target="http://www.tfl.gov.uk/tfl-global/images/roundel.gif" TargetMode="External"/><Relationship Id="rId385" Type="http://schemas.openxmlformats.org/officeDocument/2006/relationships/hyperlink" Target="http://www.tfl.gov.uk/tfl-global/images/roundel.gif" TargetMode="External"/><Relationship Id="rId592" Type="http://schemas.openxmlformats.org/officeDocument/2006/relationships/hyperlink" Target="http://www.tfl.gov.uk/tfl-global/images/roundel.gif" TargetMode="External"/><Relationship Id="rId606" Type="http://schemas.openxmlformats.org/officeDocument/2006/relationships/hyperlink" Target="http://www.tfl.gov.uk/tfl-global/images/roundel.gif" TargetMode="External"/><Relationship Id="rId245" Type="http://schemas.openxmlformats.org/officeDocument/2006/relationships/hyperlink" Target="http://www.tfl.gov.uk/tfl-global/images/roundel.gif" TargetMode="External"/><Relationship Id="rId452" Type="http://schemas.openxmlformats.org/officeDocument/2006/relationships/hyperlink" Target="http://www.tfl.gov.uk/tfl-global/images/roundel.gif" TargetMode="External"/><Relationship Id="rId105" Type="http://schemas.openxmlformats.org/officeDocument/2006/relationships/hyperlink" Target="http://www.tfl.gov.uk/tfl-global/images/roundel.gif" TargetMode="External"/><Relationship Id="rId312" Type="http://schemas.openxmlformats.org/officeDocument/2006/relationships/hyperlink" Target="http://www.tfl.gov.uk/tfl-global/images/roundel.gif" TargetMode="External"/><Relationship Id="rId93" Type="http://schemas.openxmlformats.org/officeDocument/2006/relationships/hyperlink" Target="http://www.tfl.gov.uk/tfl-global/images/roundel.gif" TargetMode="External"/><Relationship Id="rId189" Type="http://schemas.openxmlformats.org/officeDocument/2006/relationships/hyperlink" Target="http://www.tfl.gov.uk/tfl-global/images/roundel.gif" TargetMode="External"/><Relationship Id="rId396" Type="http://schemas.openxmlformats.org/officeDocument/2006/relationships/hyperlink" Target="http://www.tfl.gov.uk/tfl-global/images/roundel.gif" TargetMode="External"/><Relationship Id="rId617" Type="http://schemas.openxmlformats.org/officeDocument/2006/relationships/hyperlink" Target="http://www.tfl.gov.uk/tfl-global/images/roundel.gif" TargetMode="External"/><Relationship Id="rId256" Type="http://schemas.openxmlformats.org/officeDocument/2006/relationships/hyperlink" Target="http://www.tfl.gov.uk/tfl-global/images/roundel.gif" TargetMode="External"/><Relationship Id="rId463" Type="http://schemas.openxmlformats.org/officeDocument/2006/relationships/hyperlink" Target="http://www.tfl.gov.uk/tfl-global/images/roundel.gif" TargetMode="External"/><Relationship Id="rId670" Type="http://schemas.openxmlformats.org/officeDocument/2006/relationships/hyperlink" Target="http://www.tfl.gov.uk/tfl-global/images/roundel.gif" TargetMode="External"/><Relationship Id="rId116" Type="http://schemas.openxmlformats.org/officeDocument/2006/relationships/hyperlink" Target="http://www.tfl.gov.uk/tfl-global/images/roundel.gif" TargetMode="External"/><Relationship Id="rId323" Type="http://schemas.openxmlformats.org/officeDocument/2006/relationships/hyperlink" Target="http://www.tfl.gov.uk/tfl-global/images/roundel.gif" TargetMode="External"/><Relationship Id="rId530" Type="http://schemas.openxmlformats.org/officeDocument/2006/relationships/hyperlink" Target="http://www.tfl.gov.uk/tfl-global/images/roundel.gif" TargetMode="External"/><Relationship Id="rId20" Type="http://schemas.openxmlformats.org/officeDocument/2006/relationships/hyperlink" Target="http://www.tfl.gov.uk/tfl-global/images/roundel.gif" TargetMode="External"/><Relationship Id="rId628" Type="http://schemas.openxmlformats.org/officeDocument/2006/relationships/hyperlink" Target="http://www.tfl.gov.uk/tfl-global/images/roundel.gif" TargetMode="External"/><Relationship Id="rId267" Type="http://schemas.openxmlformats.org/officeDocument/2006/relationships/hyperlink" Target="http://www.tfl.gov.uk/tfl-global/images/roundel.gif" TargetMode="External"/><Relationship Id="rId474" Type="http://schemas.openxmlformats.org/officeDocument/2006/relationships/hyperlink" Target="http://www.tfl.gov.uk/tfl-global/images/roundel.gif" TargetMode="External"/><Relationship Id="rId127" Type="http://schemas.openxmlformats.org/officeDocument/2006/relationships/hyperlink" Target="http://www.tfl.gov.uk/tfl-global/images/roundel.gif" TargetMode="External"/><Relationship Id="rId681" Type="http://schemas.openxmlformats.org/officeDocument/2006/relationships/hyperlink" Target="http://www.tfl.gov.uk/tfl-global/images/roundel.gif" TargetMode="External"/><Relationship Id="rId737" Type="http://schemas.openxmlformats.org/officeDocument/2006/relationships/hyperlink" Target="http://www.tfl.gov.uk/tfl-global/images/roundel.gif" TargetMode="External"/><Relationship Id="rId31" Type="http://schemas.openxmlformats.org/officeDocument/2006/relationships/hyperlink" Target="http://www.tfl.gov.uk/tfl-global/images/roundel.gif" TargetMode="External"/><Relationship Id="rId73" Type="http://schemas.openxmlformats.org/officeDocument/2006/relationships/hyperlink" Target="http://www.tfl.gov.uk/tfl-global/images/roundel.gif" TargetMode="External"/><Relationship Id="rId169" Type="http://schemas.openxmlformats.org/officeDocument/2006/relationships/hyperlink" Target="http://www.tfl.gov.uk/tfl-global/images/roundel.gif" TargetMode="External"/><Relationship Id="rId334" Type="http://schemas.openxmlformats.org/officeDocument/2006/relationships/hyperlink" Target="http://www.tfl.gov.uk/tfl-global/images/roundel.gif" TargetMode="External"/><Relationship Id="rId376" Type="http://schemas.openxmlformats.org/officeDocument/2006/relationships/hyperlink" Target="http://www.tfl.gov.uk/tfl-global/images/roundel.gif" TargetMode="External"/><Relationship Id="rId541" Type="http://schemas.openxmlformats.org/officeDocument/2006/relationships/hyperlink" Target="http://www.tfl.gov.uk/tfl-global/images/roundel.gif" TargetMode="External"/><Relationship Id="rId583" Type="http://schemas.openxmlformats.org/officeDocument/2006/relationships/hyperlink" Target="http://www.tfl.gov.uk/tfl-global/images/roundel.gif" TargetMode="External"/><Relationship Id="rId639" Type="http://schemas.openxmlformats.org/officeDocument/2006/relationships/hyperlink" Target="http://www.tfl.gov.uk/tfl-global/images/roundel.gif" TargetMode="External"/><Relationship Id="rId4" Type="http://schemas.openxmlformats.org/officeDocument/2006/relationships/hyperlink" Target="http://www.tfl.gov.uk/tfl-global/images/roundel.gif" TargetMode="External"/><Relationship Id="rId180" Type="http://schemas.openxmlformats.org/officeDocument/2006/relationships/hyperlink" Target="http://www.tfl.gov.uk/tfl-global/images/roundel.gif" TargetMode="External"/><Relationship Id="rId236" Type="http://schemas.openxmlformats.org/officeDocument/2006/relationships/hyperlink" Target="http://www.tfl.gov.uk/tfl-global/images/roundel.gif" TargetMode="External"/><Relationship Id="rId278" Type="http://schemas.openxmlformats.org/officeDocument/2006/relationships/hyperlink" Target="http://www.tfl.gov.uk/tfl-global/images/roundel.gif" TargetMode="External"/><Relationship Id="rId401" Type="http://schemas.openxmlformats.org/officeDocument/2006/relationships/hyperlink" Target="http://www.tfl.gov.uk/tfl-global/images/roundel.gif" TargetMode="External"/><Relationship Id="rId443" Type="http://schemas.openxmlformats.org/officeDocument/2006/relationships/hyperlink" Target="http://www.tfl.gov.uk/tfl-global/images/roundel.gif" TargetMode="External"/><Relationship Id="rId650" Type="http://schemas.openxmlformats.org/officeDocument/2006/relationships/hyperlink" Target="http://www.tfl.gov.uk/tfl-global/images/roundel.gif" TargetMode="External"/><Relationship Id="rId303" Type="http://schemas.openxmlformats.org/officeDocument/2006/relationships/hyperlink" Target="http://www.tfl.gov.uk/tfl-global/images/roundel.gif" TargetMode="External"/><Relationship Id="rId485" Type="http://schemas.openxmlformats.org/officeDocument/2006/relationships/hyperlink" Target="http://www.tfl.gov.uk/tfl-global/images/roundel.gif" TargetMode="External"/><Relationship Id="rId692" Type="http://schemas.openxmlformats.org/officeDocument/2006/relationships/hyperlink" Target="http://www.tfl.gov.uk/tfl-global/images/roundel.gif" TargetMode="External"/><Relationship Id="rId706" Type="http://schemas.openxmlformats.org/officeDocument/2006/relationships/hyperlink" Target="http://www.tfl.gov.uk/tfl-global/images/roundel.gif" TargetMode="External"/><Relationship Id="rId748" Type="http://schemas.openxmlformats.org/officeDocument/2006/relationships/hyperlink" Target="http://www.tfl.gov.uk/tfl-global/images/roundel.gif" TargetMode="External"/><Relationship Id="rId42" Type="http://schemas.openxmlformats.org/officeDocument/2006/relationships/hyperlink" Target="http://www.tfl.gov.uk/tfl-global/images/roundel.gif" TargetMode="External"/><Relationship Id="rId84" Type="http://schemas.openxmlformats.org/officeDocument/2006/relationships/hyperlink" Target="http://www.tfl.gov.uk/tfl-global/images/roundel.gif" TargetMode="External"/><Relationship Id="rId138" Type="http://schemas.openxmlformats.org/officeDocument/2006/relationships/hyperlink" Target="http://www.tfl.gov.uk/tfl-global/images/roundel.gif" TargetMode="External"/><Relationship Id="rId345" Type="http://schemas.openxmlformats.org/officeDocument/2006/relationships/hyperlink" Target="http://www.tfl.gov.uk/tfl-global/images/roundel.gif" TargetMode="External"/><Relationship Id="rId387" Type="http://schemas.openxmlformats.org/officeDocument/2006/relationships/hyperlink" Target="http://www.tfl.gov.uk/tfl-global/images/roundel.gif" TargetMode="External"/><Relationship Id="rId510" Type="http://schemas.openxmlformats.org/officeDocument/2006/relationships/hyperlink" Target="http://www.tfl.gov.uk/tfl-global/images/roundel.gif" TargetMode="External"/><Relationship Id="rId552" Type="http://schemas.openxmlformats.org/officeDocument/2006/relationships/hyperlink" Target="http://www.tfl.gov.uk/tfl-global/images/roundel.gif" TargetMode="External"/><Relationship Id="rId594" Type="http://schemas.openxmlformats.org/officeDocument/2006/relationships/hyperlink" Target="http://www.tfl.gov.uk/tfl-global/images/roundel.gif" TargetMode="External"/><Relationship Id="rId608" Type="http://schemas.openxmlformats.org/officeDocument/2006/relationships/hyperlink" Target="http://www.tfl.gov.uk/tfl-global/images/roundel.gif" TargetMode="External"/><Relationship Id="rId191" Type="http://schemas.openxmlformats.org/officeDocument/2006/relationships/hyperlink" Target="http://www.tfl.gov.uk/tfl-global/images/roundel.gif" TargetMode="External"/><Relationship Id="rId205" Type="http://schemas.openxmlformats.org/officeDocument/2006/relationships/hyperlink" Target="http://www.tfl.gov.uk/tfl-global/images/roundel.gif" TargetMode="External"/><Relationship Id="rId247" Type="http://schemas.openxmlformats.org/officeDocument/2006/relationships/hyperlink" Target="http://www.tfl.gov.uk/tfl-global/images/roundel.gif" TargetMode="External"/><Relationship Id="rId412" Type="http://schemas.openxmlformats.org/officeDocument/2006/relationships/hyperlink" Target="http://www.tfl.gov.uk/tfl-global/images/roundel.gif" TargetMode="External"/><Relationship Id="rId107" Type="http://schemas.openxmlformats.org/officeDocument/2006/relationships/hyperlink" Target="http://www.tfl.gov.uk/tfl-global/images/roundel.gif" TargetMode="External"/><Relationship Id="rId289" Type="http://schemas.openxmlformats.org/officeDocument/2006/relationships/hyperlink" Target="http://www.tfl.gov.uk/tfl-global/images/roundel.gif" TargetMode="External"/><Relationship Id="rId454" Type="http://schemas.openxmlformats.org/officeDocument/2006/relationships/hyperlink" Target="http://www.tfl.gov.uk/tfl-global/images/roundel.gif" TargetMode="External"/><Relationship Id="rId496" Type="http://schemas.openxmlformats.org/officeDocument/2006/relationships/hyperlink" Target="http://www.tfl.gov.uk/tfl-global/images/roundel.gif" TargetMode="External"/><Relationship Id="rId661" Type="http://schemas.openxmlformats.org/officeDocument/2006/relationships/hyperlink" Target="http://www.tfl.gov.uk/tfl-global/images/roundel.gif" TargetMode="External"/><Relationship Id="rId717" Type="http://schemas.openxmlformats.org/officeDocument/2006/relationships/hyperlink" Target="http://www.tfl.gov.uk/tfl-global/images/roundel.gif" TargetMode="External"/><Relationship Id="rId11" Type="http://schemas.openxmlformats.org/officeDocument/2006/relationships/hyperlink" Target="http://www.tfl.gov.uk/tfl-global/images/roundel.gif" TargetMode="External"/><Relationship Id="rId53" Type="http://schemas.openxmlformats.org/officeDocument/2006/relationships/hyperlink" Target="http://www.tfl.gov.uk/tfl-global/images/roundel.gif" TargetMode="External"/><Relationship Id="rId149" Type="http://schemas.openxmlformats.org/officeDocument/2006/relationships/hyperlink" Target="http://www.tfl.gov.uk/tfl-global/images/roundel.gif" TargetMode="External"/><Relationship Id="rId314" Type="http://schemas.openxmlformats.org/officeDocument/2006/relationships/hyperlink" Target="http://www.tfl.gov.uk/tfl-global/images/roundel.gif" TargetMode="External"/><Relationship Id="rId356" Type="http://schemas.openxmlformats.org/officeDocument/2006/relationships/hyperlink" Target="http://www.tfl.gov.uk/tfl-global/images/roundel.gif" TargetMode="External"/><Relationship Id="rId398" Type="http://schemas.openxmlformats.org/officeDocument/2006/relationships/hyperlink" Target="http://www.tfl.gov.uk/tfl-global/images/roundel.gif" TargetMode="External"/><Relationship Id="rId521" Type="http://schemas.openxmlformats.org/officeDocument/2006/relationships/hyperlink" Target="http://www.tfl.gov.uk/tfl-global/images/roundel.gif" TargetMode="External"/><Relationship Id="rId563" Type="http://schemas.openxmlformats.org/officeDocument/2006/relationships/hyperlink" Target="http://www.tfl.gov.uk/tfl-global/images/roundel.gif" TargetMode="External"/><Relationship Id="rId619" Type="http://schemas.openxmlformats.org/officeDocument/2006/relationships/hyperlink" Target="http://www.tfl.gov.uk/tfl-global/images/roundel.gif" TargetMode="External"/><Relationship Id="rId95" Type="http://schemas.openxmlformats.org/officeDocument/2006/relationships/hyperlink" Target="http://www.tfl.gov.uk/tfl-global/images/roundel.gif" TargetMode="External"/><Relationship Id="rId160" Type="http://schemas.openxmlformats.org/officeDocument/2006/relationships/hyperlink" Target="http://www.tfl.gov.uk/tfl-global/images/roundel.gif" TargetMode="External"/><Relationship Id="rId216" Type="http://schemas.openxmlformats.org/officeDocument/2006/relationships/hyperlink" Target="http://www.tfl.gov.uk/tfl-global/images/roundel.gif" TargetMode="External"/><Relationship Id="rId423" Type="http://schemas.openxmlformats.org/officeDocument/2006/relationships/hyperlink" Target="http://www.tfl.gov.uk/tfl-global/images/roundel.gif" TargetMode="External"/><Relationship Id="rId258" Type="http://schemas.openxmlformats.org/officeDocument/2006/relationships/hyperlink" Target="http://www.tfl.gov.uk/tfl-global/images/roundel.gif" TargetMode="External"/><Relationship Id="rId465" Type="http://schemas.openxmlformats.org/officeDocument/2006/relationships/hyperlink" Target="http://www.tfl.gov.uk/tfl-global/images/roundel.gif" TargetMode="External"/><Relationship Id="rId630" Type="http://schemas.openxmlformats.org/officeDocument/2006/relationships/hyperlink" Target="http://www.tfl.gov.uk/tfl-global/images/roundel.gif" TargetMode="External"/><Relationship Id="rId672" Type="http://schemas.openxmlformats.org/officeDocument/2006/relationships/hyperlink" Target="http://www.tfl.gov.uk/tfl-global/images/roundel.gif" TargetMode="External"/><Relationship Id="rId728" Type="http://schemas.openxmlformats.org/officeDocument/2006/relationships/hyperlink" Target="http://www.tfl.gov.uk/tfl-global/images/roundel.gif" TargetMode="External"/><Relationship Id="rId22" Type="http://schemas.openxmlformats.org/officeDocument/2006/relationships/hyperlink" Target="http://www.tfl.gov.uk/tfl-global/images/roundel.gif" TargetMode="External"/><Relationship Id="rId64" Type="http://schemas.openxmlformats.org/officeDocument/2006/relationships/hyperlink" Target="http://www.tfl.gov.uk/tfl-global/images/roundel.gif" TargetMode="External"/><Relationship Id="rId118" Type="http://schemas.openxmlformats.org/officeDocument/2006/relationships/hyperlink" Target="http://www.tfl.gov.uk/tfl-global/images/roundel.gif" TargetMode="External"/><Relationship Id="rId325" Type="http://schemas.openxmlformats.org/officeDocument/2006/relationships/hyperlink" Target="http://www.tfl.gov.uk/tfl-global/images/roundel.gif" TargetMode="External"/><Relationship Id="rId367" Type="http://schemas.openxmlformats.org/officeDocument/2006/relationships/hyperlink" Target="http://www.tfl.gov.uk/tfl-global/images/roundel.gif" TargetMode="External"/><Relationship Id="rId532" Type="http://schemas.openxmlformats.org/officeDocument/2006/relationships/hyperlink" Target="http://www.tfl.gov.uk/tfl-global/images/roundel.gif" TargetMode="External"/><Relationship Id="rId574" Type="http://schemas.openxmlformats.org/officeDocument/2006/relationships/hyperlink" Target="http://www.tfl.gov.uk/tfl-global/images/roundel.gif" TargetMode="External"/><Relationship Id="rId171" Type="http://schemas.openxmlformats.org/officeDocument/2006/relationships/hyperlink" Target="http://www.tfl.gov.uk/tfl-global/images/roundel.gif" TargetMode="External"/><Relationship Id="rId227" Type="http://schemas.openxmlformats.org/officeDocument/2006/relationships/hyperlink" Target="http://www.tfl.gov.uk/tfl-global/images/roundel.gif" TargetMode="External"/><Relationship Id="rId269" Type="http://schemas.openxmlformats.org/officeDocument/2006/relationships/hyperlink" Target="http://www.tfl.gov.uk/tfl-global/images/roundel.gif" TargetMode="External"/><Relationship Id="rId434" Type="http://schemas.openxmlformats.org/officeDocument/2006/relationships/hyperlink" Target="http://www.tfl.gov.uk/tfl-global/images/roundel.gif" TargetMode="External"/><Relationship Id="rId476" Type="http://schemas.openxmlformats.org/officeDocument/2006/relationships/hyperlink" Target="http://www.tfl.gov.uk/tfl-global/images/roundel.gif" TargetMode="External"/><Relationship Id="rId641" Type="http://schemas.openxmlformats.org/officeDocument/2006/relationships/hyperlink" Target="http://www.tfl.gov.uk/tfl-global/images/roundel.gif" TargetMode="External"/><Relationship Id="rId683" Type="http://schemas.openxmlformats.org/officeDocument/2006/relationships/hyperlink" Target="http://www.tfl.gov.uk/tfl-global/images/roundel.gif" TargetMode="External"/><Relationship Id="rId739" Type="http://schemas.openxmlformats.org/officeDocument/2006/relationships/hyperlink" Target="http://www.tfl.gov.uk/tfl-global/images/roundel.gif" TargetMode="External"/><Relationship Id="rId33" Type="http://schemas.openxmlformats.org/officeDocument/2006/relationships/hyperlink" Target="http://www.tfl.gov.uk/tfl-global/images/roundel.gif" TargetMode="External"/><Relationship Id="rId129" Type="http://schemas.openxmlformats.org/officeDocument/2006/relationships/hyperlink" Target="http://www.tfl.gov.uk/tfl-global/images/roundel.gif" TargetMode="External"/><Relationship Id="rId280" Type="http://schemas.openxmlformats.org/officeDocument/2006/relationships/hyperlink" Target="http://www.tfl.gov.uk/tfl-global/images/roundel.gif" TargetMode="External"/><Relationship Id="rId336" Type="http://schemas.openxmlformats.org/officeDocument/2006/relationships/hyperlink" Target="http://www.tfl.gov.uk/tfl-global/images/roundel.gif" TargetMode="External"/><Relationship Id="rId501" Type="http://schemas.openxmlformats.org/officeDocument/2006/relationships/hyperlink" Target="http://www.tfl.gov.uk/tfl-global/images/roundel.gif" TargetMode="External"/><Relationship Id="rId543" Type="http://schemas.openxmlformats.org/officeDocument/2006/relationships/hyperlink" Target="http://www.tfl.gov.uk/tfl-global/images/roundel.gif" TargetMode="External"/><Relationship Id="rId75" Type="http://schemas.openxmlformats.org/officeDocument/2006/relationships/hyperlink" Target="http://www.tfl.gov.uk/tfl-global/images/roundel.gif" TargetMode="External"/><Relationship Id="rId140" Type="http://schemas.openxmlformats.org/officeDocument/2006/relationships/hyperlink" Target="http://www.tfl.gov.uk/tfl-global/images/roundel.gif" TargetMode="External"/><Relationship Id="rId182" Type="http://schemas.openxmlformats.org/officeDocument/2006/relationships/hyperlink" Target="http://www.tfl.gov.uk/tfl-global/images/roundel.gif" TargetMode="External"/><Relationship Id="rId378" Type="http://schemas.openxmlformats.org/officeDocument/2006/relationships/hyperlink" Target="http://www.tfl.gov.uk/tfl-global/images/roundel.gif" TargetMode="External"/><Relationship Id="rId403" Type="http://schemas.openxmlformats.org/officeDocument/2006/relationships/hyperlink" Target="http://www.tfl.gov.uk/tfl-global/images/roundel.gif" TargetMode="External"/><Relationship Id="rId585" Type="http://schemas.openxmlformats.org/officeDocument/2006/relationships/hyperlink" Target="http://www.tfl.gov.uk/tfl-global/images/roundel.gif" TargetMode="External"/><Relationship Id="rId750" Type="http://schemas.openxmlformats.org/officeDocument/2006/relationships/hyperlink" Target="http://www.tfl.gov.uk/tfl-global/images/roundel.gif" TargetMode="External"/><Relationship Id="rId6" Type="http://schemas.openxmlformats.org/officeDocument/2006/relationships/hyperlink" Target="http://www.tfl.gov.uk/tfl-global/images/roundel.gif" TargetMode="External"/><Relationship Id="rId238" Type="http://schemas.openxmlformats.org/officeDocument/2006/relationships/hyperlink" Target="http://www.tfl.gov.uk/tfl-global/images/roundel.gif" TargetMode="External"/><Relationship Id="rId445" Type="http://schemas.openxmlformats.org/officeDocument/2006/relationships/hyperlink" Target="http://www.tfl.gov.uk/tfl-global/images/roundel.gif" TargetMode="External"/><Relationship Id="rId487" Type="http://schemas.openxmlformats.org/officeDocument/2006/relationships/hyperlink" Target="http://www.tfl.gov.uk/tfl-global/images/roundel.gif" TargetMode="External"/><Relationship Id="rId610" Type="http://schemas.openxmlformats.org/officeDocument/2006/relationships/hyperlink" Target="http://www.tfl.gov.uk/tfl-global/images/roundel.gif" TargetMode="External"/><Relationship Id="rId652" Type="http://schemas.openxmlformats.org/officeDocument/2006/relationships/hyperlink" Target="http://www.tfl.gov.uk/tfl-global/images/roundel.gif" TargetMode="External"/><Relationship Id="rId694" Type="http://schemas.openxmlformats.org/officeDocument/2006/relationships/hyperlink" Target="http://www.tfl.gov.uk/tfl-global/images/roundel.gif" TargetMode="External"/><Relationship Id="rId708" Type="http://schemas.openxmlformats.org/officeDocument/2006/relationships/hyperlink" Target="http://www.tfl.gov.uk/tfl-global/images/roundel.gif" TargetMode="External"/><Relationship Id="rId291" Type="http://schemas.openxmlformats.org/officeDocument/2006/relationships/hyperlink" Target="http://www.tfl.gov.uk/tfl-global/images/roundel.gif" TargetMode="External"/><Relationship Id="rId305" Type="http://schemas.openxmlformats.org/officeDocument/2006/relationships/hyperlink" Target="http://www.tfl.gov.uk/tfl-global/images/roundel.gif" TargetMode="External"/><Relationship Id="rId347" Type="http://schemas.openxmlformats.org/officeDocument/2006/relationships/hyperlink" Target="http://www.tfl.gov.uk/tfl-global/images/roundel.gif" TargetMode="External"/><Relationship Id="rId512" Type="http://schemas.openxmlformats.org/officeDocument/2006/relationships/hyperlink" Target="http://www.tfl.gov.uk/tfl-global/images/roundel.gif" TargetMode="External"/><Relationship Id="rId44" Type="http://schemas.openxmlformats.org/officeDocument/2006/relationships/hyperlink" Target="http://www.tfl.gov.uk/tfl-global/images/roundel.gif" TargetMode="External"/><Relationship Id="rId86" Type="http://schemas.openxmlformats.org/officeDocument/2006/relationships/hyperlink" Target="http://www.tfl.gov.uk/tfl-global/images/roundel.gif" TargetMode="External"/><Relationship Id="rId151" Type="http://schemas.openxmlformats.org/officeDocument/2006/relationships/hyperlink" Target="http://www.tfl.gov.uk/tfl-global/images/roundel.gif" TargetMode="External"/><Relationship Id="rId389" Type="http://schemas.openxmlformats.org/officeDocument/2006/relationships/hyperlink" Target="http://www.tfl.gov.uk/tfl-global/images/roundel.gif" TargetMode="External"/><Relationship Id="rId554" Type="http://schemas.openxmlformats.org/officeDocument/2006/relationships/hyperlink" Target="http://www.tfl.gov.uk/tfl-global/images/roundel.gif" TargetMode="External"/><Relationship Id="rId596" Type="http://schemas.openxmlformats.org/officeDocument/2006/relationships/hyperlink" Target="http://www.tfl.gov.uk/tfl-global/images/roundel.gif" TargetMode="External"/><Relationship Id="rId193" Type="http://schemas.openxmlformats.org/officeDocument/2006/relationships/hyperlink" Target="http://www.tfl.gov.uk/tfl-global/images/roundel.gif" TargetMode="External"/><Relationship Id="rId207" Type="http://schemas.openxmlformats.org/officeDocument/2006/relationships/hyperlink" Target="http://www.tfl.gov.uk/tfl-global/images/roundel.gif" TargetMode="External"/><Relationship Id="rId249" Type="http://schemas.openxmlformats.org/officeDocument/2006/relationships/hyperlink" Target="http://www.tfl.gov.uk/tfl-global/images/roundel.gif" TargetMode="External"/><Relationship Id="rId414" Type="http://schemas.openxmlformats.org/officeDocument/2006/relationships/hyperlink" Target="http://www.tfl.gov.uk/tfl-global/images/roundel.gif" TargetMode="External"/><Relationship Id="rId456" Type="http://schemas.openxmlformats.org/officeDocument/2006/relationships/hyperlink" Target="http://www.tfl.gov.uk/tfl-global/images/roundel.gif" TargetMode="External"/><Relationship Id="rId498" Type="http://schemas.openxmlformats.org/officeDocument/2006/relationships/hyperlink" Target="http://www.tfl.gov.uk/tfl-global/images/roundel.gif" TargetMode="External"/><Relationship Id="rId621" Type="http://schemas.openxmlformats.org/officeDocument/2006/relationships/hyperlink" Target="http://www.tfl.gov.uk/tfl-global/images/roundel.gif" TargetMode="External"/><Relationship Id="rId663" Type="http://schemas.openxmlformats.org/officeDocument/2006/relationships/hyperlink" Target="http://www.tfl.gov.uk/tfl-global/images/roundel.gif" TargetMode="External"/><Relationship Id="rId13" Type="http://schemas.openxmlformats.org/officeDocument/2006/relationships/hyperlink" Target="http://www.tfl.gov.uk/tfl-global/images/roundel.gif" TargetMode="External"/><Relationship Id="rId109" Type="http://schemas.openxmlformats.org/officeDocument/2006/relationships/hyperlink" Target="http://www.tfl.gov.uk/tfl-global/images/roundel.gif" TargetMode="External"/><Relationship Id="rId260" Type="http://schemas.openxmlformats.org/officeDocument/2006/relationships/hyperlink" Target="http://www.tfl.gov.uk/tfl-global/images/roundel.gif" TargetMode="External"/><Relationship Id="rId316" Type="http://schemas.openxmlformats.org/officeDocument/2006/relationships/hyperlink" Target="http://www.tfl.gov.uk/tfl-global/images/roundel.gif" TargetMode="External"/><Relationship Id="rId523" Type="http://schemas.openxmlformats.org/officeDocument/2006/relationships/hyperlink" Target="http://www.tfl.gov.uk/tfl-global/images/roundel.gif" TargetMode="External"/><Relationship Id="rId719" Type="http://schemas.openxmlformats.org/officeDocument/2006/relationships/hyperlink" Target="http://www.tfl.gov.uk/tfl-global/images/roundel.gif" TargetMode="External"/><Relationship Id="rId55" Type="http://schemas.openxmlformats.org/officeDocument/2006/relationships/hyperlink" Target="http://www.tfl.gov.uk/tfl-global/images/roundel.gif" TargetMode="External"/><Relationship Id="rId97" Type="http://schemas.openxmlformats.org/officeDocument/2006/relationships/hyperlink" Target="http://www.tfl.gov.uk/tfl-global/images/roundel.gif" TargetMode="External"/><Relationship Id="rId120" Type="http://schemas.openxmlformats.org/officeDocument/2006/relationships/hyperlink" Target="http://www.tfl.gov.uk/tfl-global/images/roundel.gif" TargetMode="External"/><Relationship Id="rId358" Type="http://schemas.openxmlformats.org/officeDocument/2006/relationships/hyperlink" Target="http://www.tfl.gov.uk/tfl-global/images/roundel.gif" TargetMode="External"/><Relationship Id="rId565" Type="http://schemas.openxmlformats.org/officeDocument/2006/relationships/hyperlink" Target="http://www.tfl.gov.uk/tfl-global/images/roundel.gif" TargetMode="External"/><Relationship Id="rId730" Type="http://schemas.openxmlformats.org/officeDocument/2006/relationships/hyperlink" Target="http://www.tfl.gov.uk/tfl-global/images/roundel.gif" TargetMode="External"/><Relationship Id="rId162" Type="http://schemas.openxmlformats.org/officeDocument/2006/relationships/hyperlink" Target="http://www.tfl.gov.uk/tfl-global/images/roundel.gif" TargetMode="External"/><Relationship Id="rId218" Type="http://schemas.openxmlformats.org/officeDocument/2006/relationships/hyperlink" Target="http://www.tfl.gov.uk/tfl-global/images/roundel.gif" TargetMode="External"/><Relationship Id="rId425" Type="http://schemas.openxmlformats.org/officeDocument/2006/relationships/hyperlink" Target="http://www.tfl.gov.uk/tfl-global/images/roundel.gif" TargetMode="External"/><Relationship Id="rId467" Type="http://schemas.openxmlformats.org/officeDocument/2006/relationships/hyperlink" Target="http://www.tfl.gov.uk/tfl-global/images/roundel.gif" TargetMode="External"/><Relationship Id="rId632" Type="http://schemas.openxmlformats.org/officeDocument/2006/relationships/hyperlink" Target="http://www.tfl.gov.uk/tfl-global/images/roundel.gif" TargetMode="External"/><Relationship Id="rId271" Type="http://schemas.openxmlformats.org/officeDocument/2006/relationships/hyperlink" Target="http://www.tfl.gov.uk/tfl-global/images/roundel.gif" TargetMode="External"/><Relationship Id="rId674" Type="http://schemas.openxmlformats.org/officeDocument/2006/relationships/hyperlink" Target="http://www.tfl.gov.uk/tfl-global/images/roundel.gif" TargetMode="External"/><Relationship Id="rId24" Type="http://schemas.openxmlformats.org/officeDocument/2006/relationships/hyperlink" Target="http://www.tfl.gov.uk/tfl-global/images/roundel.gif" TargetMode="External"/><Relationship Id="rId66" Type="http://schemas.openxmlformats.org/officeDocument/2006/relationships/hyperlink" Target="http://www.tfl.gov.uk/tfl-global/images/roundel.gif" TargetMode="External"/><Relationship Id="rId131" Type="http://schemas.openxmlformats.org/officeDocument/2006/relationships/hyperlink" Target="http://www.tfl.gov.uk/tfl-global/images/roundel.gif" TargetMode="External"/><Relationship Id="rId327" Type="http://schemas.openxmlformats.org/officeDocument/2006/relationships/hyperlink" Target="http://www.tfl.gov.uk/tfl-global/images/roundel.gif" TargetMode="External"/><Relationship Id="rId369" Type="http://schemas.openxmlformats.org/officeDocument/2006/relationships/hyperlink" Target="http://www.tfl.gov.uk/tfl-global/images/roundel.gif" TargetMode="External"/><Relationship Id="rId534" Type="http://schemas.openxmlformats.org/officeDocument/2006/relationships/hyperlink" Target="http://www.tfl.gov.uk/tfl-global/images/roundel.gif" TargetMode="External"/><Relationship Id="rId576" Type="http://schemas.openxmlformats.org/officeDocument/2006/relationships/hyperlink" Target="http://www.tfl.gov.uk/tfl-global/images/roundel.gif" TargetMode="External"/><Relationship Id="rId741" Type="http://schemas.openxmlformats.org/officeDocument/2006/relationships/hyperlink" Target="http://www.tfl.gov.uk/tfl-global/images/roundel.gif" TargetMode="External"/><Relationship Id="rId173" Type="http://schemas.openxmlformats.org/officeDocument/2006/relationships/hyperlink" Target="http://www.tfl.gov.uk/tfl-global/images/roundel.gif" TargetMode="External"/><Relationship Id="rId229" Type="http://schemas.openxmlformats.org/officeDocument/2006/relationships/hyperlink" Target="http://www.tfl.gov.uk/tfl-global/images/roundel.gif" TargetMode="External"/><Relationship Id="rId380" Type="http://schemas.openxmlformats.org/officeDocument/2006/relationships/hyperlink" Target="http://www.tfl.gov.uk/tfl-global/images/roundel.gif" TargetMode="External"/><Relationship Id="rId436" Type="http://schemas.openxmlformats.org/officeDocument/2006/relationships/hyperlink" Target="http://www.tfl.gov.uk/tfl-global/images/roundel.gif" TargetMode="External"/><Relationship Id="rId601" Type="http://schemas.openxmlformats.org/officeDocument/2006/relationships/hyperlink" Target="http://www.tfl.gov.uk/tfl-global/images/roundel.gif" TargetMode="External"/><Relationship Id="rId643" Type="http://schemas.openxmlformats.org/officeDocument/2006/relationships/hyperlink" Target="http://www.tfl.gov.uk/tfl-global/images/roundel.gif" TargetMode="External"/><Relationship Id="rId240" Type="http://schemas.openxmlformats.org/officeDocument/2006/relationships/hyperlink" Target="http://www.tfl.gov.uk/tfl-global/images/roundel.gif" TargetMode="External"/><Relationship Id="rId478" Type="http://schemas.openxmlformats.org/officeDocument/2006/relationships/hyperlink" Target="http://www.tfl.gov.uk/tfl-global/images/roundel.gif" TargetMode="External"/><Relationship Id="rId685" Type="http://schemas.openxmlformats.org/officeDocument/2006/relationships/hyperlink" Target="http://www.tfl.gov.uk/tfl-global/images/roundel.gif" TargetMode="External"/><Relationship Id="rId35" Type="http://schemas.openxmlformats.org/officeDocument/2006/relationships/hyperlink" Target="http://www.tfl.gov.uk/tfl-global/images/roundel.gif" TargetMode="External"/><Relationship Id="rId77" Type="http://schemas.openxmlformats.org/officeDocument/2006/relationships/hyperlink" Target="http://www.tfl.gov.uk/tfl-global/images/roundel.gif" TargetMode="External"/><Relationship Id="rId100" Type="http://schemas.openxmlformats.org/officeDocument/2006/relationships/hyperlink" Target="http://www.tfl.gov.uk/tfl-global/images/roundel.gif" TargetMode="External"/><Relationship Id="rId282" Type="http://schemas.openxmlformats.org/officeDocument/2006/relationships/hyperlink" Target="http://www.tfl.gov.uk/tfl-global/images/roundel.gif" TargetMode="External"/><Relationship Id="rId338" Type="http://schemas.openxmlformats.org/officeDocument/2006/relationships/hyperlink" Target="http://www.tfl.gov.uk/tfl-global/images/roundel.gif" TargetMode="External"/><Relationship Id="rId503" Type="http://schemas.openxmlformats.org/officeDocument/2006/relationships/hyperlink" Target="http://www.tfl.gov.uk/tfl-global/images/roundel.gif" TargetMode="External"/><Relationship Id="rId545" Type="http://schemas.openxmlformats.org/officeDocument/2006/relationships/hyperlink" Target="http://www.tfl.gov.uk/tfl-global/images/roundel.gif" TargetMode="External"/><Relationship Id="rId587" Type="http://schemas.openxmlformats.org/officeDocument/2006/relationships/hyperlink" Target="http://www.tfl.gov.uk/tfl-global/images/roundel.gif" TargetMode="External"/><Relationship Id="rId710" Type="http://schemas.openxmlformats.org/officeDocument/2006/relationships/hyperlink" Target="http://www.tfl.gov.uk/tfl-global/images/roundel.gif" TargetMode="External"/><Relationship Id="rId752" Type="http://schemas.openxmlformats.org/officeDocument/2006/relationships/hyperlink" Target="http://www.tfl.gov.uk/tfl-global/images/roundel.gif" TargetMode="External"/><Relationship Id="rId8" Type="http://schemas.openxmlformats.org/officeDocument/2006/relationships/hyperlink" Target="http://www.tfl.gov.uk/tfl-global/images/roundel.gif" TargetMode="External"/><Relationship Id="rId142" Type="http://schemas.openxmlformats.org/officeDocument/2006/relationships/hyperlink" Target="http://www.tfl.gov.uk/tfl-global/images/roundel.gif" TargetMode="External"/><Relationship Id="rId184" Type="http://schemas.openxmlformats.org/officeDocument/2006/relationships/hyperlink" Target="http://www.tfl.gov.uk/tfl-global/images/roundel.gif" TargetMode="External"/><Relationship Id="rId391" Type="http://schemas.openxmlformats.org/officeDocument/2006/relationships/hyperlink" Target="http://www.tfl.gov.uk/tfl-global/images/roundel.gif" TargetMode="External"/><Relationship Id="rId405" Type="http://schemas.openxmlformats.org/officeDocument/2006/relationships/hyperlink" Target="http://www.tfl.gov.uk/tfl-global/images/roundel.gif" TargetMode="External"/><Relationship Id="rId447" Type="http://schemas.openxmlformats.org/officeDocument/2006/relationships/hyperlink" Target="http://www.tfl.gov.uk/tfl-global/images/roundel.gif" TargetMode="External"/><Relationship Id="rId612" Type="http://schemas.openxmlformats.org/officeDocument/2006/relationships/hyperlink" Target="http://www.tfl.gov.uk/tfl-global/images/roundel.gif" TargetMode="External"/><Relationship Id="rId251" Type="http://schemas.openxmlformats.org/officeDocument/2006/relationships/hyperlink" Target="http://www.tfl.gov.uk/tfl-global/images/roundel.gif" TargetMode="External"/><Relationship Id="rId489" Type="http://schemas.openxmlformats.org/officeDocument/2006/relationships/hyperlink" Target="http://www.tfl.gov.uk/tfl-global/images/roundel.gif" TargetMode="External"/><Relationship Id="rId654" Type="http://schemas.openxmlformats.org/officeDocument/2006/relationships/hyperlink" Target="http://www.tfl.gov.uk/tfl-global/images/roundel.gif" TargetMode="External"/><Relationship Id="rId696" Type="http://schemas.openxmlformats.org/officeDocument/2006/relationships/hyperlink" Target="http://www.tfl.gov.uk/tfl-global/images/roundel.gif" TargetMode="External"/><Relationship Id="rId46" Type="http://schemas.openxmlformats.org/officeDocument/2006/relationships/hyperlink" Target="http://www.tfl.gov.uk/tfl-global/images/roundel.gif" TargetMode="External"/><Relationship Id="rId293" Type="http://schemas.openxmlformats.org/officeDocument/2006/relationships/hyperlink" Target="http://www.tfl.gov.uk/tfl-global/images/roundel.gif" TargetMode="External"/><Relationship Id="rId307" Type="http://schemas.openxmlformats.org/officeDocument/2006/relationships/hyperlink" Target="http://www.tfl.gov.uk/tfl-global/images/roundel.gif" TargetMode="External"/><Relationship Id="rId349" Type="http://schemas.openxmlformats.org/officeDocument/2006/relationships/hyperlink" Target="http://www.tfl.gov.uk/tfl-global/images/roundel.gif" TargetMode="External"/><Relationship Id="rId514" Type="http://schemas.openxmlformats.org/officeDocument/2006/relationships/hyperlink" Target="http://www.tfl.gov.uk/tfl-global/images/roundel.gif" TargetMode="External"/><Relationship Id="rId556" Type="http://schemas.openxmlformats.org/officeDocument/2006/relationships/hyperlink" Target="http://www.tfl.gov.uk/tfl-global/images/roundel.gif" TargetMode="External"/><Relationship Id="rId721" Type="http://schemas.openxmlformats.org/officeDocument/2006/relationships/hyperlink" Target="http://www.tfl.gov.uk/tfl-global/images/roundel.gif" TargetMode="External"/><Relationship Id="rId88" Type="http://schemas.openxmlformats.org/officeDocument/2006/relationships/hyperlink" Target="http://www.tfl.gov.uk/tfl-global/images/roundel.gif" TargetMode="External"/><Relationship Id="rId111" Type="http://schemas.openxmlformats.org/officeDocument/2006/relationships/hyperlink" Target="http://www.tfl.gov.uk/tfl-global/images/roundel.gif" TargetMode="External"/><Relationship Id="rId153" Type="http://schemas.openxmlformats.org/officeDocument/2006/relationships/hyperlink" Target="http://www.tfl.gov.uk/tfl-global/images/roundel.gif" TargetMode="External"/><Relationship Id="rId195" Type="http://schemas.openxmlformats.org/officeDocument/2006/relationships/hyperlink" Target="http://www.tfl.gov.uk/tfl-global/images/roundel.gif" TargetMode="External"/><Relationship Id="rId209" Type="http://schemas.openxmlformats.org/officeDocument/2006/relationships/hyperlink" Target="http://www.tfl.gov.uk/tfl-global/images/roundel.gif" TargetMode="External"/><Relationship Id="rId360" Type="http://schemas.openxmlformats.org/officeDocument/2006/relationships/hyperlink" Target="http://www.tfl.gov.uk/tfl-global/images/roundel.gif" TargetMode="External"/><Relationship Id="rId416" Type="http://schemas.openxmlformats.org/officeDocument/2006/relationships/hyperlink" Target="http://www.tfl.gov.uk/tfl-global/images/roundel.gif" TargetMode="External"/><Relationship Id="rId598" Type="http://schemas.openxmlformats.org/officeDocument/2006/relationships/hyperlink" Target="http://www.tfl.gov.uk/tfl-global/images/roundel.gif" TargetMode="External"/><Relationship Id="rId220" Type="http://schemas.openxmlformats.org/officeDocument/2006/relationships/hyperlink" Target="http://www.tfl.gov.uk/tfl-global/images/roundel.gif" TargetMode="External"/><Relationship Id="rId458" Type="http://schemas.openxmlformats.org/officeDocument/2006/relationships/hyperlink" Target="http://www.tfl.gov.uk/tfl-global/images/roundel.gif" TargetMode="External"/><Relationship Id="rId623" Type="http://schemas.openxmlformats.org/officeDocument/2006/relationships/hyperlink" Target="http://www.tfl.gov.uk/tfl-global/images/roundel.gif" TargetMode="External"/><Relationship Id="rId665" Type="http://schemas.openxmlformats.org/officeDocument/2006/relationships/hyperlink" Target="http://www.tfl.gov.uk/tfl-global/images/roundel.gif" TargetMode="External"/><Relationship Id="rId15" Type="http://schemas.openxmlformats.org/officeDocument/2006/relationships/hyperlink" Target="http://www.tfl.gov.uk/tfl-global/images/roundel.gif" TargetMode="External"/><Relationship Id="rId57" Type="http://schemas.openxmlformats.org/officeDocument/2006/relationships/hyperlink" Target="http://www.tfl.gov.uk/tfl-global/images/roundel.gif" TargetMode="External"/><Relationship Id="rId262" Type="http://schemas.openxmlformats.org/officeDocument/2006/relationships/hyperlink" Target="http://www.tfl.gov.uk/tfl-global/images/roundel.gif" TargetMode="External"/><Relationship Id="rId318" Type="http://schemas.openxmlformats.org/officeDocument/2006/relationships/hyperlink" Target="http://www.tfl.gov.uk/tfl-global/images/roundel.gif" TargetMode="External"/><Relationship Id="rId525" Type="http://schemas.openxmlformats.org/officeDocument/2006/relationships/hyperlink" Target="http://www.tfl.gov.uk/tfl-global/images/roundel.gif" TargetMode="External"/><Relationship Id="rId567" Type="http://schemas.openxmlformats.org/officeDocument/2006/relationships/hyperlink" Target="http://www.tfl.gov.uk/tfl-global/images/roundel.gif" TargetMode="External"/><Relationship Id="rId732" Type="http://schemas.openxmlformats.org/officeDocument/2006/relationships/hyperlink" Target="http://www.tfl.gov.uk/tfl-global/images/roundel.gif" TargetMode="External"/><Relationship Id="rId99" Type="http://schemas.openxmlformats.org/officeDocument/2006/relationships/hyperlink" Target="http://www.tfl.gov.uk/tfl-global/images/roundel.gif" TargetMode="External"/><Relationship Id="rId122" Type="http://schemas.openxmlformats.org/officeDocument/2006/relationships/hyperlink" Target="http://www.tfl.gov.uk/tfl-global/images/roundel.gif" TargetMode="External"/><Relationship Id="rId164" Type="http://schemas.openxmlformats.org/officeDocument/2006/relationships/hyperlink" Target="http://www.tfl.gov.uk/tfl-global/images/roundel.gif" TargetMode="External"/><Relationship Id="rId371" Type="http://schemas.openxmlformats.org/officeDocument/2006/relationships/hyperlink" Target="http://www.tfl.gov.uk/tfl-global/images/roundel.gif" TargetMode="External"/><Relationship Id="rId427" Type="http://schemas.openxmlformats.org/officeDocument/2006/relationships/hyperlink" Target="http://www.tfl.gov.uk/tfl-global/images/roundel.gif" TargetMode="External"/><Relationship Id="rId469" Type="http://schemas.openxmlformats.org/officeDocument/2006/relationships/hyperlink" Target="http://www.tfl.gov.uk/tfl-global/images/roundel.gif" TargetMode="External"/><Relationship Id="rId634" Type="http://schemas.openxmlformats.org/officeDocument/2006/relationships/hyperlink" Target="http://www.tfl.gov.uk/tfl-global/images/roundel.gif" TargetMode="External"/><Relationship Id="rId676" Type="http://schemas.openxmlformats.org/officeDocument/2006/relationships/hyperlink" Target="http://www.tfl.gov.uk/tfl-global/images/roundel.gif" TargetMode="External"/><Relationship Id="rId26" Type="http://schemas.openxmlformats.org/officeDocument/2006/relationships/hyperlink" Target="http://www.tfl.gov.uk/tfl-global/images/roundel.gif" TargetMode="External"/><Relationship Id="rId231" Type="http://schemas.openxmlformats.org/officeDocument/2006/relationships/hyperlink" Target="http://www.tfl.gov.uk/tfl-global/images/roundel.gif" TargetMode="External"/><Relationship Id="rId273" Type="http://schemas.openxmlformats.org/officeDocument/2006/relationships/hyperlink" Target="http://www.tfl.gov.uk/tfl-global/images/roundel.gif" TargetMode="External"/><Relationship Id="rId329" Type="http://schemas.openxmlformats.org/officeDocument/2006/relationships/hyperlink" Target="http://www.tfl.gov.uk/tfl-global/images/roundel.gif" TargetMode="External"/><Relationship Id="rId480" Type="http://schemas.openxmlformats.org/officeDocument/2006/relationships/hyperlink" Target="http://www.tfl.gov.uk/tfl-global/images/roundel.gif" TargetMode="External"/><Relationship Id="rId536" Type="http://schemas.openxmlformats.org/officeDocument/2006/relationships/hyperlink" Target="http://www.tfl.gov.uk/tfl-global/images/roundel.gif" TargetMode="External"/><Relationship Id="rId701" Type="http://schemas.openxmlformats.org/officeDocument/2006/relationships/hyperlink" Target="http://www.tfl.gov.uk/tfl-global/images/roundel.gif" TargetMode="External"/><Relationship Id="rId68" Type="http://schemas.openxmlformats.org/officeDocument/2006/relationships/hyperlink" Target="http://www.tfl.gov.uk/tfl-global/images/roundel.gif" TargetMode="External"/><Relationship Id="rId133" Type="http://schemas.openxmlformats.org/officeDocument/2006/relationships/hyperlink" Target="http://www.tfl.gov.uk/tfl-global/images/roundel.gif" TargetMode="External"/><Relationship Id="rId175" Type="http://schemas.openxmlformats.org/officeDocument/2006/relationships/hyperlink" Target="http://www.tfl.gov.uk/tfl-global/images/roundel.gif" TargetMode="External"/><Relationship Id="rId340" Type="http://schemas.openxmlformats.org/officeDocument/2006/relationships/hyperlink" Target="http://www.tfl.gov.uk/tfl-global/images/roundel.gif" TargetMode="External"/><Relationship Id="rId578" Type="http://schemas.openxmlformats.org/officeDocument/2006/relationships/hyperlink" Target="http://www.tfl.gov.uk/tfl-global/images/roundel.gif" TargetMode="External"/><Relationship Id="rId743" Type="http://schemas.openxmlformats.org/officeDocument/2006/relationships/hyperlink" Target="http://www.tfl.gov.uk/tfl-global/images/roundel.gif" TargetMode="External"/><Relationship Id="rId200" Type="http://schemas.openxmlformats.org/officeDocument/2006/relationships/hyperlink" Target="http://www.tfl.gov.uk/tfl-global/images/roundel.gif" TargetMode="External"/><Relationship Id="rId382" Type="http://schemas.openxmlformats.org/officeDocument/2006/relationships/hyperlink" Target="http://www.tfl.gov.uk/tfl-global/images/roundel.gif" TargetMode="External"/><Relationship Id="rId438" Type="http://schemas.openxmlformats.org/officeDocument/2006/relationships/hyperlink" Target="http://www.tfl.gov.uk/tfl-global/images/roundel.gif" TargetMode="External"/><Relationship Id="rId603" Type="http://schemas.openxmlformats.org/officeDocument/2006/relationships/hyperlink" Target="http://www.tfl.gov.uk/tfl-global/images/roundel.gif" TargetMode="External"/><Relationship Id="rId645" Type="http://schemas.openxmlformats.org/officeDocument/2006/relationships/hyperlink" Target="http://www.tfl.gov.uk/tfl-global/images/roundel.gif" TargetMode="External"/><Relationship Id="rId687" Type="http://schemas.openxmlformats.org/officeDocument/2006/relationships/hyperlink" Target="http://www.tfl.gov.uk/tfl-global/images/roundel.gif" TargetMode="External"/><Relationship Id="rId242" Type="http://schemas.openxmlformats.org/officeDocument/2006/relationships/hyperlink" Target="http://www.tfl.gov.uk/tfl-global/images/roundel.gif" TargetMode="External"/><Relationship Id="rId284" Type="http://schemas.openxmlformats.org/officeDocument/2006/relationships/hyperlink" Target="http://www.tfl.gov.uk/tfl-global/images/roundel.gif" TargetMode="External"/><Relationship Id="rId491" Type="http://schemas.openxmlformats.org/officeDocument/2006/relationships/hyperlink" Target="http://www.tfl.gov.uk/tfl-global/images/roundel.gif" TargetMode="External"/><Relationship Id="rId505" Type="http://schemas.openxmlformats.org/officeDocument/2006/relationships/hyperlink" Target="http://www.tfl.gov.uk/tfl-global/images/roundel.gif" TargetMode="External"/><Relationship Id="rId712" Type="http://schemas.openxmlformats.org/officeDocument/2006/relationships/hyperlink" Target="http://www.tfl.gov.uk/tfl-global/images/roundel.gif" TargetMode="External"/><Relationship Id="rId37" Type="http://schemas.openxmlformats.org/officeDocument/2006/relationships/hyperlink" Target="http://www.tfl.gov.uk/tfl-global/images/roundel.gif" TargetMode="External"/><Relationship Id="rId79" Type="http://schemas.openxmlformats.org/officeDocument/2006/relationships/hyperlink" Target="http://www.tfl.gov.uk/tfl-global/images/roundel.gif" TargetMode="External"/><Relationship Id="rId102" Type="http://schemas.openxmlformats.org/officeDocument/2006/relationships/hyperlink" Target="http://www.tfl.gov.uk/tfl-global/images/roundel.gif" TargetMode="External"/><Relationship Id="rId144" Type="http://schemas.openxmlformats.org/officeDocument/2006/relationships/hyperlink" Target="http://www.tfl.gov.uk/tfl-global/images/roundel.gif" TargetMode="External"/><Relationship Id="rId547" Type="http://schemas.openxmlformats.org/officeDocument/2006/relationships/hyperlink" Target="http://www.tfl.gov.uk/tfl-global/images/roundel.gif" TargetMode="External"/><Relationship Id="rId589" Type="http://schemas.openxmlformats.org/officeDocument/2006/relationships/hyperlink" Target="http://www.tfl.gov.uk/tfl-global/images/roundel.gif" TargetMode="External"/><Relationship Id="rId754" Type="http://schemas.openxmlformats.org/officeDocument/2006/relationships/hyperlink" Target="http://www.tfl.gov.uk/tfl-global/images/roundel.gif" TargetMode="External"/><Relationship Id="rId90" Type="http://schemas.openxmlformats.org/officeDocument/2006/relationships/hyperlink" Target="http://www.tfl.gov.uk/tfl-global/images/roundel.gif" TargetMode="External"/><Relationship Id="rId186" Type="http://schemas.openxmlformats.org/officeDocument/2006/relationships/hyperlink" Target="http://www.tfl.gov.uk/tfl-global/images/roundel.gif" TargetMode="External"/><Relationship Id="rId351" Type="http://schemas.openxmlformats.org/officeDocument/2006/relationships/hyperlink" Target="http://www.tfl.gov.uk/tfl-global/images/roundel.gif" TargetMode="External"/><Relationship Id="rId393" Type="http://schemas.openxmlformats.org/officeDocument/2006/relationships/hyperlink" Target="http://www.tfl.gov.uk/tfl-global/images/roundel.gif" TargetMode="External"/><Relationship Id="rId407" Type="http://schemas.openxmlformats.org/officeDocument/2006/relationships/hyperlink" Target="http://www.tfl.gov.uk/tfl-global/images/roundel.gif" TargetMode="External"/><Relationship Id="rId449" Type="http://schemas.openxmlformats.org/officeDocument/2006/relationships/hyperlink" Target="http://www.tfl.gov.uk/tfl-global/images/roundel.gif" TargetMode="External"/><Relationship Id="rId614" Type="http://schemas.openxmlformats.org/officeDocument/2006/relationships/hyperlink" Target="http://www.tfl.gov.uk/tfl-global/images/roundel.gif" TargetMode="External"/><Relationship Id="rId656" Type="http://schemas.openxmlformats.org/officeDocument/2006/relationships/hyperlink" Target="http://www.tfl.gov.uk/tfl-global/images/roundel.gif" TargetMode="External"/><Relationship Id="rId211" Type="http://schemas.openxmlformats.org/officeDocument/2006/relationships/hyperlink" Target="http://www.tfl.gov.uk/tfl-global/images/roundel.gif" TargetMode="External"/><Relationship Id="rId253" Type="http://schemas.openxmlformats.org/officeDocument/2006/relationships/hyperlink" Target="http://www.tfl.gov.uk/tfl-global/images/roundel.gif" TargetMode="External"/><Relationship Id="rId295" Type="http://schemas.openxmlformats.org/officeDocument/2006/relationships/hyperlink" Target="http://www.tfl.gov.uk/tfl-global/images/roundel.gif" TargetMode="External"/><Relationship Id="rId309" Type="http://schemas.openxmlformats.org/officeDocument/2006/relationships/hyperlink" Target="http://www.tfl.gov.uk/tfl-global/images/roundel.gif" TargetMode="External"/><Relationship Id="rId460" Type="http://schemas.openxmlformats.org/officeDocument/2006/relationships/hyperlink" Target="http://www.tfl.gov.uk/tfl-global/images/roundel.gif" TargetMode="External"/><Relationship Id="rId516" Type="http://schemas.openxmlformats.org/officeDocument/2006/relationships/hyperlink" Target="http://www.tfl.gov.uk/tfl-global/images/roundel.gif" TargetMode="External"/><Relationship Id="rId698" Type="http://schemas.openxmlformats.org/officeDocument/2006/relationships/hyperlink" Target="http://www.tfl.gov.uk/tfl-global/images/roundel.gif" TargetMode="External"/><Relationship Id="rId48" Type="http://schemas.openxmlformats.org/officeDocument/2006/relationships/hyperlink" Target="http://www.tfl.gov.uk/tfl-global/images/roundel.gif" TargetMode="External"/><Relationship Id="rId113" Type="http://schemas.openxmlformats.org/officeDocument/2006/relationships/hyperlink" Target="http://www.tfl.gov.uk/tfl-global/images/roundel.gif" TargetMode="External"/><Relationship Id="rId320" Type="http://schemas.openxmlformats.org/officeDocument/2006/relationships/hyperlink" Target="http://www.tfl.gov.uk/tfl-global/images/roundel.gif" TargetMode="External"/><Relationship Id="rId558" Type="http://schemas.openxmlformats.org/officeDocument/2006/relationships/hyperlink" Target="http://www.tfl.gov.uk/tfl-global/images/roundel.gif" TargetMode="External"/><Relationship Id="rId723" Type="http://schemas.openxmlformats.org/officeDocument/2006/relationships/hyperlink" Target="http://www.tfl.gov.uk/tfl-global/images/roundel.gif" TargetMode="External"/><Relationship Id="rId155" Type="http://schemas.openxmlformats.org/officeDocument/2006/relationships/hyperlink" Target="http://www.tfl.gov.uk/tfl-global/images/roundel.gif" TargetMode="External"/><Relationship Id="rId197" Type="http://schemas.openxmlformats.org/officeDocument/2006/relationships/hyperlink" Target="http://www.tfl.gov.uk/tfl-global/images/roundel.gif" TargetMode="External"/><Relationship Id="rId362" Type="http://schemas.openxmlformats.org/officeDocument/2006/relationships/hyperlink" Target="http://www.tfl.gov.uk/tfl-global/images/roundel.gif" TargetMode="External"/><Relationship Id="rId418" Type="http://schemas.openxmlformats.org/officeDocument/2006/relationships/hyperlink" Target="http://www.tfl.gov.uk/tfl-global/images/roundel.gif" TargetMode="External"/><Relationship Id="rId625" Type="http://schemas.openxmlformats.org/officeDocument/2006/relationships/hyperlink" Target="http://www.tfl.gov.uk/tfl-global/images/roundel.gif" TargetMode="External"/><Relationship Id="rId222" Type="http://schemas.openxmlformats.org/officeDocument/2006/relationships/hyperlink" Target="http://www.tfl.gov.uk/tfl-global/images/roundel.gif" TargetMode="External"/><Relationship Id="rId264" Type="http://schemas.openxmlformats.org/officeDocument/2006/relationships/hyperlink" Target="http://www.tfl.gov.uk/tfl-global/images/roundel.gif" TargetMode="External"/><Relationship Id="rId471" Type="http://schemas.openxmlformats.org/officeDocument/2006/relationships/hyperlink" Target="http://www.tfl.gov.uk/tfl-global/images/roundel.gif" TargetMode="External"/><Relationship Id="rId667" Type="http://schemas.openxmlformats.org/officeDocument/2006/relationships/hyperlink" Target="http://www.tfl.gov.uk/tfl-global/images/roundel.gif" TargetMode="External"/><Relationship Id="rId17" Type="http://schemas.openxmlformats.org/officeDocument/2006/relationships/hyperlink" Target="http://www.tfl.gov.uk/tfl-global/images/roundel.gif" TargetMode="External"/><Relationship Id="rId59" Type="http://schemas.openxmlformats.org/officeDocument/2006/relationships/hyperlink" Target="http://www.tfl.gov.uk/tfl-global/images/roundel.gif" TargetMode="External"/><Relationship Id="rId124" Type="http://schemas.openxmlformats.org/officeDocument/2006/relationships/hyperlink" Target="http://www.tfl.gov.uk/tfl-global/images/roundel.gif" TargetMode="External"/><Relationship Id="rId527" Type="http://schemas.openxmlformats.org/officeDocument/2006/relationships/hyperlink" Target="http://www.tfl.gov.uk/tfl-global/images/roundel.gif" TargetMode="External"/><Relationship Id="rId569" Type="http://schemas.openxmlformats.org/officeDocument/2006/relationships/hyperlink" Target="http://www.tfl.gov.uk/tfl-global/images/roundel.gif" TargetMode="External"/><Relationship Id="rId734" Type="http://schemas.openxmlformats.org/officeDocument/2006/relationships/hyperlink" Target="http://www.tfl.gov.uk/tfl-global/images/roundel.gif" TargetMode="External"/><Relationship Id="rId70" Type="http://schemas.openxmlformats.org/officeDocument/2006/relationships/hyperlink" Target="http://www.tfl.gov.uk/tfl-global/images/roundel.gif" TargetMode="External"/><Relationship Id="rId166" Type="http://schemas.openxmlformats.org/officeDocument/2006/relationships/hyperlink" Target="http://www.tfl.gov.uk/tfl-global/images/roundel.gif" TargetMode="External"/><Relationship Id="rId331" Type="http://schemas.openxmlformats.org/officeDocument/2006/relationships/hyperlink" Target="http://www.tfl.gov.uk/tfl-global/images/roundel.gif" TargetMode="External"/><Relationship Id="rId373" Type="http://schemas.openxmlformats.org/officeDocument/2006/relationships/hyperlink" Target="http://www.tfl.gov.uk/tfl-global/images/roundel.gif" TargetMode="External"/><Relationship Id="rId429" Type="http://schemas.openxmlformats.org/officeDocument/2006/relationships/hyperlink" Target="http://www.tfl.gov.uk/tfl-global/images/roundel.gif" TargetMode="External"/><Relationship Id="rId580" Type="http://schemas.openxmlformats.org/officeDocument/2006/relationships/hyperlink" Target="http://www.tfl.gov.uk/tfl-global/images/roundel.gif" TargetMode="External"/><Relationship Id="rId636" Type="http://schemas.openxmlformats.org/officeDocument/2006/relationships/hyperlink" Target="http://www.tfl.gov.uk/tfl-global/images/roundel.gif" TargetMode="External"/><Relationship Id="rId1" Type="http://schemas.openxmlformats.org/officeDocument/2006/relationships/hyperlink" Target="http://www.tfl.gov.uk/tfl-global/images/roundel.gif" TargetMode="External"/><Relationship Id="rId233" Type="http://schemas.openxmlformats.org/officeDocument/2006/relationships/hyperlink" Target="http://www.tfl.gov.uk/tfl-global/images/roundel.gif" TargetMode="External"/><Relationship Id="rId440" Type="http://schemas.openxmlformats.org/officeDocument/2006/relationships/hyperlink" Target="http://www.tfl.gov.uk/tfl-global/images/roundel.gif" TargetMode="External"/><Relationship Id="rId678" Type="http://schemas.openxmlformats.org/officeDocument/2006/relationships/hyperlink" Target="http://www.tfl.gov.uk/tfl-global/images/roundel.gif" TargetMode="External"/><Relationship Id="rId28" Type="http://schemas.openxmlformats.org/officeDocument/2006/relationships/hyperlink" Target="http://www.tfl.gov.uk/tfl-global/images/roundel.gif" TargetMode="External"/><Relationship Id="rId275" Type="http://schemas.openxmlformats.org/officeDocument/2006/relationships/hyperlink" Target="http://www.tfl.gov.uk/tfl-global/images/roundel.gif" TargetMode="External"/><Relationship Id="rId300" Type="http://schemas.openxmlformats.org/officeDocument/2006/relationships/hyperlink" Target="http://www.tfl.gov.uk/tfl-global/images/roundel.gif" TargetMode="External"/><Relationship Id="rId482" Type="http://schemas.openxmlformats.org/officeDocument/2006/relationships/hyperlink" Target="http://www.tfl.gov.uk/tfl-global/images/roundel.gif" TargetMode="External"/><Relationship Id="rId538" Type="http://schemas.openxmlformats.org/officeDocument/2006/relationships/hyperlink" Target="http://www.tfl.gov.uk/tfl-global/images/roundel.gif" TargetMode="External"/><Relationship Id="rId703" Type="http://schemas.openxmlformats.org/officeDocument/2006/relationships/hyperlink" Target="http://www.tfl.gov.uk/tfl-global/images/roundel.gif" TargetMode="External"/><Relationship Id="rId745" Type="http://schemas.openxmlformats.org/officeDocument/2006/relationships/hyperlink" Target="http://www.tfl.gov.uk/tfl-global/images/roundel.gif" TargetMode="External"/><Relationship Id="rId81" Type="http://schemas.openxmlformats.org/officeDocument/2006/relationships/hyperlink" Target="http://www.tfl.gov.uk/tfl-global/images/roundel.gif" TargetMode="External"/><Relationship Id="rId135" Type="http://schemas.openxmlformats.org/officeDocument/2006/relationships/hyperlink" Target="http://www.tfl.gov.uk/tfl-global/images/roundel.gif" TargetMode="External"/><Relationship Id="rId177" Type="http://schemas.openxmlformats.org/officeDocument/2006/relationships/hyperlink" Target="http://www.tfl.gov.uk/tfl-global/images/roundel.gif" TargetMode="External"/><Relationship Id="rId342" Type="http://schemas.openxmlformats.org/officeDocument/2006/relationships/hyperlink" Target="http://www.tfl.gov.uk/tfl-global/images/roundel.gif" TargetMode="External"/><Relationship Id="rId384" Type="http://schemas.openxmlformats.org/officeDocument/2006/relationships/hyperlink" Target="http://www.tfl.gov.uk/tfl-global/images/roundel.gif" TargetMode="External"/><Relationship Id="rId591" Type="http://schemas.openxmlformats.org/officeDocument/2006/relationships/hyperlink" Target="http://www.tfl.gov.uk/tfl-global/images/roundel.gif" TargetMode="External"/><Relationship Id="rId605" Type="http://schemas.openxmlformats.org/officeDocument/2006/relationships/hyperlink" Target="http://www.tfl.gov.uk/tfl-global/images/roundel.gif" TargetMode="External"/><Relationship Id="rId202" Type="http://schemas.openxmlformats.org/officeDocument/2006/relationships/hyperlink" Target="http://www.tfl.gov.uk/tfl-global/images/roundel.gif" TargetMode="External"/><Relationship Id="rId244" Type="http://schemas.openxmlformats.org/officeDocument/2006/relationships/hyperlink" Target="http://www.tfl.gov.uk/tfl-global/images/roundel.gif" TargetMode="External"/><Relationship Id="rId647" Type="http://schemas.openxmlformats.org/officeDocument/2006/relationships/hyperlink" Target="http://www.tfl.gov.uk/tfl-global/images/roundel.gif" TargetMode="External"/><Relationship Id="rId689" Type="http://schemas.openxmlformats.org/officeDocument/2006/relationships/hyperlink" Target="http://www.tfl.gov.uk/tfl-global/images/roundel.gif" TargetMode="External"/><Relationship Id="rId39" Type="http://schemas.openxmlformats.org/officeDocument/2006/relationships/hyperlink" Target="http://www.tfl.gov.uk/tfl-global/images/roundel.gif" TargetMode="External"/><Relationship Id="rId286" Type="http://schemas.openxmlformats.org/officeDocument/2006/relationships/hyperlink" Target="http://www.tfl.gov.uk/tfl-global/images/roundel.gif" TargetMode="External"/><Relationship Id="rId451" Type="http://schemas.openxmlformats.org/officeDocument/2006/relationships/hyperlink" Target="http://www.tfl.gov.uk/tfl-global/images/roundel.gif" TargetMode="External"/><Relationship Id="rId493" Type="http://schemas.openxmlformats.org/officeDocument/2006/relationships/hyperlink" Target="http://www.tfl.gov.uk/tfl-global/images/roundel.gif" TargetMode="External"/><Relationship Id="rId507" Type="http://schemas.openxmlformats.org/officeDocument/2006/relationships/hyperlink" Target="http://www.tfl.gov.uk/tfl-global/images/roundel.gif" TargetMode="External"/><Relationship Id="rId549" Type="http://schemas.openxmlformats.org/officeDocument/2006/relationships/hyperlink" Target="http://www.tfl.gov.uk/tfl-global/images/roundel.gif" TargetMode="External"/><Relationship Id="rId714" Type="http://schemas.openxmlformats.org/officeDocument/2006/relationships/hyperlink" Target="http://www.tfl.gov.uk/tfl-global/images/roundel.gif" TargetMode="External"/><Relationship Id="rId756" Type="http://schemas.openxmlformats.org/officeDocument/2006/relationships/table" Target="../tables/table1.xml"/><Relationship Id="rId50" Type="http://schemas.openxmlformats.org/officeDocument/2006/relationships/hyperlink" Target="http://www.tfl.gov.uk/tfl-global/images/roundel.gif" TargetMode="External"/><Relationship Id="rId104" Type="http://schemas.openxmlformats.org/officeDocument/2006/relationships/hyperlink" Target="http://www.tfl.gov.uk/tfl-global/images/roundel.gif" TargetMode="External"/><Relationship Id="rId146" Type="http://schemas.openxmlformats.org/officeDocument/2006/relationships/hyperlink" Target="http://www.tfl.gov.uk/tfl-global/images/roundel.gif" TargetMode="External"/><Relationship Id="rId188" Type="http://schemas.openxmlformats.org/officeDocument/2006/relationships/hyperlink" Target="http://www.tfl.gov.uk/tfl-global/images/roundel.gif" TargetMode="External"/><Relationship Id="rId311" Type="http://schemas.openxmlformats.org/officeDocument/2006/relationships/hyperlink" Target="http://www.tfl.gov.uk/tfl-global/images/roundel.gif" TargetMode="External"/><Relationship Id="rId353" Type="http://schemas.openxmlformats.org/officeDocument/2006/relationships/hyperlink" Target="http://www.tfl.gov.uk/tfl-global/images/roundel.gif" TargetMode="External"/><Relationship Id="rId395" Type="http://schemas.openxmlformats.org/officeDocument/2006/relationships/hyperlink" Target="http://www.tfl.gov.uk/tfl-global/images/roundel.gif" TargetMode="External"/><Relationship Id="rId409" Type="http://schemas.openxmlformats.org/officeDocument/2006/relationships/hyperlink" Target="http://www.tfl.gov.uk/tfl-global/images/roundel.gif" TargetMode="External"/><Relationship Id="rId560" Type="http://schemas.openxmlformats.org/officeDocument/2006/relationships/hyperlink" Target="http://www.tfl.gov.uk/tfl-global/images/roundel.gif" TargetMode="External"/><Relationship Id="rId92" Type="http://schemas.openxmlformats.org/officeDocument/2006/relationships/hyperlink" Target="http://www.tfl.gov.uk/tfl-global/images/roundel.gif" TargetMode="External"/><Relationship Id="rId213" Type="http://schemas.openxmlformats.org/officeDocument/2006/relationships/hyperlink" Target="http://www.tfl.gov.uk/tfl-global/images/roundel.gif" TargetMode="External"/><Relationship Id="rId420" Type="http://schemas.openxmlformats.org/officeDocument/2006/relationships/hyperlink" Target="http://www.tfl.gov.uk/tfl-global/images/roundel.gif" TargetMode="External"/><Relationship Id="rId616" Type="http://schemas.openxmlformats.org/officeDocument/2006/relationships/hyperlink" Target="http://www.tfl.gov.uk/tfl-global/images/roundel.gif" TargetMode="External"/><Relationship Id="rId658" Type="http://schemas.openxmlformats.org/officeDocument/2006/relationships/hyperlink" Target="http://www.tfl.gov.uk/tfl-global/images/roundel.gif" TargetMode="External"/><Relationship Id="rId255" Type="http://schemas.openxmlformats.org/officeDocument/2006/relationships/hyperlink" Target="http://www.tfl.gov.uk/tfl-global/images/roundel.gif" TargetMode="External"/><Relationship Id="rId297" Type="http://schemas.openxmlformats.org/officeDocument/2006/relationships/hyperlink" Target="http://www.tfl.gov.uk/tfl-global/images/roundel.gif" TargetMode="External"/><Relationship Id="rId462" Type="http://schemas.openxmlformats.org/officeDocument/2006/relationships/hyperlink" Target="http://www.tfl.gov.uk/tfl-global/images/roundel.gif" TargetMode="External"/><Relationship Id="rId518" Type="http://schemas.openxmlformats.org/officeDocument/2006/relationships/hyperlink" Target="http://www.tfl.gov.uk/tfl-global/images/roundel.gif" TargetMode="External"/><Relationship Id="rId725" Type="http://schemas.openxmlformats.org/officeDocument/2006/relationships/hyperlink" Target="http://www.tfl.gov.uk/tfl-global/images/roundel.gif" TargetMode="External"/><Relationship Id="rId115" Type="http://schemas.openxmlformats.org/officeDocument/2006/relationships/hyperlink" Target="http://www.tfl.gov.uk/tfl-global/images/roundel.gif" TargetMode="External"/><Relationship Id="rId157" Type="http://schemas.openxmlformats.org/officeDocument/2006/relationships/hyperlink" Target="http://www.tfl.gov.uk/tfl-global/images/roundel.gif" TargetMode="External"/><Relationship Id="rId322" Type="http://schemas.openxmlformats.org/officeDocument/2006/relationships/hyperlink" Target="http://www.tfl.gov.uk/tfl-global/images/roundel.gif" TargetMode="External"/><Relationship Id="rId364" Type="http://schemas.openxmlformats.org/officeDocument/2006/relationships/hyperlink" Target="http://www.tfl.gov.uk/tfl-global/images/roundel.gif" TargetMode="External"/><Relationship Id="rId61" Type="http://schemas.openxmlformats.org/officeDocument/2006/relationships/hyperlink" Target="http://www.tfl.gov.uk/tfl-global/images/roundel.gif" TargetMode="External"/><Relationship Id="rId199" Type="http://schemas.openxmlformats.org/officeDocument/2006/relationships/hyperlink" Target="http://www.tfl.gov.uk/tfl-global/images/roundel.gif" TargetMode="External"/><Relationship Id="rId571" Type="http://schemas.openxmlformats.org/officeDocument/2006/relationships/hyperlink" Target="http://www.tfl.gov.uk/tfl-global/images/roundel.gif" TargetMode="External"/><Relationship Id="rId627" Type="http://schemas.openxmlformats.org/officeDocument/2006/relationships/hyperlink" Target="http://www.tfl.gov.uk/tfl-global/images/roundel.gif" TargetMode="External"/><Relationship Id="rId669" Type="http://schemas.openxmlformats.org/officeDocument/2006/relationships/hyperlink" Target="http://www.tfl.gov.uk/tfl-global/images/roundel.gif" TargetMode="External"/><Relationship Id="rId19" Type="http://schemas.openxmlformats.org/officeDocument/2006/relationships/hyperlink" Target="http://www.tfl.gov.uk/tfl-global/images/roundel.gif" TargetMode="External"/><Relationship Id="rId224" Type="http://schemas.openxmlformats.org/officeDocument/2006/relationships/hyperlink" Target="http://www.tfl.gov.uk/tfl-global/images/roundel.gif" TargetMode="External"/><Relationship Id="rId266" Type="http://schemas.openxmlformats.org/officeDocument/2006/relationships/hyperlink" Target="http://www.tfl.gov.uk/tfl-global/images/roundel.gif" TargetMode="External"/><Relationship Id="rId431" Type="http://schemas.openxmlformats.org/officeDocument/2006/relationships/hyperlink" Target="http://www.tfl.gov.uk/tfl-global/images/roundel.gif" TargetMode="External"/><Relationship Id="rId473" Type="http://schemas.openxmlformats.org/officeDocument/2006/relationships/hyperlink" Target="http://www.tfl.gov.uk/tfl-global/images/roundel.gif" TargetMode="External"/><Relationship Id="rId529" Type="http://schemas.openxmlformats.org/officeDocument/2006/relationships/hyperlink" Target="http://www.tfl.gov.uk/tfl-global/images/roundel.gif" TargetMode="External"/><Relationship Id="rId680" Type="http://schemas.openxmlformats.org/officeDocument/2006/relationships/hyperlink" Target="http://www.tfl.gov.uk/tfl-global/images/roundel.gif" TargetMode="External"/><Relationship Id="rId736" Type="http://schemas.openxmlformats.org/officeDocument/2006/relationships/hyperlink" Target="http://www.tfl.gov.uk/tfl-global/images/roundel.gif" TargetMode="External"/><Relationship Id="rId30" Type="http://schemas.openxmlformats.org/officeDocument/2006/relationships/hyperlink" Target="http://www.tfl.gov.uk/tfl-global/images/roundel.gif" TargetMode="External"/><Relationship Id="rId126" Type="http://schemas.openxmlformats.org/officeDocument/2006/relationships/hyperlink" Target="http://www.tfl.gov.uk/tfl-global/images/roundel.gif" TargetMode="External"/><Relationship Id="rId168" Type="http://schemas.openxmlformats.org/officeDocument/2006/relationships/hyperlink" Target="http://www.tfl.gov.uk/tfl-global/images/roundel.gif" TargetMode="External"/><Relationship Id="rId333" Type="http://schemas.openxmlformats.org/officeDocument/2006/relationships/hyperlink" Target="http://www.tfl.gov.uk/tfl-global/images/roundel.gif" TargetMode="External"/><Relationship Id="rId540" Type="http://schemas.openxmlformats.org/officeDocument/2006/relationships/hyperlink" Target="http://www.tfl.gov.uk/tfl-global/images/roundel.gif" TargetMode="External"/><Relationship Id="rId72" Type="http://schemas.openxmlformats.org/officeDocument/2006/relationships/hyperlink" Target="http://www.tfl.gov.uk/tfl-global/images/roundel.gif" TargetMode="External"/><Relationship Id="rId375" Type="http://schemas.openxmlformats.org/officeDocument/2006/relationships/hyperlink" Target="http://www.tfl.gov.uk/tfl-global/images/roundel.gif" TargetMode="External"/><Relationship Id="rId582" Type="http://schemas.openxmlformats.org/officeDocument/2006/relationships/hyperlink" Target="http://www.tfl.gov.uk/tfl-global/images/roundel.gif" TargetMode="External"/><Relationship Id="rId638" Type="http://schemas.openxmlformats.org/officeDocument/2006/relationships/hyperlink" Target="http://www.tfl.gov.uk/tfl-global/images/roundel.gif" TargetMode="External"/><Relationship Id="rId3" Type="http://schemas.openxmlformats.org/officeDocument/2006/relationships/hyperlink" Target="http://www.tfl.gov.uk/tfl-global/images/roundel.gif" TargetMode="External"/><Relationship Id="rId235" Type="http://schemas.openxmlformats.org/officeDocument/2006/relationships/hyperlink" Target="http://www.tfl.gov.uk/tfl-global/images/roundel.gif" TargetMode="External"/><Relationship Id="rId277" Type="http://schemas.openxmlformats.org/officeDocument/2006/relationships/hyperlink" Target="http://www.tfl.gov.uk/tfl-global/images/roundel.gif" TargetMode="External"/><Relationship Id="rId400" Type="http://schemas.openxmlformats.org/officeDocument/2006/relationships/hyperlink" Target="http://www.tfl.gov.uk/tfl-global/images/roundel.gif" TargetMode="External"/><Relationship Id="rId442" Type="http://schemas.openxmlformats.org/officeDocument/2006/relationships/hyperlink" Target="http://www.tfl.gov.uk/tfl-global/images/roundel.gif" TargetMode="External"/><Relationship Id="rId484" Type="http://schemas.openxmlformats.org/officeDocument/2006/relationships/hyperlink" Target="http://www.tfl.gov.uk/tfl-global/images/roundel.gif" TargetMode="External"/><Relationship Id="rId705" Type="http://schemas.openxmlformats.org/officeDocument/2006/relationships/hyperlink" Target="http://www.tfl.gov.uk/tfl-global/images/roundel.gif" TargetMode="External"/><Relationship Id="rId137" Type="http://schemas.openxmlformats.org/officeDocument/2006/relationships/hyperlink" Target="http://www.tfl.gov.uk/tfl-global/images/roundel.gif" TargetMode="External"/><Relationship Id="rId302" Type="http://schemas.openxmlformats.org/officeDocument/2006/relationships/hyperlink" Target="http://www.tfl.gov.uk/tfl-global/images/roundel.gif" TargetMode="External"/><Relationship Id="rId344" Type="http://schemas.openxmlformats.org/officeDocument/2006/relationships/hyperlink" Target="http://www.tfl.gov.uk/tfl-global/images/roundel.gif" TargetMode="External"/><Relationship Id="rId691" Type="http://schemas.openxmlformats.org/officeDocument/2006/relationships/hyperlink" Target="http://www.tfl.gov.uk/tfl-global/images/roundel.gif" TargetMode="External"/><Relationship Id="rId747" Type="http://schemas.openxmlformats.org/officeDocument/2006/relationships/hyperlink" Target="http://www.tfl.gov.uk/tfl-global/images/roundel.gif" TargetMode="External"/><Relationship Id="rId41" Type="http://schemas.openxmlformats.org/officeDocument/2006/relationships/hyperlink" Target="http://www.tfl.gov.uk/tfl-global/images/roundel.gif" TargetMode="External"/><Relationship Id="rId83" Type="http://schemas.openxmlformats.org/officeDocument/2006/relationships/hyperlink" Target="http://www.tfl.gov.uk/tfl-global/images/roundel.gif" TargetMode="External"/><Relationship Id="rId179" Type="http://schemas.openxmlformats.org/officeDocument/2006/relationships/hyperlink" Target="http://www.tfl.gov.uk/tfl-global/images/roundel.gif" TargetMode="External"/><Relationship Id="rId386" Type="http://schemas.openxmlformats.org/officeDocument/2006/relationships/hyperlink" Target="http://www.tfl.gov.uk/tfl-global/images/roundel.gif" TargetMode="External"/><Relationship Id="rId551" Type="http://schemas.openxmlformats.org/officeDocument/2006/relationships/hyperlink" Target="http://www.tfl.gov.uk/tfl-global/images/roundel.gif" TargetMode="External"/><Relationship Id="rId593" Type="http://schemas.openxmlformats.org/officeDocument/2006/relationships/hyperlink" Target="http://www.tfl.gov.uk/tfl-global/images/roundel.gif" TargetMode="External"/><Relationship Id="rId607" Type="http://schemas.openxmlformats.org/officeDocument/2006/relationships/hyperlink" Target="http://www.tfl.gov.uk/tfl-global/images/roundel.gif" TargetMode="External"/><Relationship Id="rId649" Type="http://schemas.openxmlformats.org/officeDocument/2006/relationships/hyperlink" Target="http://www.tfl.gov.uk/tfl-global/images/roundel.gif" TargetMode="External"/><Relationship Id="rId190" Type="http://schemas.openxmlformats.org/officeDocument/2006/relationships/hyperlink" Target="http://www.tfl.gov.uk/tfl-global/images/roundel.gif" TargetMode="External"/><Relationship Id="rId204" Type="http://schemas.openxmlformats.org/officeDocument/2006/relationships/hyperlink" Target="http://www.tfl.gov.uk/tfl-global/images/roundel.gif" TargetMode="External"/><Relationship Id="rId246" Type="http://schemas.openxmlformats.org/officeDocument/2006/relationships/hyperlink" Target="http://www.tfl.gov.uk/tfl-global/images/roundel.gif" TargetMode="External"/><Relationship Id="rId288" Type="http://schemas.openxmlformats.org/officeDocument/2006/relationships/hyperlink" Target="http://www.tfl.gov.uk/tfl-global/images/roundel.gif" TargetMode="External"/><Relationship Id="rId411" Type="http://schemas.openxmlformats.org/officeDocument/2006/relationships/hyperlink" Target="http://www.tfl.gov.uk/tfl-global/images/roundel.gif" TargetMode="External"/><Relationship Id="rId453" Type="http://schemas.openxmlformats.org/officeDocument/2006/relationships/hyperlink" Target="http://www.tfl.gov.uk/tfl-global/images/roundel.gif" TargetMode="External"/><Relationship Id="rId509" Type="http://schemas.openxmlformats.org/officeDocument/2006/relationships/hyperlink" Target="http://www.tfl.gov.uk/tfl-global/images/roundel.gif" TargetMode="External"/><Relationship Id="rId660" Type="http://schemas.openxmlformats.org/officeDocument/2006/relationships/hyperlink" Target="http://www.tfl.gov.uk/tfl-global/images/roundel.gif" TargetMode="External"/><Relationship Id="rId106" Type="http://schemas.openxmlformats.org/officeDocument/2006/relationships/hyperlink" Target="http://www.tfl.gov.uk/tfl-global/images/roundel.gif" TargetMode="External"/><Relationship Id="rId313" Type="http://schemas.openxmlformats.org/officeDocument/2006/relationships/hyperlink" Target="http://www.tfl.gov.uk/tfl-global/images/roundel.gif" TargetMode="External"/><Relationship Id="rId495" Type="http://schemas.openxmlformats.org/officeDocument/2006/relationships/hyperlink" Target="http://www.tfl.gov.uk/tfl-global/images/roundel.gif" TargetMode="External"/><Relationship Id="rId716" Type="http://schemas.openxmlformats.org/officeDocument/2006/relationships/hyperlink" Target="http://www.tfl.gov.uk/tfl-global/images/roundel.gif" TargetMode="External"/><Relationship Id="rId10" Type="http://schemas.openxmlformats.org/officeDocument/2006/relationships/hyperlink" Target="http://www.tfl.gov.uk/tfl-global/images/roundel.gif" TargetMode="External"/><Relationship Id="rId52" Type="http://schemas.openxmlformats.org/officeDocument/2006/relationships/hyperlink" Target="http://www.tfl.gov.uk/tfl-global/images/roundel.gif" TargetMode="External"/><Relationship Id="rId94" Type="http://schemas.openxmlformats.org/officeDocument/2006/relationships/hyperlink" Target="http://www.tfl.gov.uk/tfl-global/images/roundel.gif" TargetMode="External"/><Relationship Id="rId148" Type="http://schemas.openxmlformats.org/officeDocument/2006/relationships/hyperlink" Target="http://www.tfl.gov.uk/tfl-global/images/roundel.gif" TargetMode="External"/><Relationship Id="rId355" Type="http://schemas.openxmlformats.org/officeDocument/2006/relationships/hyperlink" Target="http://www.tfl.gov.uk/tfl-global/images/roundel.gif" TargetMode="External"/><Relationship Id="rId397" Type="http://schemas.openxmlformats.org/officeDocument/2006/relationships/hyperlink" Target="http://www.tfl.gov.uk/tfl-global/images/roundel.gif" TargetMode="External"/><Relationship Id="rId520" Type="http://schemas.openxmlformats.org/officeDocument/2006/relationships/hyperlink" Target="http://www.tfl.gov.uk/tfl-global/images/roundel.gif" TargetMode="External"/><Relationship Id="rId562" Type="http://schemas.openxmlformats.org/officeDocument/2006/relationships/hyperlink" Target="http://www.tfl.gov.uk/tfl-global/images/roundel.gif" TargetMode="External"/><Relationship Id="rId618" Type="http://schemas.openxmlformats.org/officeDocument/2006/relationships/hyperlink" Target="http://www.tfl.gov.uk/tfl-global/images/roundel.gif" TargetMode="External"/><Relationship Id="rId215" Type="http://schemas.openxmlformats.org/officeDocument/2006/relationships/hyperlink" Target="http://www.tfl.gov.uk/tfl-global/images/roundel.gif" TargetMode="External"/><Relationship Id="rId257" Type="http://schemas.openxmlformats.org/officeDocument/2006/relationships/hyperlink" Target="http://www.tfl.gov.uk/tfl-global/images/roundel.gif" TargetMode="External"/><Relationship Id="rId422" Type="http://schemas.openxmlformats.org/officeDocument/2006/relationships/hyperlink" Target="http://www.tfl.gov.uk/tfl-global/images/roundel.gif" TargetMode="External"/><Relationship Id="rId464" Type="http://schemas.openxmlformats.org/officeDocument/2006/relationships/hyperlink" Target="http://www.tfl.gov.uk/tfl-global/images/roundel.gif" TargetMode="External"/><Relationship Id="rId299" Type="http://schemas.openxmlformats.org/officeDocument/2006/relationships/hyperlink" Target="http://www.tfl.gov.uk/tfl-global/images/roundel.gif" TargetMode="External"/><Relationship Id="rId727" Type="http://schemas.openxmlformats.org/officeDocument/2006/relationships/hyperlink" Target="http://www.tfl.gov.uk/tfl-global/images/roundel.gif" TargetMode="External"/><Relationship Id="rId63" Type="http://schemas.openxmlformats.org/officeDocument/2006/relationships/hyperlink" Target="http://www.tfl.gov.uk/tfl-global/images/roundel.gif" TargetMode="External"/><Relationship Id="rId159" Type="http://schemas.openxmlformats.org/officeDocument/2006/relationships/hyperlink" Target="http://www.tfl.gov.uk/tfl-global/images/roundel.gif" TargetMode="External"/><Relationship Id="rId366" Type="http://schemas.openxmlformats.org/officeDocument/2006/relationships/hyperlink" Target="http://www.tfl.gov.uk/tfl-global/images/roundel.gif" TargetMode="External"/><Relationship Id="rId573" Type="http://schemas.openxmlformats.org/officeDocument/2006/relationships/hyperlink" Target="http://www.tfl.gov.uk/tfl-global/images/roundel.gif" TargetMode="External"/><Relationship Id="rId226" Type="http://schemas.openxmlformats.org/officeDocument/2006/relationships/hyperlink" Target="http://www.tfl.gov.uk/tfl-global/images/roundel.gif" TargetMode="External"/><Relationship Id="rId433" Type="http://schemas.openxmlformats.org/officeDocument/2006/relationships/hyperlink" Target="http://www.tfl.gov.uk/tfl-global/images/roundel.gif" TargetMode="External"/><Relationship Id="rId640" Type="http://schemas.openxmlformats.org/officeDocument/2006/relationships/hyperlink" Target="http://www.tfl.gov.uk/tfl-global/images/roundel.gif" TargetMode="External"/><Relationship Id="rId738" Type="http://schemas.openxmlformats.org/officeDocument/2006/relationships/hyperlink" Target="http://www.tfl.gov.uk/tfl-global/images/roundel.gif" TargetMode="External"/><Relationship Id="rId74" Type="http://schemas.openxmlformats.org/officeDocument/2006/relationships/hyperlink" Target="http://www.tfl.gov.uk/tfl-global/images/roundel.gif" TargetMode="External"/><Relationship Id="rId377" Type="http://schemas.openxmlformats.org/officeDocument/2006/relationships/hyperlink" Target="http://www.tfl.gov.uk/tfl-global/images/roundel.gif" TargetMode="External"/><Relationship Id="rId500" Type="http://schemas.openxmlformats.org/officeDocument/2006/relationships/hyperlink" Target="http://www.tfl.gov.uk/tfl-global/images/roundel.gif" TargetMode="External"/><Relationship Id="rId584" Type="http://schemas.openxmlformats.org/officeDocument/2006/relationships/hyperlink" Target="http://www.tfl.gov.uk/tfl-global/images/roundel.gif" TargetMode="External"/><Relationship Id="rId5" Type="http://schemas.openxmlformats.org/officeDocument/2006/relationships/hyperlink" Target="http://www.tfl.gov.uk/tfl-global/images/roundel.gif" TargetMode="External"/><Relationship Id="rId237" Type="http://schemas.openxmlformats.org/officeDocument/2006/relationships/hyperlink" Target="http://www.tfl.gov.uk/tfl-global/images/roundel.gif" TargetMode="External"/><Relationship Id="rId444" Type="http://schemas.openxmlformats.org/officeDocument/2006/relationships/hyperlink" Target="http://www.tfl.gov.uk/tfl-global/images/roundel.gif" TargetMode="External"/><Relationship Id="rId651" Type="http://schemas.openxmlformats.org/officeDocument/2006/relationships/hyperlink" Target="http://www.tfl.gov.uk/tfl-global/images/roundel.gif" TargetMode="External"/><Relationship Id="rId749" Type="http://schemas.openxmlformats.org/officeDocument/2006/relationships/hyperlink" Target="http://www.tfl.gov.uk/tfl-global/images/roundel.gif" TargetMode="External"/><Relationship Id="rId290" Type="http://schemas.openxmlformats.org/officeDocument/2006/relationships/hyperlink" Target="http://www.tfl.gov.uk/tfl-global/images/roundel.gif" TargetMode="External"/><Relationship Id="rId304" Type="http://schemas.openxmlformats.org/officeDocument/2006/relationships/hyperlink" Target="http://www.tfl.gov.uk/tfl-global/images/roundel.gif" TargetMode="External"/><Relationship Id="rId388" Type="http://schemas.openxmlformats.org/officeDocument/2006/relationships/hyperlink" Target="http://www.tfl.gov.uk/tfl-global/images/roundel.gif" TargetMode="External"/><Relationship Id="rId511" Type="http://schemas.openxmlformats.org/officeDocument/2006/relationships/hyperlink" Target="http://www.tfl.gov.uk/tfl-global/images/roundel.gif" TargetMode="External"/><Relationship Id="rId609" Type="http://schemas.openxmlformats.org/officeDocument/2006/relationships/hyperlink" Target="http://www.tfl.gov.uk/tfl-global/images/roundel.gif" TargetMode="External"/><Relationship Id="rId85" Type="http://schemas.openxmlformats.org/officeDocument/2006/relationships/hyperlink" Target="http://www.tfl.gov.uk/tfl-global/images/roundel.gif" TargetMode="External"/><Relationship Id="rId150" Type="http://schemas.openxmlformats.org/officeDocument/2006/relationships/hyperlink" Target="http://www.tfl.gov.uk/tfl-global/images/roundel.gif" TargetMode="External"/><Relationship Id="rId595" Type="http://schemas.openxmlformats.org/officeDocument/2006/relationships/hyperlink" Target="http://www.tfl.gov.uk/tfl-global/images/roundel.gif" TargetMode="External"/><Relationship Id="rId248" Type="http://schemas.openxmlformats.org/officeDocument/2006/relationships/hyperlink" Target="http://www.tfl.gov.uk/tfl-global/images/roundel.gif" TargetMode="External"/><Relationship Id="rId455" Type="http://schemas.openxmlformats.org/officeDocument/2006/relationships/hyperlink" Target="http://www.tfl.gov.uk/tfl-global/images/roundel.gif" TargetMode="External"/><Relationship Id="rId662" Type="http://schemas.openxmlformats.org/officeDocument/2006/relationships/hyperlink" Target="http://www.tfl.gov.uk/tfl-global/images/roundel.gif" TargetMode="External"/><Relationship Id="rId12" Type="http://schemas.openxmlformats.org/officeDocument/2006/relationships/hyperlink" Target="http://www.tfl.gov.uk/tfl-global/images/roundel.gif" TargetMode="External"/><Relationship Id="rId108" Type="http://schemas.openxmlformats.org/officeDocument/2006/relationships/hyperlink" Target="http://www.tfl.gov.uk/tfl-global/images/roundel.gif" TargetMode="External"/><Relationship Id="rId315" Type="http://schemas.openxmlformats.org/officeDocument/2006/relationships/hyperlink" Target="http://www.tfl.gov.uk/tfl-global/images/roundel.gif" TargetMode="External"/><Relationship Id="rId522" Type="http://schemas.openxmlformats.org/officeDocument/2006/relationships/hyperlink" Target="http://www.tfl.gov.uk/tfl-global/images/roundel.gif" TargetMode="External"/><Relationship Id="rId96" Type="http://schemas.openxmlformats.org/officeDocument/2006/relationships/hyperlink" Target="http://www.tfl.gov.uk/tfl-global/images/roundel.gif" TargetMode="External"/><Relationship Id="rId161" Type="http://schemas.openxmlformats.org/officeDocument/2006/relationships/hyperlink" Target="http://www.tfl.gov.uk/tfl-global/images/roundel.gif" TargetMode="External"/><Relationship Id="rId399" Type="http://schemas.openxmlformats.org/officeDocument/2006/relationships/hyperlink" Target="http://www.tfl.gov.uk/tfl-global/images/roundel.gif" TargetMode="External"/><Relationship Id="rId259" Type="http://schemas.openxmlformats.org/officeDocument/2006/relationships/hyperlink" Target="http://www.tfl.gov.uk/tfl-global/images/roundel.gif" TargetMode="External"/><Relationship Id="rId466" Type="http://schemas.openxmlformats.org/officeDocument/2006/relationships/hyperlink" Target="http://www.tfl.gov.uk/tfl-global/images/roundel.gif" TargetMode="External"/><Relationship Id="rId673" Type="http://schemas.openxmlformats.org/officeDocument/2006/relationships/hyperlink" Target="http://www.tfl.gov.uk/tfl-global/images/roundel.gif" TargetMode="External"/><Relationship Id="rId23" Type="http://schemas.openxmlformats.org/officeDocument/2006/relationships/hyperlink" Target="http://www.tfl.gov.uk/tfl-global/images/roundel.gif" TargetMode="External"/><Relationship Id="rId119" Type="http://schemas.openxmlformats.org/officeDocument/2006/relationships/hyperlink" Target="http://www.tfl.gov.uk/tfl-global/images/roundel.gif" TargetMode="External"/><Relationship Id="rId326" Type="http://schemas.openxmlformats.org/officeDocument/2006/relationships/hyperlink" Target="http://www.tfl.gov.uk/tfl-global/images/roundel.gif" TargetMode="External"/><Relationship Id="rId533" Type="http://schemas.openxmlformats.org/officeDocument/2006/relationships/hyperlink" Target="http://www.tfl.gov.uk/tfl-global/images/roundel.gif" TargetMode="External"/><Relationship Id="rId740" Type="http://schemas.openxmlformats.org/officeDocument/2006/relationships/hyperlink" Target="http://www.tfl.gov.uk/tfl-global/images/roundel.gif" TargetMode="External"/><Relationship Id="rId172" Type="http://schemas.openxmlformats.org/officeDocument/2006/relationships/hyperlink" Target="http://www.tfl.gov.uk/tfl-global/images/roundel.gif" TargetMode="External"/><Relationship Id="rId477" Type="http://schemas.openxmlformats.org/officeDocument/2006/relationships/hyperlink" Target="http://www.tfl.gov.uk/tfl-global/images/roundel.gif" TargetMode="External"/><Relationship Id="rId600" Type="http://schemas.openxmlformats.org/officeDocument/2006/relationships/hyperlink" Target="http://www.tfl.gov.uk/tfl-global/images/roundel.gif" TargetMode="External"/><Relationship Id="rId684" Type="http://schemas.openxmlformats.org/officeDocument/2006/relationships/hyperlink" Target="http://www.tfl.gov.uk/tfl-global/images/roundel.gif" TargetMode="External"/><Relationship Id="rId337" Type="http://schemas.openxmlformats.org/officeDocument/2006/relationships/hyperlink" Target="http://www.tfl.gov.uk/tfl-global/images/roundel.gif" TargetMode="External"/><Relationship Id="rId34" Type="http://schemas.openxmlformats.org/officeDocument/2006/relationships/hyperlink" Target="http://www.tfl.gov.uk/tfl-global/images/roundel.gif" TargetMode="External"/><Relationship Id="rId544" Type="http://schemas.openxmlformats.org/officeDocument/2006/relationships/hyperlink" Target="http://www.tfl.gov.uk/tfl-global/images/roundel.gif" TargetMode="External"/><Relationship Id="rId751" Type="http://schemas.openxmlformats.org/officeDocument/2006/relationships/hyperlink" Target="http://www.tfl.gov.uk/tfl-global/images/roundel.gif" TargetMode="External"/><Relationship Id="rId183" Type="http://schemas.openxmlformats.org/officeDocument/2006/relationships/hyperlink" Target="http://www.tfl.gov.uk/tfl-global/images/roundel.gif" TargetMode="External"/><Relationship Id="rId390" Type="http://schemas.openxmlformats.org/officeDocument/2006/relationships/hyperlink" Target="http://www.tfl.gov.uk/tfl-global/images/roundel.gif" TargetMode="External"/><Relationship Id="rId404" Type="http://schemas.openxmlformats.org/officeDocument/2006/relationships/hyperlink" Target="http://www.tfl.gov.uk/tfl-global/images/roundel.gif" TargetMode="External"/><Relationship Id="rId611" Type="http://schemas.openxmlformats.org/officeDocument/2006/relationships/hyperlink" Target="http://www.tfl.gov.uk/tfl-global/images/roundel.gif" TargetMode="External"/><Relationship Id="rId250" Type="http://schemas.openxmlformats.org/officeDocument/2006/relationships/hyperlink" Target="http://www.tfl.gov.uk/tfl-global/images/roundel.gif" TargetMode="External"/><Relationship Id="rId488" Type="http://schemas.openxmlformats.org/officeDocument/2006/relationships/hyperlink" Target="http://www.tfl.gov.uk/tfl-global/images/roundel.gif" TargetMode="External"/><Relationship Id="rId695" Type="http://schemas.openxmlformats.org/officeDocument/2006/relationships/hyperlink" Target="http://www.tfl.gov.uk/tfl-global/images/roundel.gif" TargetMode="External"/><Relationship Id="rId709" Type="http://schemas.openxmlformats.org/officeDocument/2006/relationships/hyperlink" Target="http://www.tfl.gov.uk/tfl-global/images/roundel.gif" TargetMode="External"/><Relationship Id="rId45" Type="http://schemas.openxmlformats.org/officeDocument/2006/relationships/hyperlink" Target="http://www.tfl.gov.uk/tfl-global/images/roundel.gif" TargetMode="External"/><Relationship Id="rId110" Type="http://schemas.openxmlformats.org/officeDocument/2006/relationships/hyperlink" Target="http://www.tfl.gov.uk/tfl-global/images/roundel.gif" TargetMode="External"/><Relationship Id="rId348" Type="http://schemas.openxmlformats.org/officeDocument/2006/relationships/hyperlink" Target="http://www.tfl.gov.uk/tfl-global/images/roundel.gif" TargetMode="External"/><Relationship Id="rId555" Type="http://schemas.openxmlformats.org/officeDocument/2006/relationships/hyperlink" Target="http://www.tfl.gov.uk/tfl-global/images/roundel.gif" TargetMode="External"/><Relationship Id="rId194" Type="http://schemas.openxmlformats.org/officeDocument/2006/relationships/hyperlink" Target="http://www.tfl.gov.uk/tfl-global/images/roundel.gif" TargetMode="External"/><Relationship Id="rId208" Type="http://schemas.openxmlformats.org/officeDocument/2006/relationships/hyperlink" Target="http://www.tfl.gov.uk/tfl-global/images/roundel.gif" TargetMode="External"/><Relationship Id="rId415" Type="http://schemas.openxmlformats.org/officeDocument/2006/relationships/hyperlink" Target="http://www.tfl.gov.uk/tfl-global/images/roundel.gif" TargetMode="External"/><Relationship Id="rId622" Type="http://schemas.openxmlformats.org/officeDocument/2006/relationships/hyperlink" Target="http://www.tfl.gov.uk/tfl-global/images/roundel.gif" TargetMode="External"/><Relationship Id="rId261" Type="http://schemas.openxmlformats.org/officeDocument/2006/relationships/hyperlink" Target="http://www.tfl.gov.uk/tfl-global/images/roundel.gif" TargetMode="External"/><Relationship Id="rId499" Type="http://schemas.openxmlformats.org/officeDocument/2006/relationships/hyperlink" Target="http://www.tfl.gov.uk/tfl-global/images/roundel.gif" TargetMode="External"/><Relationship Id="rId56" Type="http://schemas.openxmlformats.org/officeDocument/2006/relationships/hyperlink" Target="http://www.tfl.gov.uk/tfl-global/images/roundel.gif" TargetMode="External"/><Relationship Id="rId359" Type="http://schemas.openxmlformats.org/officeDocument/2006/relationships/hyperlink" Target="http://www.tfl.gov.uk/tfl-global/images/roundel.gif" TargetMode="External"/><Relationship Id="rId566" Type="http://schemas.openxmlformats.org/officeDocument/2006/relationships/hyperlink" Target="http://www.tfl.gov.uk/tfl-global/images/roundel.gif" TargetMode="External"/><Relationship Id="rId121" Type="http://schemas.openxmlformats.org/officeDocument/2006/relationships/hyperlink" Target="http://www.tfl.gov.uk/tfl-global/images/roundel.gif" TargetMode="External"/><Relationship Id="rId219" Type="http://schemas.openxmlformats.org/officeDocument/2006/relationships/hyperlink" Target="http://www.tfl.gov.uk/tfl-global/images/roundel.gif" TargetMode="External"/><Relationship Id="rId426" Type="http://schemas.openxmlformats.org/officeDocument/2006/relationships/hyperlink" Target="http://www.tfl.gov.uk/tfl-global/images/roundel.gif" TargetMode="External"/><Relationship Id="rId633" Type="http://schemas.openxmlformats.org/officeDocument/2006/relationships/hyperlink" Target="http://www.tfl.gov.uk/tfl-global/images/roundel.gif" TargetMode="External"/><Relationship Id="rId67" Type="http://schemas.openxmlformats.org/officeDocument/2006/relationships/hyperlink" Target="http://www.tfl.gov.uk/tfl-global/images/roundel.gif" TargetMode="External"/><Relationship Id="rId272" Type="http://schemas.openxmlformats.org/officeDocument/2006/relationships/hyperlink" Target="http://www.tfl.gov.uk/tfl-global/images/roundel.gif" TargetMode="External"/><Relationship Id="rId577" Type="http://schemas.openxmlformats.org/officeDocument/2006/relationships/hyperlink" Target="http://www.tfl.gov.uk/tfl-global/images/roundel.gif" TargetMode="External"/><Relationship Id="rId700" Type="http://schemas.openxmlformats.org/officeDocument/2006/relationships/hyperlink" Target="http://www.tfl.gov.uk/tfl-global/images/roundel.gif" TargetMode="External"/><Relationship Id="rId132" Type="http://schemas.openxmlformats.org/officeDocument/2006/relationships/hyperlink" Target="http://www.tfl.gov.uk/tfl-global/images/roundel.gif" TargetMode="External"/><Relationship Id="rId437" Type="http://schemas.openxmlformats.org/officeDocument/2006/relationships/hyperlink" Target="http://www.tfl.gov.uk/tfl-global/images/roundel.gif" TargetMode="External"/><Relationship Id="rId644" Type="http://schemas.openxmlformats.org/officeDocument/2006/relationships/hyperlink" Target="http://www.tfl.gov.uk/tfl-global/images/roundel.gif" TargetMode="External"/><Relationship Id="rId283" Type="http://schemas.openxmlformats.org/officeDocument/2006/relationships/hyperlink" Target="http://www.tfl.gov.uk/tfl-global/images/roundel.gif" TargetMode="External"/><Relationship Id="rId490" Type="http://schemas.openxmlformats.org/officeDocument/2006/relationships/hyperlink" Target="http://www.tfl.gov.uk/tfl-global/images/roundel.gif" TargetMode="External"/><Relationship Id="rId504" Type="http://schemas.openxmlformats.org/officeDocument/2006/relationships/hyperlink" Target="http://www.tfl.gov.uk/tfl-global/images/roundel.gif" TargetMode="External"/><Relationship Id="rId711" Type="http://schemas.openxmlformats.org/officeDocument/2006/relationships/hyperlink" Target="http://www.tfl.gov.uk/tfl-global/images/roundel.gif" TargetMode="External"/><Relationship Id="rId78" Type="http://schemas.openxmlformats.org/officeDocument/2006/relationships/hyperlink" Target="http://www.tfl.gov.uk/tfl-global/images/roundel.gif" TargetMode="External"/><Relationship Id="rId143" Type="http://schemas.openxmlformats.org/officeDocument/2006/relationships/hyperlink" Target="http://www.tfl.gov.uk/tfl-global/images/roundel.gif" TargetMode="External"/><Relationship Id="rId350" Type="http://schemas.openxmlformats.org/officeDocument/2006/relationships/hyperlink" Target="http://www.tfl.gov.uk/tfl-global/images/roundel.gif" TargetMode="External"/><Relationship Id="rId588" Type="http://schemas.openxmlformats.org/officeDocument/2006/relationships/hyperlink" Target="http://www.tfl.gov.uk/tfl-global/images/roundel.gif" TargetMode="External"/><Relationship Id="rId9" Type="http://schemas.openxmlformats.org/officeDocument/2006/relationships/hyperlink" Target="http://www.tfl.gov.uk/tfl-global/images/roundel.gif" TargetMode="External"/><Relationship Id="rId210" Type="http://schemas.openxmlformats.org/officeDocument/2006/relationships/hyperlink" Target="http://www.tfl.gov.uk/tfl-global/images/roundel.gif" TargetMode="External"/><Relationship Id="rId448" Type="http://schemas.openxmlformats.org/officeDocument/2006/relationships/hyperlink" Target="http://www.tfl.gov.uk/tfl-global/images/roundel.gif" TargetMode="External"/><Relationship Id="rId655" Type="http://schemas.openxmlformats.org/officeDocument/2006/relationships/hyperlink" Target="http://www.tfl.gov.uk/tfl-global/images/roundel.gif" TargetMode="External"/><Relationship Id="rId294" Type="http://schemas.openxmlformats.org/officeDocument/2006/relationships/hyperlink" Target="http://www.tfl.gov.uk/tfl-global/images/roundel.gif" TargetMode="External"/><Relationship Id="rId308" Type="http://schemas.openxmlformats.org/officeDocument/2006/relationships/hyperlink" Target="http://www.tfl.gov.uk/tfl-global/images/roundel.gif" TargetMode="External"/><Relationship Id="rId515" Type="http://schemas.openxmlformats.org/officeDocument/2006/relationships/hyperlink" Target="http://www.tfl.gov.uk/tfl-global/images/roundel.gif" TargetMode="External"/><Relationship Id="rId722" Type="http://schemas.openxmlformats.org/officeDocument/2006/relationships/hyperlink" Target="http://www.tfl.gov.uk/tfl-global/images/roundel.gif" TargetMode="External"/><Relationship Id="rId89" Type="http://schemas.openxmlformats.org/officeDocument/2006/relationships/hyperlink" Target="http://www.tfl.gov.uk/tfl-global/images/roundel.gif" TargetMode="External"/><Relationship Id="rId154" Type="http://schemas.openxmlformats.org/officeDocument/2006/relationships/hyperlink" Target="http://www.tfl.gov.uk/tfl-global/images/roundel.gif" TargetMode="External"/><Relationship Id="rId361" Type="http://schemas.openxmlformats.org/officeDocument/2006/relationships/hyperlink" Target="http://www.tfl.gov.uk/tfl-global/images/roundel.gif" TargetMode="External"/><Relationship Id="rId599" Type="http://schemas.openxmlformats.org/officeDocument/2006/relationships/hyperlink" Target="http://www.tfl.gov.uk/tfl-global/images/roundel.gif" TargetMode="External"/><Relationship Id="rId459" Type="http://schemas.openxmlformats.org/officeDocument/2006/relationships/hyperlink" Target="http://www.tfl.gov.uk/tfl-global/images/roundel.gif" TargetMode="External"/><Relationship Id="rId666" Type="http://schemas.openxmlformats.org/officeDocument/2006/relationships/hyperlink" Target="http://www.tfl.gov.uk/tfl-global/images/roundel.gif" TargetMode="External"/><Relationship Id="rId16" Type="http://schemas.openxmlformats.org/officeDocument/2006/relationships/hyperlink" Target="http://www.tfl.gov.uk/tfl-global/images/roundel.gif" TargetMode="External"/><Relationship Id="rId221" Type="http://schemas.openxmlformats.org/officeDocument/2006/relationships/hyperlink" Target="http://www.tfl.gov.uk/tfl-global/images/roundel.gif" TargetMode="External"/><Relationship Id="rId319" Type="http://schemas.openxmlformats.org/officeDocument/2006/relationships/hyperlink" Target="http://www.tfl.gov.uk/tfl-global/images/roundel.gif" TargetMode="External"/><Relationship Id="rId526" Type="http://schemas.openxmlformats.org/officeDocument/2006/relationships/hyperlink" Target="http://www.tfl.gov.uk/tfl-global/images/roundel.gif" TargetMode="External"/><Relationship Id="rId733" Type="http://schemas.openxmlformats.org/officeDocument/2006/relationships/hyperlink" Target="http://www.tfl.gov.uk/tfl-global/images/roundel.gif" TargetMode="External"/><Relationship Id="rId165" Type="http://schemas.openxmlformats.org/officeDocument/2006/relationships/hyperlink" Target="http://www.tfl.gov.uk/tfl-global/images/roundel.gif" TargetMode="External"/><Relationship Id="rId372" Type="http://schemas.openxmlformats.org/officeDocument/2006/relationships/hyperlink" Target="http://www.tfl.gov.uk/tfl-global/images/roundel.gif" TargetMode="External"/><Relationship Id="rId677" Type="http://schemas.openxmlformats.org/officeDocument/2006/relationships/hyperlink" Target="http://www.tfl.gov.uk/tfl-global/images/roundel.gif" TargetMode="External"/><Relationship Id="rId232" Type="http://schemas.openxmlformats.org/officeDocument/2006/relationships/hyperlink" Target="http://www.tfl.gov.uk/tfl-global/images/roundel.gif" TargetMode="External"/><Relationship Id="rId27" Type="http://schemas.openxmlformats.org/officeDocument/2006/relationships/hyperlink" Target="http://www.tfl.gov.uk/tfl-global/images/roundel.gif" TargetMode="External"/><Relationship Id="rId537" Type="http://schemas.openxmlformats.org/officeDocument/2006/relationships/hyperlink" Target="http://www.tfl.gov.uk/tfl-global/images/roundel.gif" TargetMode="External"/><Relationship Id="rId744" Type="http://schemas.openxmlformats.org/officeDocument/2006/relationships/hyperlink" Target="http://www.tfl.gov.uk/tfl-global/images/roundel.gif" TargetMode="External"/><Relationship Id="rId80" Type="http://schemas.openxmlformats.org/officeDocument/2006/relationships/hyperlink" Target="http://www.tfl.gov.uk/tfl-global/images/roundel.gif" TargetMode="External"/><Relationship Id="rId176" Type="http://schemas.openxmlformats.org/officeDocument/2006/relationships/hyperlink" Target="http://www.tfl.gov.uk/tfl-global/images/roundel.gif" TargetMode="External"/><Relationship Id="rId383" Type="http://schemas.openxmlformats.org/officeDocument/2006/relationships/hyperlink" Target="http://www.tfl.gov.uk/tfl-global/images/roundel.gif" TargetMode="External"/><Relationship Id="rId590" Type="http://schemas.openxmlformats.org/officeDocument/2006/relationships/hyperlink" Target="http://www.tfl.gov.uk/tfl-global/images/roundel.gif" TargetMode="External"/><Relationship Id="rId604" Type="http://schemas.openxmlformats.org/officeDocument/2006/relationships/hyperlink" Target="http://www.tfl.gov.uk/tfl-global/images/roundel.gif" TargetMode="External"/><Relationship Id="rId243" Type="http://schemas.openxmlformats.org/officeDocument/2006/relationships/hyperlink" Target="http://www.tfl.gov.uk/tfl-global/images/roundel.gif" TargetMode="External"/><Relationship Id="rId450" Type="http://schemas.openxmlformats.org/officeDocument/2006/relationships/hyperlink" Target="http://www.tfl.gov.uk/tfl-global/images/roundel.gif" TargetMode="External"/><Relationship Id="rId688" Type="http://schemas.openxmlformats.org/officeDocument/2006/relationships/hyperlink" Target="http://www.tfl.gov.uk/tfl-global/images/roundel.gif" TargetMode="External"/><Relationship Id="rId38" Type="http://schemas.openxmlformats.org/officeDocument/2006/relationships/hyperlink" Target="http://www.tfl.gov.uk/tfl-global/images/roundel.gif" TargetMode="External"/><Relationship Id="rId103" Type="http://schemas.openxmlformats.org/officeDocument/2006/relationships/hyperlink" Target="http://www.tfl.gov.uk/tfl-global/images/roundel.gif" TargetMode="External"/><Relationship Id="rId310" Type="http://schemas.openxmlformats.org/officeDocument/2006/relationships/hyperlink" Target="http://www.tfl.gov.uk/tfl-global/images/roundel.gif" TargetMode="External"/><Relationship Id="rId548" Type="http://schemas.openxmlformats.org/officeDocument/2006/relationships/hyperlink" Target="http://www.tfl.gov.uk/tfl-global/images/roundel.gif" TargetMode="External"/><Relationship Id="rId755" Type="http://schemas.openxmlformats.org/officeDocument/2006/relationships/hyperlink" Target="http://www.tfl.gov.uk/tfl-global/images/roundel.gif" TargetMode="External"/><Relationship Id="rId91" Type="http://schemas.openxmlformats.org/officeDocument/2006/relationships/hyperlink" Target="http://www.tfl.gov.uk/tfl-global/images/roundel.gif" TargetMode="External"/><Relationship Id="rId187" Type="http://schemas.openxmlformats.org/officeDocument/2006/relationships/hyperlink" Target="http://www.tfl.gov.uk/tfl-global/images/roundel.gif" TargetMode="External"/><Relationship Id="rId394" Type="http://schemas.openxmlformats.org/officeDocument/2006/relationships/hyperlink" Target="http://www.tfl.gov.uk/tfl-global/images/roundel.gif" TargetMode="External"/><Relationship Id="rId408" Type="http://schemas.openxmlformats.org/officeDocument/2006/relationships/hyperlink" Target="http://www.tfl.gov.uk/tfl-global/images/roundel.gif" TargetMode="External"/><Relationship Id="rId615" Type="http://schemas.openxmlformats.org/officeDocument/2006/relationships/hyperlink" Target="http://www.tfl.gov.uk/tfl-global/images/roundel.gif" TargetMode="External"/><Relationship Id="rId254" Type="http://schemas.openxmlformats.org/officeDocument/2006/relationships/hyperlink" Target="http://www.tfl.gov.uk/tfl-global/images/roundel.gif" TargetMode="External"/><Relationship Id="rId699" Type="http://schemas.openxmlformats.org/officeDocument/2006/relationships/hyperlink" Target="http://www.tfl.gov.uk/tfl-global/images/roundel.gif" TargetMode="External"/><Relationship Id="rId49" Type="http://schemas.openxmlformats.org/officeDocument/2006/relationships/hyperlink" Target="http://www.tfl.gov.uk/tfl-global/images/roundel.gif" TargetMode="External"/><Relationship Id="rId114" Type="http://schemas.openxmlformats.org/officeDocument/2006/relationships/hyperlink" Target="http://www.tfl.gov.uk/tfl-global/images/roundel.gif" TargetMode="External"/><Relationship Id="rId461" Type="http://schemas.openxmlformats.org/officeDocument/2006/relationships/hyperlink" Target="http://www.tfl.gov.uk/tfl-global/images/roundel.gif" TargetMode="External"/><Relationship Id="rId559" Type="http://schemas.openxmlformats.org/officeDocument/2006/relationships/hyperlink" Target="http://www.tfl.gov.uk/tfl-global/images/roundel.gif" TargetMode="External"/><Relationship Id="rId198" Type="http://schemas.openxmlformats.org/officeDocument/2006/relationships/hyperlink" Target="http://www.tfl.gov.uk/tfl-global/images/roundel.gif" TargetMode="External"/><Relationship Id="rId321" Type="http://schemas.openxmlformats.org/officeDocument/2006/relationships/hyperlink" Target="http://www.tfl.gov.uk/tfl-global/images/roundel.gif" TargetMode="External"/><Relationship Id="rId419" Type="http://schemas.openxmlformats.org/officeDocument/2006/relationships/hyperlink" Target="http://www.tfl.gov.uk/tfl-global/images/roundel.gif" TargetMode="External"/><Relationship Id="rId626" Type="http://schemas.openxmlformats.org/officeDocument/2006/relationships/hyperlink" Target="http://www.tfl.gov.uk/tfl-global/images/roundel.gif" TargetMode="External"/><Relationship Id="rId265" Type="http://schemas.openxmlformats.org/officeDocument/2006/relationships/hyperlink" Target="http://www.tfl.gov.uk/tfl-global/images/roundel.gif" TargetMode="External"/><Relationship Id="rId472" Type="http://schemas.openxmlformats.org/officeDocument/2006/relationships/hyperlink" Target="http://www.tfl.gov.uk/tfl-global/images/roundel.gif" TargetMode="External"/><Relationship Id="rId125" Type="http://schemas.openxmlformats.org/officeDocument/2006/relationships/hyperlink" Target="http://www.tfl.gov.uk/tfl-global/images/roundel.gif" TargetMode="External"/><Relationship Id="rId332" Type="http://schemas.openxmlformats.org/officeDocument/2006/relationships/hyperlink" Target="http://www.tfl.gov.uk/tfl-global/images/roundel.gif" TargetMode="External"/><Relationship Id="rId637" Type="http://schemas.openxmlformats.org/officeDocument/2006/relationships/hyperlink" Target="http://www.tfl.gov.uk/tfl-global/images/roundel.gif" TargetMode="External"/><Relationship Id="rId276" Type="http://schemas.openxmlformats.org/officeDocument/2006/relationships/hyperlink" Target="http://www.tfl.gov.uk/tfl-global/images/roundel.gif" TargetMode="External"/><Relationship Id="rId483" Type="http://schemas.openxmlformats.org/officeDocument/2006/relationships/hyperlink" Target="http://www.tfl.gov.uk/tfl-global/images/roundel.gif" TargetMode="External"/><Relationship Id="rId690" Type="http://schemas.openxmlformats.org/officeDocument/2006/relationships/hyperlink" Target="http://www.tfl.gov.uk/tfl-global/images/roundel.gif" TargetMode="External"/><Relationship Id="rId704" Type="http://schemas.openxmlformats.org/officeDocument/2006/relationships/hyperlink" Target="http://www.tfl.gov.uk/tfl-global/images/roundel.gif" TargetMode="External"/><Relationship Id="rId40" Type="http://schemas.openxmlformats.org/officeDocument/2006/relationships/hyperlink" Target="http://www.tfl.gov.uk/tfl-global/images/roundel.gif" TargetMode="External"/><Relationship Id="rId136" Type="http://schemas.openxmlformats.org/officeDocument/2006/relationships/hyperlink" Target="http://www.tfl.gov.uk/tfl-global/images/roundel.gif" TargetMode="External"/><Relationship Id="rId343" Type="http://schemas.openxmlformats.org/officeDocument/2006/relationships/hyperlink" Target="http://www.tfl.gov.uk/tfl-global/images/roundel.gif" TargetMode="External"/><Relationship Id="rId550" Type="http://schemas.openxmlformats.org/officeDocument/2006/relationships/hyperlink" Target="http://www.tfl.gov.uk/tfl-global/images/roundel.gif" TargetMode="External"/><Relationship Id="rId203" Type="http://schemas.openxmlformats.org/officeDocument/2006/relationships/hyperlink" Target="http://www.tfl.gov.uk/tfl-global/images/roundel.gif" TargetMode="External"/><Relationship Id="rId648" Type="http://schemas.openxmlformats.org/officeDocument/2006/relationships/hyperlink" Target="http://www.tfl.gov.uk/tfl-global/images/roundel.gif" TargetMode="External"/><Relationship Id="rId287" Type="http://schemas.openxmlformats.org/officeDocument/2006/relationships/hyperlink" Target="http://www.tfl.gov.uk/tfl-global/images/roundel.gif" TargetMode="External"/><Relationship Id="rId410" Type="http://schemas.openxmlformats.org/officeDocument/2006/relationships/hyperlink" Target="http://www.tfl.gov.uk/tfl-global/images/roundel.gif" TargetMode="External"/><Relationship Id="rId494" Type="http://schemas.openxmlformats.org/officeDocument/2006/relationships/hyperlink" Target="http://www.tfl.gov.uk/tfl-global/images/roundel.gif" TargetMode="External"/><Relationship Id="rId508" Type="http://schemas.openxmlformats.org/officeDocument/2006/relationships/hyperlink" Target="http://www.tfl.gov.uk/tfl-global/images/roundel.gif" TargetMode="External"/><Relationship Id="rId715" Type="http://schemas.openxmlformats.org/officeDocument/2006/relationships/hyperlink" Target="http://www.tfl.gov.uk/tfl-global/images/roundel.gif" TargetMode="External"/><Relationship Id="rId147" Type="http://schemas.openxmlformats.org/officeDocument/2006/relationships/hyperlink" Target="http://www.tfl.gov.uk/tfl-global/images/roundel.gif" TargetMode="External"/><Relationship Id="rId354" Type="http://schemas.openxmlformats.org/officeDocument/2006/relationships/hyperlink" Target="http://www.tfl.gov.uk/tfl-global/images/roundel.gif" TargetMode="External"/><Relationship Id="rId51" Type="http://schemas.openxmlformats.org/officeDocument/2006/relationships/hyperlink" Target="http://www.tfl.gov.uk/tfl-global/images/roundel.gif" TargetMode="External"/><Relationship Id="rId561" Type="http://schemas.openxmlformats.org/officeDocument/2006/relationships/hyperlink" Target="http://www.tfl.gov.uk/tfl-global/images/roundel.gif" TargetMode="External"/><Relationship Id="rId659" Type="http://schemas.openxmlformats.org/officeDocument/2006/relationships/hyperlink" Target="http://www.tfl.gov.uk/tfl-global/images/roundel.gif" TargetMode="External"/><Relationship Id="rId214" Type="http://schemas.openxmlformats.org/officeDocument/2006/relationships/hyperlink" Target="http://www.tfl.gov.uk/tfl-global/images/roundel.gif" TargetMode="External"/><Relationship Id="rId298" Type="http://schemas.openxmlformats.org/officeDocument/2006/relationships/hyperlink" Target="http://www.tfl.gov.uk/tfl-global/images/roundel.gif" TargetMode="External"/><Relationship Id="rId421" Type="http://schemas.openxmlformats.org/officeDocument/2006/relationships/hyperlink" Target="http://www.tfl.gov.uk/tfl-global/images/roundel.gif" TargetMode="External"/><Relationship Id="rId519" Type="http://schemas.openxmlformats.org/officeDocument/2006/relationships/hyperlink" Target="http://www.tfl.gov.uk/tfl-global/images/roundel.gif" TargetMode="External"/><Relationship Id="rId158" Type="http://schemas.openxmlformats.org/officeDocument/2006/relationships/hyperlink" Target="http://www.tfl.gov.uk/tfl-global/images/roundel.gif" TargetMode="External"/><Relationship Id="rId726" Type="http://schemas.openxmlformats.org/officeDocument/2006/relationships/hyperlink" Target="http://www.tfl.gov.uk/tfl-global/images/roundel.gif" TargetMode="External"/><Relationship Id="rId62" Type="http://schemas.openxmlformats.org/officeDocument/2006/relationships/hyperlink" Target="http://www.tfl.gov.uk/tfl-global/images/roundel.gif" TargetMode="External"/><Relationship Id="rId365" Type="http://schemas.openxmlformats.org/officeDocument/2006/relationships/hyperlink" Target="http://www.tfl.gov.uk/tfl-global/images/roundel.gif" TargetMode="External"/><Relationship Id="rId572" Type="http://schemas.openxmlformats.org/officeDocument/2006/relationships/hyperlink" Target="http://www.tfl.gov.uk/tfl-global/images/roundel.gif" TargetMode="External"/><Relationship Id="rId225" Type="http://schemas.openxmlformats.org/officeDocument/2006/relationships/hyperlink" Target="http://www.tfl.gov.uk/tfl-global/images/roundel.gif" TargetMode="External"/><Relationship Id="rId432" Type="http://schemas.openxmlformats.org/officeDocument/2006/relationships/hyperlink" Target="http://www.tfl.gov.uk/tfl-global/images/roundel.gi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6"/>
  <sheetViews>
    <sheetView topLeftCell="U1" zoomScale="55" zoomScaleNormal="55" workbookViewId="0">
      <selection activeCell="AD2" sqref="AD2:AD756"/>
    </sheetView>
  </sheetViews>
  <sheetFormatPr defaultRowHeight="15" x14ac:dyDescent="0.25"/>
  <cols>
    <col min="1" max="1" width="17.85546875" bestFit="1" customWidth="1"/>
    <col min="2" max="2" width="9.85546875" bestFit="1" customWidth="1"/>
    <col min="3" max="3" width="19.85546875" bestFit="1" customWidth="1"/>
    <col min="4" max="4" width="17" bestFit="1" customWidth="1"/>
    <col min="5" max="5" width="19.7109375" bestFit="1" customWidth="1"/>
    <col min="6" max="6" width="13.7109375" bestFit="1" customWidth="1"/>
    <col min="7" max="7" width="14.7109375" bestFit="1" customWidth="1"/>
    <col min="8" max="8" width="13.85546875" bestFit="1" customWidth="1"/>
    <col min="9" max="9" width="18.85546875" bestFit="1" customWidth="1"/>
    <col min="10" max="10" width="15.7109375" bestFit="1" customWidth="1"/>
    <col min="11" max="11" width="11" bestFit="1" customWidth="1"/>
    <col min="12" max="12" width="48.85546875" bestFit="1" customWidth="1"/>
    <col min="13" max="13" width="11" bestFit="1" customWidth="1"/>
    <col min="14" max="14" width="34.42578125" bestFit="1" customWidth="1"/>
    <col min="15" max="15" width="9" bestFit="1" customWidth="1"/>
    <col min="16" max="16" width="11.28515625" bestFit="1" customWidth="1"/>
    <col min="17" max="17" width="10.28515625" bestFit="1" customWidth="1"/>
    <col min="18" max="18" width="48" bestFit="1" customWidth="1"/>
    <col min="19" max="19" width="14.28515625" bestFit="1" customWidth="1"/>
    <col min="20" max="20" width="14.42578125" bestFit="1" customWidth="1"/>
    <col min="21" max="21" width="19.85546875" bestFit="1" customWidth="1"/>
    <col min="22" max="22" width="9.7109375" bestFit="1" customWidth="1"/>
    <col min="23" max="23" width="10.85546875" bestFit="1" customWidth="1"/>
    <col min="24" max="24" width="10" bestFit="1" customWidth="1"/>
    <col min="25" max="25" width="12.7109375" bestFit="1" customWidth="1"/>
    <col min="26" max="26" width="9.42578125" bestFit="1" customWidth="1"/>
    <col min="27" max="27" width="11.7109375" bestFit="1" customWidth="1"/>
    <col min="28" max="28" width="29.7109375" bestFit="1" customWidth="1"/>
    <col min="29" max="29" width="69" customWidth="1"/>
    <col min="30" max="30" width="25.28515625" customWidth="1"/>
  </cols>
  <sheetData>
    <row r="1" spans="1:3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0</v>
      </c>
      <c r="AD1" t="s">
        <v>1</v>
      </c>
    </row>
    <row r="2" spans="1:30" x14ac:dyDescent="0.25">
      <c r="A2" s="1" t="s">
        <v>30</v>
      </c>
      <c r="B2">
        <v>0.1</v>
      </c>
      <c r="C2" s="2" t="s">
        <v>31</v>
      </c>
      <c r="D2" s="1" t="s">
        <v>32</v>
      </c>
      <c r="E2" s="1" t="s">
        <v>33</v>
      </c>
      <c r="F2">
        <v>1</v>
      </c>
      <c r="G2">
        <v>10</v>
      </c>
      <c r="H2">
        <v>10</v>
      </c>
      <c r="I2" s="1"/>
      <c r="J2" s="1"/>
      <c r="K2" s="1"/>
      <c r="L2" s="3" t="s">
        <v>34</v>
      </c>
      <c r="M2">
        <v>1411552457</v>
      </c>
      <c r="N2" s="1" t="s">
        <v>35</v>
      </c>
      <c r="O2">
        <v>1.01251</v>
      </c>
      <c r="P2" t="b">
        <v>1</v>
      </c>
      <c r="Q2" s="1"/>
      <c r="R2" s="1" t="s">
        <v>36</v>
      </c>
      <c r="S2" s="1"/>
      <c r="T2" s="1" t="s">
        <v>784</v>
      </c>
      <c r="U2" s="2" t="s">
        <v>1539</v>
      </c>
      <c r="V2">
        <v>532899</v>
      </c>
      <c r="W2">
        <v>182552</v>
      </c>
      <c r="X2">
        <v>51.526249999999997</v>
      </c>
      <c r="Y2">
        <v>-8.5634310000000005E-2</v>
      </c>
      <c r="Z2" s="1" t="s">
        <v>1700</v>
      </c>
      <c r="AA2" s="1" t="s">
        <v>2429</v>
      </c>
      <c r="AB2" s="1"/>
      <c r="AC2" t="str">
        <f>"http://tfl.gov.uk/tfl/livetravelnews/trafficcams/cctv/" &amp; Table1[[#This Row],[file]]</f>
        <v>http://tfl.gov.uk/tfl/livetravelnews/trafficcams/cctv/0000101251.jpg</v>
      </c>
      <c r="AD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Street e of Vince St', xcoord = -0.08563431, ycoord = 51.52625, url = 'http://tfl.gov.uk/tfl/livetravelnews/trafficcams/cctv/0000101251.jpg', radiusofvisibility = 100</v>
      </c>
    </row>
    <row r="3" spans="1:30" x14ac:dyDescent="0.25">
      <c r="A3" s="1" t="s">
        <v>30</v>
      </c>
      <c r="B3">
        <v>0.1</v>
      </c>
      <c r="C3" s="2" t="s">
        <v>31</v>
      </c>
      <c r="D3" s="1" t="s">
        <v>32</v>
      </c>
      <c r="E3" s="1" t="s">
        <v>33</v>
      </c>
      <c r="F3">
        <v>1</v>
      </c>
      <c r="G3">
        <v>10</v>
      </c>
      <c r="H3">
        <v>10</v>
      </c>
      <c r="I3" s="1"/>
      <c r="J3" s="1"/>
      <c r="K3" s="1"/>
      <c r="L3" s="3" t="s">
        <v>34</v>
      </c>
      <c r="M3">
        <v>1411552457</v>
      </c>
      <c r="N3" s="1" t="s">
        <v>35</v>
      </c>
      <c r="O3">
        <v>1.0125200000000001</v>
      </c>
      <c r="P3" t="b">
        <v>0</v>
      </c>
      <c r="Q3" s="1"/>
      <c r="R3" s="1" t="s">
        <v>37</v>
      </c>
      <c r="S3" s="1"/>
      <c r="T3" s="1" t="s">
        <v>785</v>
      </c>
      <c r="U3" s="2" t="s">
        <v>1540</v>
      </c>
      <c r="V3">
        <v>533252</v>
      </c>
      <c r="W3">
        <v>182647</v>
      </c>
      <c r="X3">
        <v>51.52702</v>
      </c>
      <c r="Y3">
        <v>-8.0512959999999995E-2</v>
      </c>
      <c r="Z3" s="1" t="s">
        <v>1701</v>
      </c>
      <c r="AA3" s="1" t="s">
        <v>2430</v>
      </c>
      <c r="AB3" s="1" t="s">
        <v>3063</v>
      </c>
      <c r="AC3" t="str">
        <f>"http://tfl.gov.uk/tfl/livetravelnews/trafficcams/cctv/" &amp; Table1[[#This Row],[file]]</f>
        <v>http://tfl.gov.uk/tfl/livetravelnews/trafficcams/cctv/0000101252.jpg</v>
      </c>
      <c r="AD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'Curtain Rd / Old Street', xcoord = -0.08051296, ycoord = 51.52702, url = 'http://tfl.gov.uk/tfl/livetravelnews/trafficcams/cctv/0000101252.jpg', radiusofvisibility = 100</v>
      </c>
    </row>
    <row r="4" spans="1:30" x14ac:dyDescent="0.25">
      <c r="A4" s="1" t="s">
        <v>30</v>
      </c>
      <c r="B4">
        <v>0.1</v>
      </c>
      <c r="C4" s="2" t="s">
        <v>31</v>
      </c>
      <c r="D4" s="1" t="s">
        <v>32</v>
      </c>
      <c r="E4" s="1" t="s">
        <v>33</v>
      </c>
      <c r="F4">
        <v>1</v>
      </c>
      <c r="G4">
        <v>10</v>
      </c>
      <c r="H4">
        <v>10</v>
      </c>
      <c r="I4" s="1"/>
      <c r="J4" s="1"/>
      <c r="K4" s="1"/>
      <c r="L4" s="3" t="s">
        <v>34</v>
      </c>
      <c r="M4">
        <v>1411552457</v>
      </c>
      <c r="N4" s="1" t="s">
        <v>35</v>
      </c>
      <c r="O4">
        <v>1.0125999999999999</v>
      </c>
      <c r="P4" t="b">
        <v>1</v>
      </c>
      <c r="Q4" s="1"/>
      <c r="R4" s="1" t="s">
        <v>38</v>
      </c>
      <c r="S4" s="1"/>
      <c r="T4" s="1" t="s">
        <v>786</v>
      </c>
      <c r="U4" s="2" t="s">
        <v>1541</v>
      </c>
      <c r="V4">
        <v>533002</v>
      </c>
      <c r="W4">
        <v>182580</v>
      </c>
      <c r="X4">
        <v>51.526477999999997</v>
      </c>
      <c r="Y4">
        <v>-8.4139889999999995E-2</v>
      </c>
      <c r="Z4" s="1" t="s">
        <v>1702</v>
      </c>
      <c r="AA4" s="1" t="s">
        <v>2431</v>
      </c>
      <c r="AB4" s="1"/>
      <c r="AC4" t="str">
        <f>"http://tfl.gov.uk/tfl/livetravelnews/trafficcams/cctv/" &amp; Table1[[#This Row],[file]]</f>
        <v>http://tfl.gov.uk/tfl/livetravelnews/trafficcams/cctv/0000101260.jpg</v>
      </c>
      <c r="AD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Street/Gt Eastern St', xcoord = -0.08413989, ycoord = 51.526478, url = 'http://tfl.gov.uk/tfl/livetravelnews/trafficcams/cctv/0000101260.jpg', radiusofvisibility = 100</v>
      </c>
    </row>
    <row r="5" spans="1:30" x14ac:dyDescent="0.25">
      <c r="A5" s="1" t="s">
        <v>30</v>
      </c>
      <c r="B5">
        <v>0.1</v>
      </c>
      <c r="C5" s="2" t="s">
        <v>31</v>
      </c>
      <c r="D5" s="1" t="s">
        <v>32</v>
      </c>
      <c r="E5" s="1" t="s">
        <v>33</v>
      </c>
      <c r="F5">
        <v>1</v>
      </c>
      <c r="G5">
        <v>10</v>
      </c>
      <c r="H5">
        <v>10</v>
      </c>
      <c r="I5" s="1"/>
      <c r="J5" s="1"/>
      <c r="K5" s="1"/>
      <c r="L5" s="3" t="s">
        <v>34</v>
      </c>
      <c r="M5">
        <v>1411552457</v>
      </c>
      <c r="N5" s="1" t="s">
        <v>35</v>
      </c>
      <c r="O5">
        <v>1.01301</v>
      </c>
      <c r="P5" t="b">
        <v>1</v>
      </c>
      <c r="Q5" s="1"/>
      <c r="R5" s="1" t="s">
        <v>39</v>
      </c>
      <c r="S5" s="1"/>
      <c r="T5" s="1" t="s">
        <v>787</v>
      </c>
      <c r="U5" s="2" t="s">
        <v>1542</v>
      </c>
      <c r="V5">
        <v>533276</v>
      </c>
      <c r="W5">
        <v>182355</v>
      </c>
      <c r="X5">
        <v>51.524389999999997</v>
      </c>
      <c r="Y5">
        <v>-8.0277580000000001E-2</v>
      </c>
      <c r="Z5" s="1" t="s">
        <v>1703</v>
      </c>
      <c r="AA5" s="1" t="s">
        <v>2432</v>
      </c>
      <c r="AB5" s="1"/>
      <c r="AC5" t="str">
        <f>"http://tfl.gov.uk/tfl/livetravelnews/trafficcams/cctv/" &amp; Table1[[#This Row],[file]]</f>
        <v>http://tfl.gov.uk/tfl/livetravelnews/trafficcams/cctv/0000101301.jpg</v>
      </c>
      <c r="AD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'Gt Eastern St/Curtain Rd', xcoord = -0.08027758, ycoord = 51.52439, url = 'http://tfl.gov.uk/tfl/livetravelnews/trafficcams/cctv/0000101301.jpg', radiusofvisibility = 100</v>
      </c>
    </row>
    <row r="6" spans="1:30" x14ac:dyDescent="0.25">
      <c r="A6" s="1" t="s">
        <v>30</v>
      </c>
      <c r="B6">
        <v>0.1</v>
      </c>
      <c r="C6" s="2" t="s">
        <v>31</v>
      </c>
      <c r="D6" s="1" t="s">
        <v>32</v>
      </c>
      <c r="E6" s="1" t="s">
        <v>33</v>
      </c>
      <c r="F6">
        <v>1</v>
      </c>
      <c r="G6">
        <v>10</v>
      </c>
      <c r="H6">
        <v>10</v>
      </c>
      <c r="I6" s="1"/>
      <c r="J6" s="1"/>
      <c r="K6" s="1"/>
      <c r="L6" s="3" t="s">
        <v>34</v>
      </c>
      <c r="M6">
        <v>1411552457</v>
      </c>
      <c r="N6" s="1" t="s">
        <v>35</v>
      </c>
      <c r="O6">
        <v>1.01302</v>
      </c>
      <c r="P6" t="b">
        <v>1</v>
      </c>
      <c r="Q6" s="1"/>
      <c r="R6" s="1" t="s">
        <v>40</v>
      </c>
      <c r="S6" s="1"/>
      <c r="T6" s="1" t="s">
        <v>788</v>
      </c>
      <c r="U6" s="2" t="s">
        <v>1543</v>
      </c>
      <c r="V6">
        <v>533307</v>
      </c>
      <c r="W6">
        <v>182325</v>
      </c>
      <c r="X6">
        <v>51.524116999999997</v>
      </c>
      <c r="Y6">
        <v>-7.9842343999999996E-2</v>
      </c>
      <c r="Z6" s="1" t="s">
        <v>1704</v>
      </c>
      <c r="AA6" s="1" t="s">
        <v>2432</v>
      </c>
      <c r="AB6" s="1"/>
      <c r="AC6" t="str">
        <f>"http://tfl.gov.uk/tfl/livetravelnews/trafficcams/cctv/" &amp; Table1[[#This Row],[file]]</f>
        <v>http://tfl.gov.uk/tfl/livetravelnews/trafficcams/cctv/0000101302.jpg</v>
      </c>
      <c r="AD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'Gt Eastern St/Holywell Ln', xcoord = -0.079842344, ycoord = 51.524117, url = 'http://tfl.gov.uk/tfl/livetravelnews/trafficcams/cctv/0000101302.jpg', radiusofvisibility = 100</v>
      </c>
    </row>
    <row r="7" spans="1:30" x14ac:dyDescent="0.25">
      <c r="A7" s="1" t="s">
        <v>30</v>
      </c>
      <c r="B7">
        <v>0.1</v>
      </c>
      <c r="C7" s="2" t="s">
        <v>31</v>
      </c>
      <c r="D7" s="1" t="s">
        <v>32</v>
      </c>
      <c r="E7" s="1" t="s">
        <v>33</v>
      </c>
      <c r="F7">
        <v>1</v>
      </c>
      <c r="G7">
        <v>10</v>
      </c>
      <c r="H7">
        <v>10</v>
      </c>
      <c r="I7" s="1"/>
      <c r="J7" s="1"/>
      <c r="K7" s="1"/>
      <c r="L7" s="3" t="s">
        <v>34</v>
      </c>
      <c r="M7">
        <v>1411552457</v>
      </c>
      <c r="N7" s="1" t="s">
        <v>35</v>
      </c>
      <c r="O7">
        <v>1.0135000000000001</v>
      </c>
      <c r="P7" t="b">
        <v>1</v>
      </c>
      <c r="Q7" s="1"/>
      <c r="R7" s="1" t="s">
        <v>41</v>
      </c>
      <c r="S7" s="1"/>
      <c r="T7" s="1" t="s">
        <v>789</v>
      </c>
      <c r="U7" s="2" t="s">
        <v>1544</v>
      </c>
      <c r="V7">
        <v>532789</v>
      </c>
      <c r="W7">
        <v>182931</v>
      </c>
      <c r="X7">
        <v>51.529682000000001</v>
      </c>
      <c r="Y7">
        <v>-8.7076260000000003E-2</v>
      </c>
      <c r="Z7" s="1" t="s">
        <v>1705</v>
      </c>
      <c r="AA7" s="1" t="s">
        <v>2433</v>
      </c>
      <c r="AB7" s="1"/>
      <c r="AC7" t="str">
        <f>"http://tfl.gov.uk/tfl/livetravelnews/trafficcams/cctv/" &amp; Table1[[#This Row],[file]]</f>
        <v>http://tfl.gov.uk/tfl/livetravelnews/trafficcams/cctv/0000101350.jpg</v>
      </c>
      <c r="AD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Road/Vestry Street', xcoord = -0.08707626, ycoord = 51.529682, url = 'http://tfl.gov.uk/tfl/livetravelnews/trafficcams/cctv/0000101350.jpg', radiusofvisibility = 100</v>
      </c>
    </row>
    <row r="8" spans="1:30" x14ac:dyDescent="0.25">
      <c r="A8" s="1" t="s">
        <v>30</v>
      </c>
      <c r="B8">
        <v>0.1</v>
      </c>
      <c r="C8" s="2" t="s">
        <v>31</v>
      </c>
      <c r="D8" s="1" t="s">
        <v>32</v>
      </c>
      <c r="E8" s="1" t="s">
        <v>33</v>
      </c>
      <c r="F8">
        <v>1</v>
      </c>
      <c r="G8">
        <v>10</v>
      </c>
      <c r="H8">
        <v>10</v>
      </c>
      <c r="I8" s="1"/>
      <c r="J8" s="1"/>
      <c r="K8" s="1"/>
      <c r="L8" s="3" t="s">
        <v>34</v>
      </c>
      <c r="M8">
        <v>1411552457</v>
      </c>
      <c r="N8" s="1" t="s">
        <v>35</v>
      </c>
      <c r="O8">
        <v>1.014</v>
      </c>
      <c r="P8" t="b">
        <v>0</v>
      </c>
      <c r="Q8" s="1"/>
      <c r="R8" s="1" t="s">
        <v>42</v>
      </c>
      <c r="S8" s="1"/>
      <c r="T8" s="1" t="s">
        <v>790</v>
      </c>
      <c r="U8" s="2" t="s">
        <v>1540</v>
      </c>
      <c r="V8">
        <v>533465</v>
      </c>
      <c r="W8">
        <v>182187</v>
      </c>
      <c r="X8">
        <v>51.522840000000002</v>
      </c>
      <c r="Y8">
        <v>-7.7618480000000004E-2</v>
      </c>
      <c r="Z8" s="1" t="s">
        <v>1706</v>
      </c>
      <c r="AA8" s="1" t="s">
        <v>2434</v>
      </c>
      <c r="AB8" s="1" t="s">
        <v>3063</v>
      </c>
      <c r="AC8" t="str">
        <f>"http://tfl.gov.uk/tfl/livetravelnews/trafficcams/cctv/" &amp; Table1[[#This Row],[file]]</f>
        <v>http://tfl.gov.uk/tfl/livetravelnews/trafficcams/cctv/0000101400.jpg</v>
      </c>
      <c r="AD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'Shoreditch High St/Commercial St', xcoord = -0.07761848, ycoord = 51.52284, url = 'http://tfl.gov.uk/tfl/livetravelnews/trafficcams/cctv/0000101400.jpg', radiusofvisibility = 100</v>
      </c>
    </row>
    <row r="9" spans="1:30" x14ac:dyDescent="0.25">
      <c r="A9" s="1" t="s">
        <v>30</v>
      </c>
      <c r="B9">
        <v>0.1</v>
      </c>
      <c r="C9" s="2" t="s">
        <v>31</v>
      </c>
      <c r="D9" s="1" t="s">
        <v>32</v>
      </c>
      <c r="E9" s="1" t="s">
        <v>33</v>
      </c>
      <c r="F9">
        <v>1</v>
      </c>
      <c r="G9">
        <v>10</v>
      </c>
      <c r="H9">
        <v>10</v>
      </c>
      <c r="I9" s="1"/>
      <c r="J9" s="1"/>
      <c r="K9" s="1"/>
      <c r="L9" s="3" t="s">
        <v>34</v>
      </c>
      <c r="M9">
        <v>1411552457</v>
      </c>
      <c r="N9" s="1" t="s">
        <v>35</v>
      </c>
      <c r="O9">
        <v>1.0140100000000001</v>
      </c>
      <c r="P9" t="b">
        <v>0</v>
      </c>
      <c r="Q9" s="1"/>
      <c r="R9" s="1" t="s">
        <v>43</v>
      </c>
      <c r="S9" s="1"/>
      <c r="T9" s="1" t="s">
        <v>791</v>
      </c>
      <c r="U9" s="2" t="s">
        <v>1540</v>
      </c>
      <c r="V9">
        <v>533486</v>
      </c>
      <c r="W9">
        <v>182301</v>
      </c>
      <c r="X9">
        <v>51.523857</v>
      </c>
      <c r="Y9">
        <v>-7.7272820000000006E-2</v>
      </c>
      <c r="Z9" s="1" t="s">
        <v>1707</v>
      </c>
      <c r="AA9" s="1" t="s">
        <v>2435</v>
      </c>
      <c r="AB9" s="1" t="s">
        <v>3063</v>
      </c>
      <c r="AC9" t="str">
        <f>"http://tfl.gov.uk/tfl/livetravelnews/trafficcams/cctv/" &amp; Table1[[#This Row],[file]]</f>
        <v>http://tfl.gov.uk/tfl/livetravelnews/trafficcams/cctv/0000101401.jpg</v>
      </c>
      <c r="AD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Holywell Ln', xcoord = -0.07727282, ycoord = 51.523857, url = 'http://tfl.gov.uk/tfl/livetravelnews/trafficcams/cctv/0000101401.jpg', radiusofvisibility = 100</v>
      </c>
    </row>
    <row r="10" spans="1:30" x14ac:dyDescent="0.25">
      <c r="A10" s="1" t="s">
        <v>30</v>
      </c>
      <c r="B10">
        <v>0.1</v>
      </c>
      <c r="C10" s="2" t="s">
        <v>31</v>
      </c>
      <c r="D10" s="1" t="s">
        <v>32</v>
      </c>
      <c r="E10" s="1" t="s">
        <v>33</v>
      </c>
      <c r="F10">
        <v>1</v>
      </c>
      <c r="G10">
        <v>10</v>
      </c>
      <c r="H10">
        <v>10</v>
      </c>
      <c r="I10" s="1"/>
      <c r="J10" s="1"/>
      <c r="K10" s="1"/>
      <c r="L10" s="3" t="s">
        <v>34</v>
      </c>
      <c r="M10">
        <v>1411552457</v>
      </c>
      <c r="N10" s="1" t="s">
        <v>35</v>
      </c>
      <c r="O10">
        <v>1.0140199999999999</v>
      </c>
      <c r="P10" t="b">
        <v>1</v>
      </c>
      <c r="Q10" s="1"/>
      <c r="R10" s="1" t="s">
        <v>44</v>
      </c>
      <c r="S10" s="1"/>
      <c r="T10" s="1" t="s">
        <v>792</v>
      </c>
      <c r="U10" s="2" t="s">
        <v>1545</v>
      </c>
      <c r="V10">
        <v>533427</v>
      </c>
      <c r="W10">
        <v>182695</v>
      </c>
      <c r="X10">
        <v>51.527411999999998</v>
      </c>
      <c r="Y10">
        <v>-7.7973650000000005E-2</v>
      </c>
      <c r="Z10" s="1" t="s">
        <v>1708</v>
      </c>
      <c r="AA10" s="1" t="s">
        <v>2436</v>
      </c>
      <c r="AB10" s="1"/>
      <c r="AC10" t="str">
        <f>"http://tfl.gov.uk/tfl/livetravelnews/trafficcams/cctv/" &amp; Table1[[#This Row],[file]]</f>
        <v>http://tfl.gov.uk/tfl/livetravelnews/trafficcams/cctv/0000101402.jpg</v>
      </c>
      <c r="AD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'Kingsland Rd/Hackney Rd', xcoord = -0.07797365, ycoord = 51.527412, url = 'http://tfl.gov.uk/tfl/livetravelnews/trafficcams/cctv/0000101402.jpg', radiusofvisibility = 100</v>
      </c>
    </row>
    <row r="11" spans="1:30" x14ac:dyDescent="0.25">
      <c r="A11" s="1" t="s">
        <v>30</v>
      </c>
      <c r="B11">
        <v>0.1</v>
      </c>
      <c r="C11" s="2" t="s">
        <v>31</v>
      </c>
      <c r="D11" s="1" t="s">
        <v>32</v>
      </c>
      <c r="E11" s="1" t="s">
        <v>33</v>
      </c>
      <c r="F11">
        <v>1</v>
      </c>
      <c r="G11">
        <v>10</v>
      </c>
      <c r="H11">
        <v>10</v>
      </c>
      <c r="I11" s="1"/>
      <c r="J11" s="1"/>
      <c r="K11" s="1"/>
      <c r="L11" s="3" t="s">
        <v>34</v>
      </c>
      <c r="M11">
        <v>1411552457</v>
      </c>
      <c r="N11" s="1" t="s">
        <v>35</v>
      </c>
      <c r="O11">
        <v>1.01403</v>
      </c>
      <c r="P11" t="b">
        <v>1</v>
      </c>
      <c r="Q11" s="1"/>
      <c r="R11" s="1" t="s">
        <v>45</v>
      </c>
      <c r="S11" s="1"/>
      <c r="T11" s="1" t="s">
        <v>793</v>
      </c>
      <c r="U11" s="2" t="s">
        <v>1546</v>
      </c>
      <c r="V11">
        <v>533439</v>
      </c>
      <c r="W11">
        <v>182866</v>
      </c>
      <c r="X11">
        <v>51.528945999999998</v>
      </c>
      <c r="Y11">
        <v>-7.7736050000000001E-2</v>
      </c>
      <c r="Z11" s="1" t="s">
        <v>1709</v>
      </c>
      <c r="AA11" s="1" t="s">
        <v>2437</v>
      </c>
      <c r="AB11" s="1"/>
      <c r="AC11" t="str">
        <f>"http://tfl.gov.uk/tfl/livetravelnews/trafficcams/cctv/" &amp; Table1[[#This Row],[file]]</f>
        <v>http://tfl.gov.uk/tfl/livetravelnews/trafficcams/cctv/0000101403.jpg</v>
      </c>
      <c r="AD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Waterson St', xcoord = -0.07773605, ycoord = 51.528946, url = 'http://tfl.gov.uk/tfl/livetravelnews/trafficcams/cctv/0000101403.jpg', radiusofvisibility = 100</v>
      </c>
    </row>
    <row r="12" spans="1:30" x14ac:dyDescent="0.25">
      <c r="A12" s="1" t="s">
        <v>30</v>
      </c>
      <c r="B12">
        <v>0.1</v>
      </c>
      <c r="C12" s="2" t="s">
        <v>31</v>
      </c>
      <c r="D12" s="1" t="s">
        <v>32</v>
      </c>
      <c r="E12" s="1" t="s">
        <v>33</v>
      </c>
      <c r="F12">
        <v>1</v>
      </c>
      <c r="G12">
        <v>10</v>
      </c>
      <c r="H12">
        <v>10</v>
      </c>
      <c r="I12" s="1"/>
      <c r="J12" s="1"/>
      <c r="K12" s="1"/>
      <c r="L12" s="3" t="s">
        <v>34</v>
      </c>
      <c r="M12">
        <v>1411552457</v>
      </c>
      <c r="N12" s="1" t="s">
        <v>35</v>
      </c>
      <c r="O12">
        <v>1.0140400000000001</v>
      </c>
      <c r="P12" t="b">
        <v>1</v>
      </c>
      <c r="Q12" s="1"/>
      <c r="R12" s="1" t="s">
        <v>46</v>
      </c>
      <c r="S12" s="1"/>
      <c r="T12" s="1" t="s">
        <v>794</v>
      </c>
      <c r="U12" s="2" t="s">
        <v>1547</v>
      </c>
      <c r="V12">
        <v>533484</v>
      </c>
      <c r="W12">
        <v>183120</v>
      </c>
      <c r="X12">
        <v>51.531216000000001</v>
      </c>
      <c r="Y12">
        <v>-7.6991539999999997E-2</v>
      </c>
      <c r="Z12" s="1" t="s">
        <v>1710</v>
      </c>
      <c r="AA12" s="1" t="s">
        <v>2438</v>
      </c>
      <c r="AB12" s="1"/>
      <c r="AC12" t="str">
        <f>"http://tfl.gov.uk/tfl/livetravelnews/trafficcams/cctv/" &amp; Table1[[#This Row],[file]]</f>
        <v>http://tfl.gov.uk/tfl/livetravelnews/trafficcams/cctv/0000101404.jpg</v>
      </c>
      <c r="AD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Shenfield St', xcoord = -0.07699154, ycoord = 51.531216, url = 'http://tfl.gov.uk/tfl/livetravelnews/trafficcams/cctv/0000101404.jpg', radiusofvisibility = 100</v>
      </c>
    </row>
    <row r="13" spans="1:30" x14ac:dyDescent="0.25">
      <c r="A13" s="1" t="s">
        <v>30</v>
      </c>
      <c r="B13">
        <v>0.1</v>
      </c>
      <c r="C13" s="2" t="s">
        <v>31</v>
      </c>
      <c r="D13" s="1" t="s">
        <v>32</v>
      </c>
      <c r="E13" s="1" t="s">
        <v>33</v>
      </c>
      <c r="F13">
        <v>1</v>
      </c>
      <c r="G13">
        <v>10</v>
      </c>
      <c r="H13">
        <v>10</v>
      </c>
      <c r="I13" s="1"/>
      <c r="J13" s="1"/>
      <c r="K13" s="1"/>
      <c r="L13" s="3" t="s">
        <v>34</v>
      </c>
      <c r="M13">
        <v>1411552457</v>
      </c>
      <c r="N13" s="1" t="s">
        <v>35</v>
      </c>
      <c r="O13">
        <v>1.0140499999999999</v>
      </c>
      <c r="P13" t="b">
        <v>1</v>
      </c>
      <c r="Q13" s="1"/>
      <c r="R13" s="1" t="s">
        <v>47</v>
      </c>
      <c r="S13" s="1"/>
      <c r="T13" s="1" t="s">
        <v>795</v>
      </c>
      <c r="U13" s="2" t="s">
        <v>1548</v>
      </c>
      <c r="V13">
        <v>533476</v>
      </c>
      <c r="W13">
        <v>183299</v>
      </c>
      <c r="X13">
        <v>51.532829999999997</v>
      </c>
      <c r="Y13">
        <v>-7.703902E-2</v>
      </c>
      <c r="Z13" s="1" t="s">
        <v>1711</v>
      </c>
      <c r="AA13" s="1" t="s">
        <v>2439</v>
      </c>
      <c r="AB13" s="1"/>
      <c r="AC13" t="str">
        <f>"http://tfl.gov.uk/tfl/livetravelnews/trafficcams/cctv/" &amp; Table1[[#This Row],[file]]</f>
        <v>http://tfl.gov.uk/tfl/livetravelnews/trafficcams/cctv/0000101405.jpg</v>
      </c>
      <c r="AD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Pearson St', xcoord = -0.07703902, ycoord = 51.53283, url = 'http://tfl.gov.uk/tfl/livetravelnews/trafficcams/cctv/0000101405.jpg', radiusofvisibility = 100</v>
      </c>
    </row>
    <row r="14" spans="1:30" x14ac:dyDescent="0.25">
      <c r="A14" s="1" t="s">
        <v>30</v>
      </c>
      <c r="B14">
        <v>0.1</v>
      </c>
      <c r="C14" s="2" t="s">
        <v>31</v>
      </c>
      <c r="D14" s="1" t="s">
        <v>32</v>
      </c>
      <c r="E14" s="1" t="s">
        <v>33</v>
      </c>
      <c r="F14">
        <v>1</v>
      </c>
      <c r="G14">
        <v>10</v>
      </c>
      <c r="H14">
        <v>10</v>
      </c>
      <c r="I14" s="1"/>
      <c r="J14" s="1"/>
      <c r="K14" s="1"/>
      <c r="L14" s="3" t="s">
        <v>34</v>
      </c>
      <c r="M14">
        <v>1411552457</v>
      </c>
      <c r="N14" s="1" t="s">
        <v>35</v>
      </c>
      <c r="O14">
        <v>1.01406</v>
      </c>
      <c r="P14" t="b">
        <v>0</v>
      </c>
      <c r="Q14" s="1"/>
      <c r="R14" s="1" t="s">
        <v>48</v>
      </c>
      <c r="S14" s="1"/>
      <c r="T14" s="1" t="s">
        <v>796</v>
      </c>
      <c r="U14" s="2" t="s">
        <v>1540</v>
      </c>
      <c r="V14">
        <v>533481</v>
      </c>
      <c r="W14">
        <v>183531</v>
      </c>
      <c r="X14">
        <v>51.534911999999998</v>
      </c>
      <c r="Y14">
        <v>-7.6879110000000001E-2</v>
      </c>
      <c r="Z14" s="1" t="s">
        <v>1712</v>
      </c>
      <c r="AA14" s="1" t="s">
        <v>2440</v>
      </c>
      <c r="AB14" s="1" t="s">
        <v>3064</v>
      </c>
      <c r="AC14" t="str">
        <f>"http://tfl.gov.uk/tfl/livetravelnews/trafficcams/cctv/" &amp; Table1[[#This Row],[file]]</f>
        <v>http://tfl.gov.uk/tfl/livetravelnews/trafficcams/cctv/0000101406.jpg</v>
      </c>
      <c r="AD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Laburnum St', xcoord = -0.07687911, ycoord = 51.534912, url = 'http://tfl.gov.uk/tfl/livetravelnews/trafficcams/cctv/0000101406.jpg', radiusofvisibility = 100</v>
      </c>
    </row>
    <row r="15" spans="1:30" x14ac:dyDescent="0.25">
      <c r="A15" s="1" t="s">
        <v>30</v>
      </c>
      <c r="B15">
        <v>0.1</v>
      </c>
      <c r="C15" s="2" t="s">
        <v>31</v>
      </c>
      <c r="D15" s="1" t="s">
        <v>32</v>
      </c>
      <c r="E15" s="1" t="s">
        <v>33</v>
      </c>
      <c r="F15">
        <v>1</v>
      </c>
      <c r="G15">
        <v>10</v>
      </c>
      <c r="H15">
        <v>10</v>
      </c>
      <c r="I15" s="1"/>
      <c r="J15" s="1"/>
      <c r="K15" s="1"/>
      <c r="L15" s="3" t="s">
        <v>34</v>
      </c>
      <c r="M15">
        <v>1411552457</v>
      </c>
      <c r="N15" s="1" t="s">
        <v>35</v>
      </c>
      <c r="O15">
        <v>1.01407</v>
      </c>
      <c r="P15" t="b">
        <v>1</v>
      </c>
      <c r="Q15" s="1"/>
      <c r="R15" s="1" t="s">
        <v>49</v>
      </c>
      <c r="S15" s="1"/>
      <c r="T15" s="1" t="s">
        <v>797</v>
      </c>
      <c r="U15" s="2" t="s">
        <v>1549</v>
      </c>
      <c r="V15">
        <v>533472</v>
      </c>
      <c r="W15">
        <v>183937</v>
      </c>
      <c r="X15">
        <v>51.538563000000003</v>
      </c>
      <c r="Y15">
        <v>-7.6855004000000005E-2</v>
      </c>
      <c r="Z15" s="1" t="s">
        <v>1713</v>
      </c>
      <c r="AA15" s="1" t="s">
        <v>2441</v>
      </c>
      <c r="AB15" s="1"/>
      <c r="AC15" t="str">
        <f>"http://tfl.gov.uk/tfl/livetravelnews/trafficcams/cctv/" &amp; Table1[[#This Row],[file]]</f>
        <v>http://tfl.gov.uk/tfl/livetravelnews/trafficcams/cctv/0000101407.jpg</v>
      </c>
      <c r="AD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Lee Street', xcoord = -0.076855004, ycoord = 51.538563, url = 'http://tfl.gov.uk/tfl/livetravelnews/trafficcams/cctv/0000101407.jpg', radiusofvisibility = 100</v>
      </c>
    </row>
    <row r="16" spans="1:30" x14ac:dyDescent="0.25">
      <c r="A16" s="1" t="s">
        <v>30</v>
      </c>
      <c r="B16">
        <v>0.1</v>
      </c>
      <c r="C16" s="2" t="s">
        <v>31</v>
      </c>
      <c r="D16" s="1" t="s">
        <v>32</v>
      </c>
      <c r="E16" s="1" t="s">
        <v>33</v>
      </c>
      <c r="F16">
        <v>1</v>
      </c>
      <c r="G16">
        <v>10</v>
      </c>
      <c r="H16">
        <v>10</v>
      </c>
      <c r="I16" s="1"/>
      <c r="J16" s="1"/>
      <c r="K16" s="1"/>
      <c r="L16" s="3" t="s">
        <v>34</v>
      </c>
      <c r="M16">
        <v>1411552457</v>
      </c>
      <c r="N16" s="1" t="s">
        <v>35</v>
      </c>
      <c r="O16">
        <v>1.0140800000000001</v>
      </c>
      <c r="P16" t="b">
        <v>1</v>
      </c>
      <c r="Q16" s="1"/>
      <c r="R16" s="1" t="s">
        <v>50</v>
      </c>
      <c r="S16" s="1"/>
      <c r="T16" s="1" t="s">
        <v>798</v>
      </c>
      <c r="U16" s="2" t="s">
        <v>1550</v>
      </c>
      <c r="V16">
        <v>533487</v>
      </c>
      <c r="W16">
        <v>183992</v>
      </c>
      <c r="X16">
        <v>51.539050000000003</v>
      </c>
      <c r="Y16">
        <v>-7.6618015999999997E-2</v>
      </c>
      <c r="Z16" s="1" t="s">
        <v>1714</v>
      </c>
      <c r="AA16" s="1" t="s">
        <v>2442</v>
      </c>
      <c r="AB16" s="1"/>
      <c r="AC16" t="str">
        <f>"http://tfl.gov.uk/tfl/livetravelnews/trafficcams/cctv/" &amp; Table1[[#This Row],[file]]</f>
        <v>http://tfl.gov.uk/tfl/livetravelnews/trafficcams/cctv/0000101408.jpg</v>
      </c>
      <c r="AD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/ Downham Road', xcoord = -0.076618016, ycoord = 51.53905, url = 'http://tfl.gov.uk/tfl/livetravelnews/trafficcams/cctv/0000101408.jpg', radiusofvisibility = 100</v>
      </c>
    </row>
    <row r="17" spans="1:30" x14ac:dyDescent="0.25">
      <c r="A17" s="1" t="s">
        <v>30</v>
      </c>
      <c r="B17">
        <v>0.1</v>
      </c>
      <c r="C17" s="2" t="s">
        <v>31</v>
      </c>
      <c r="D17" s="1" t="s">
        <v>32</v>
      </c>
      <c r="E17" s="1" t="s">
        <v>33</v>
      </c>
      <c r="F17">
        <v>1</v>
      </c>
      <c r="G17">
        <v>10</v>
      </c>
      <c r="H17">
        <v>10</v>
      </c>
      <c r="I17" s="1"/>
      <c r="J17" s="1"/>
      <c r="K17" s="1"/>
      <c r="L17" s="3" t="s">
        <v>34</v>
      </c>
      <c r="M17">
        <v>1411552457</v>
      </c>
      <c r="N17" s="1" t="s">
        <v>35</v>
      </c>
      <c r="O17">
        <v>1.0140899999999999</v>
      </c>
      <c r="P17" t="b">
        <v>1</v>
      </c>
      <c r="Q17" s="1"/>
      <c r="R17" s="1" t="s">
        <v>51</v>
      </c>
      <c r="S17" s="1"/>
      <c r="T17" s="1" t="s">
        <v>799</v>
      </c>
      <c r="U17" s="2" t="s">
        <v>1551</v>
      </c>
      <c r="V17">
        <v>533478</v>
      </c>
      <c r="W17">
        <v>184158</v>
      </c>
      <c r="X17">
        <v>51.540545999999999</v>
      </c>
      <c r="Y17">
        <v>-7.6684810000000006E-2</v>
      </c>
      <c r="Z17" s="1" t="s">
        <v>1715</v>
      </c>
      <c r="AA17" s="1" t="s">
        <v>2443</v>
      </c>
      <c r="AB17" s="1"/>
      <c r="AC17" t="str">
        <f>"http://tfl.gov.uk/tfl/livetravelnews/trafficcams/cctv/" &amp; Table1[[#This Row],[file]]</f>
        <v>http://tfl.gov.uk/tfl/livetravelnews/trafficcams/cctv/0000101409.jpg</v>
      </c>
      <c r="AD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St Peters Way', xcoord = -0.07668481, ycoord = 51.540546, url = 'http://tfl.gov.uk/tfl/livetravelnews/trafficcams/cctv/0000101409.jpg', radiusofvisibility = 100</v>
      </c>
    </row>
    <row r="18" spans="1:30" x14ac:dyDescent="0.25">
      <c r="A18" s="1" t="s">
        <v>30</v>
      </c>
      <c r="B18">
        <v>0.1</v>
      </c>
      <c r="C18" s="2" t="s">
        <v>31</v>
      </c>
      <c r="D18" s="1" t="s">
        <v>32</v>
      </c>
      <c r="E18" s="1" t="s">
        <v>33</v>
      </c>
      <c r="F18">
        <v>1</v>
      </c>
      <c r="G18">
        <v>10</v>
      </c>
      <c r="H18">
        <v>10</v>
      </c>
      <c r="I18" s="1"/>
      <c r="J18" s="1"/>
      <c r="K18" s="1"/>
      <c r="L18" s="3" t="s">
        <v>34</v>
      </c>
      <c r="M18">
        <v>1411552457</v>
      </c>
      <c r="N18" s="1" t="s">
        <v>35</v>
      </c>
      <c r="O18">
        <v>1.0141100000000001</v>
      </c>
      <c r="P18" t="b">
        <v>1</v>
      </c>
      <c r="Q18" s="1"/>
      <c r="R18" s="1" t="s">
        <v>52</v>
      </c>
      <c r="S18" s="1"/>
      <c r="T18" s="1" t="s">
        <v>800</v>
      </c>
      <c r="U18" s="2" t="s">
        <v>1547</v>
      </c>
      <c r="V18">
        <v>533532</v>
      </c>
      <c r="W18">
        <v>184799</v>
      </c>
      <c r="X18">
        <v>51.546295000000001</v>
      </c>
      <c r="Y18">
        <v>-7.5663625999999998E-2</v>
      </c>
      <c r="Z18" s="1" t="s">
        <v>1716</v>
      </c>
      <c r="AA18" s="1" t="s">
        <v>2444</v>
      </c>
      <c r="AB18" s="1"/>
      <c r="AC18" t="str">
        <f>"http://tfl.gov.uk/tfl/livetravelnews/trafficcams/cctv/" &amp; Table1[[#This Row],[file]]</f>
        <v>http://tfl.gov.uk/tfl/livetravelnews/trafficcams/cctv/0000101411.jpg</v>
      </c>
      <c r="AD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'Kingsland Rd/Balls Pond Rd', xcoord = -0.075663626, ycoord = 51.546295, url = 'http://tfl.gov.uk/tfl/livetravelnews/trafficcams/cctv/0000101411.jpg', radiusofvisibility = 100</v>
      </c>
    </row>
    <row r="19" spans="1:30" x14ac:dyDescent="0.25">
      <c r="A19" s="1" t="s">
        <v>30</v>
      </c>
      <c r="B19">
        <v>0.1</v>
      </c>
      <c r="C19" s="2" t="s">
        <v>31</v>
      </c>
      <c r="D19" s="1" t="s">
        <v>32</v>
      </c>
      <c r="E19" s="1" t="s">
        <v>33</v>
      </c>
      <c r="F19">
        <v>1</v>
      </c>
      <c r="G19">
        <v>10</v>
      </c>
      <c r="H19">
        <v>10</v>
      </c>
      <c r="I19" s="1"/>
      <c r="J19" s="1"/>
      <c r="K19" s="1"/>
      <c r="L19" s="3" t="s">
        <v>34</v>
      </c>
      <c r="M19">
        <v>1411552457</v>
      </c>
      <c r="N19" s="1" t="s">
        <v>35</v>
      </c>
      <c r="O19">
        <v>1.01416</v>
      </c>
      <c r="P19" t="b">
        <v>1</v>
      </c>
      <c r="Q19" s="1"/>
      <c r="R19" s="1" t="s">
        <v>53</v>
      </c>
      <c r="S19" s="1"/>
      <c r="T19" s="1" t="s">
        <v>801</v>
      </c>
      <c r="U19" s="2" t="s">
        <v>1544</v>
      </c>
      <c r="V19">
        <v>533577</v>
      </c>
      <c r="W19">
        <v>185744</v>
      </c>
      <c r="X19">
        <v>51.554774999999999</v>
      </c>
      <c r="Y19">
        <v>-7.4656539999999993E-2</v>
      </c>
      <c r="Z19" s="1" t="s">
        <v>1717</v>
      </c>
      <c r="AA19" s="1" t="s">
        <v>2445</v>
      </c>
      <c r="AB19" s="1"/>
      <c r="AC19" t="str">
        <f>"http://tfl.gov.uk/tfl/livetravelnews/trafficcams/cctv/" &amp; Table1[[#This Row],[file]]</f>
        <v>http://tfl.gov.uk/tfl/livetravelnews/trafficcams/cctv/0000101416.jpg</v>
      </c>
      <c r="AD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Farleigh Rd', xcoord = -0.07465654, ycoord = 51.554775, url = 'http://tfl.gov.uk/tfl/livetravelnews/trafficcams/cctv/0000101416.jpg', radiusofvisibility = 100</v>
      </c>
    </row>
    <row r="20" spans="1:30" x14ac:dyDescent="0.25">
      <c r="A20" s="1" t="s">
        <v>30</v>
      </c>
      <c r="B20">
        <v>0.1</v>
      </c>
      <c r="C20" s="2" t="s">
        <v>31</v>
      </c>
      <c r="D20" s="1" t="s">
        <v>32</v>
      </c>
      <c r="E20" s="1" t="s">
        <v>33</v>
      </c>
      <c r="F20">
        <v>1</v>
      </c>
      <c r="G20">
        <v>10</v>
      </c>
      <c r="H20">
        <v>10</v>
      </c>
      <c r="I20" s="1"/>
      <c r="J20" s="1"/>
      <c r="K20" s="1"/>
      <c r="L20" s="3" t="s">
        <v>34</v>
      </c>
      <c r="M20">
        <v>1411552457</v>
      </c>
      <c r="N20" s="1" t="s">
        <v>35</v>
      </c>
      <c r="O20">
        <v>1.01417</v>
      </c>
      <c r="P20" t="b">
        <v>1</v>
      </c>
      <c r="Q20" s="1"/>
      <c r="R20" s="1" t="s">
        <v>54</v>
      </c>
      <c r="S20" s="1"/>
      <c r="T20" s="1" t="s">
        <v>802</v>
      </c>
      <c r="U20" s="2" t="s">
        <v>1552</v>
      </c>
      <c r="V20">
        <v>533573</v>
      </c>
      <c r="W20">
        <v>185867</v>
      </c>
      <c r="X20">
        <v>51.555880000000002</v>
      </c>
      <c r="Y20">
        <v>-7.4667529999999996E-2</v>
      </c>
      <c r="Z20" s="1" t="s">
        <v>1718</v>
      </c>
      <c r="AA20" s="1" t="s">
        <v>2446</v>
      </c>
      <c r="AB20" s="1"/>
      <c r="AC20" t="str">
        <f>"http://tfl.gov.uk/tfl/livetravelnews/trafficcams/cctv/" &amp; Table1[[#This Row],[file]]</f>
        <v>http://tfl.gov.uk/tfl/livetravelnews/trafficcams/cctv/0000101417.jpg</v>
      </c>
      <c r="AD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Walford Rd', xcoord = -0.07466753, ycoord = 51.55588, url = 'http://tfl.gov.uk/tfl/livetravelnews/trafficcams/cctv/0000101417.jpg', radiusofvisibility = 100</v>
      </c>
    </row>
    <row r="21" spans="1:30" x14ac:dyDescent="0.25">
      <c r="A21" s="1" t="s">
        <v>30</v>
      </c>
      <c r="B21">
        <v>0.1</v>
      </c>
      <c r="C21" s="2" t="s">
        <v>31</v>
      </c>
      <c r="D21" s="1" t="s">
        <v>32</v>
      </c>
      <c r="E21" s="1" t="s">
        <v>33</v>
      </c>
      <c r="F21">
        <v>1</v>
      </c>
      <c r="G21">
        <v>10</v>
      </c>
      <c r="H21">
        <v>10</v>
      </c>
      <c r="I21" s="1"/>
      <c r="J21" s="1"/>
      <c r="K21" s="1"/>
      <c r="L21" s="3" t="s">
        <v>34</v>
      </c>
      <c r="M21">
        <v>1411552457</v>
      </c>
      <c r="N21" s="1" t="s">
        <v>35</v>
      </c>
      <c r="O21">
        <v>1.0141800000000001</v>
      </c>
      <c r="P21" t="b">
        <v>1</v>
      </c>
      <c r="Q21" s="1"/>
      <c r="R21" s="1" t="s">
        <v>55</v>
      </c>
      <c r="S21" s="1"/>
      <c r="T21" s="1" t="s">
        <v>803</v>
      </c>
      <c r="U21" s="2" t="s">
        <v>1552</v>
      </c>
      <c r="V21">
        <v>533934</v>
      </c>
      <c r="W21">
        <v>186144</v>
      </c>
      <c r="X21">
        <v>51.558284999999998</v>
      </c>
      <c r="Y21">
        <v>-6.9358080000000003E-2</v>
      </c>
      <c r="Z21" s="1" t="s">
        <v>1719</v>
      </c>
      <c r="AA21" s="1" t="s">
        <v>2447</v>
      </c>
      <c r="AB21" s="1"/>
      <c r="AC21" t="str">
        <f>"http://tfl.gov.uk/tfl/livetravelnews/trafficcams/cctv/" &amp; Table1[[#This Row],[file]]</f>
        <v>http://tfl.gov.uk/tfl/livetravelnews/trafficcams/cctv/0000101418.jpg</v>
      </c>
      <c r="AD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Evering Rd', xcoord = -0.06935808, ycoord = 51.558285, url = 'http://tfl.gov.uk/tfl/livetravelnews/trafficcams/cctv/0000101418.jpg', radiusofvisibility = 100</v>
      </c>
    </row>
    <row r="22" spans="1:30" x14ac:dyDescent="0.25">
      <c r="A22" s="1" t="s">
        <v>30</v>
      </c>
      <c r="B22">
        <v>0.1</v>
      </c>
      <c r="C22" s="2" t="s">
        <v>31</v>
      </c>
      <c r="D22" s="1" t="s">
        <v>32</v>
      </c>
      <c r="E22" s="1" t="s">
        <v>33</v>
      </c>
      <c r="F22">
        <v>1</v>
      </c>
      <c r="G22">
        <v>10</v>
      </c>
      <c r="H22">
        <v>10</v>
      </c>
      <c r="I22" s="1"/>
      <c r="J22" s="1"/>
      <c r="K22" s="1"/>
      <c r="L22" s="3" t="s">
        <v>34</v>
      </c>
      <c r="M22">
        <v>1411552457</v>
      </c>
      <c r="N22" s="1" t="s">
        <v>35</v>
      </c>
      <c r="O22">
        <v>1.0141899999999999</v>
      </c>
      <c r="P22" t="b">
        <v>0</v>
      </c>
      <c r="Q22" s="1"/>
      <c r="R22" s="1" t="s">
        <v>56</v>
      </c>
      <c r="S22" s="1"/>
      <c r="T22" s="1" t="s">
        <v>804</v>
      </c>
      <c r="U22" s="2" t="s">
        <v>1540</v>
      </c>
      <c r="V22">
        <v>533592</v>
      </c>
      <c r="W22">
        <v>186282</v>
      </c>
      <c r="X22">
        <v>51.559604999999998</v>
      </c>
      <c r="Y22">
        <v>-7.4236099999999999E-2</v>
      </c>
      <c r="Z22" s="1" t="s">
        <v>1720</v>
      </c>
      <c r="AA22" s="1" t="s">
        <v>2448</v>
      </c>
      <c r="AB22" s="1" t="s">
        <v>3063</v>
      </c>
      <c r="AC22" t="str">
        <f>"http://tfl.gov.uk/tfl/livetravelnews/trafficcams/cctv/" &amp; Table1[[#This Row],[file]]</f>
        <v>http://tfl.gov.uk/tfl/livetravelnews/trafficcams/cctv/0000101419.jpg</v>
      </c>
      <c r="AD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Tyssen Road', xcoord = -0.0742361, ycoord = 51.559605, url = 'http://tfl.gov.uk/tfl/livetravelnews/trafficcams/cctv/0000101419.jpg', radiusofvisibility = 100</v>
      </c>
    </row>
    <row r="23" spans="1:30" x14ac:dyDescent="0.25">
      <c r="A23" s="1" t="s">
        <v>30</v>
      </c>
      <c r="B23">
        <v>0.1</v>
      </c>
      <c r="C23" s="2" t="s">
        <v>31</v>
      </c>
      <c r="D23" s="1" t="s">
        <v>32</v>
      </c>
      <c r="E23" s="1" t="s">
        <v>33</v>
      </c>
      <c r="F23">
        <v>1</v>
      </c>
      <c r="G23">
        <v>10</v>
      </c>
      <c r="H23">
        <v>10</v>
      </c>
      <c r="I23" s="1"/>
      <c r="J23" s="1"/>
      <c r="K23" s="1"/>
      <c r="L23" s="3" t="s">
        <v>34</v>
      </c>
      <c r="M23">
        <v>1411552457</v>
      </c>
      <c r="N23" s="1" t="s">
        <v>35</v>
      </c>
      <c r="O23">
        <v>1.0142</v>
      </c>
      <c r="P23" t="b">
        <v>1</v>
      </c>
      <c r="Q23" s="1"/>
      <c r="R23" s="1" t="s">
        <v>57</v>
      </c>
      <c r="S23" s="1"/>
      <c r="T23" s="1" t="s">
        <v>805</v>
      </c>
      <c r="U23" s="2" t="s">
        <v>1548</v>
      </c>
      <c r="V23">
        <v>533844</v>
      </c>
      <c r="W23">
        <v>186399</v>
      </c>
      <c r="X23">
        <v>51.560595999999997</v>
      </c>
      <c r="Y23">
        <v>-7.0558570000000001E-2</v>
      </c>
      <c r="Z23" s="1" t="s">
        <v>1721</v>
      </c>
      <c r="AA23" s="1" t="s">
        <v>2449</v>
      </c>
      <c r="AB23" s="1"/>
      <c r="AC23" t="str">
        <f>"http://tfl.gov.uk/tfl/livetravelnews/trafficcams/cctv/" &amp; Table1[[#This Row],[file]]</f>
        <v>http://tfl.gov.uk/tfl/livetravelnews/trafficcams/cctv/0000101420.jpg</v>
      </c>
      <c r="AD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Brooke Road', xcoord = -0.07055857, ycoord = 51.560596, url = 'http://tfl.gov.uk/tfl/livetravelnews/trafficcams/cctv/0000101420.jpg', radiusofvisibility = 100</v>
      </c>
    </row>
    <row r="24" spans="1:30" x14ac:dyDescent="0.25">
      <c r="A24" s="1" t="s">
        <v>30</v>
      </c>
      <c r="B24">
        <v>0.1</v>
      </c>
      <c r="C24" s="2" t="s">
        <v>31</v>
      </c>
      <c r="D24" s="1" t="s">
        <v>32</v>
      </c>
      <c r="E24" s="1" t="s">
        <v>33</v>
      </c>
      <c r="F24">
        <v>1</v>
      </c>
      <c r="G24">
        <v>10</v>
      </c>
      <c r="H24">
        <v>10</v>
      </c>
      <c r="I24" s="1"/>
      <c r="J24" s="1"/>
      <c r="K24" s="1"/>
      <c r="L24" s="3" t="s">
        <v>34</v>
      </c>
      <c r="M24">
        <v>1411552457</v>
      </c>
      <c r="N24" s="1" t="s">
        <v>35</v>
      </c>
      <c r="O24">
        <v>1.0142100000000001</v>
      </c>
      <c r="P24" t="b">
        <v>0</v>
      </c>
      <c r="Q24" s="1"/>
      <c r="R24" s="1" t="s">
        <v>58</v>
      </c>
      <c r="S24" s="1"/>
      <c r="T24" s="1" t="s">
        <v>806</v>
      </c>
      <c r="U24" s="2" t="s">
        <v>1540</v>
      </c>
      <c r="V24">
        <v>533649</v>
      </c>
      <c r="W24">
        <v>186725</v>
      </c>
      <c r="X24">
        <v>51.563572000000001</v>
      </c>
      <c r="Y24">
        <v>-7.3246080000000005E-2</v>
      </c>
      <c r="Z24" s="1" t="s">
        <v>1722</v>
      </c>
      <c r="AA24" s="1" t="s">
        <v>2450</v>
      </c>
      <c r="AB24" s="1" t="s">
        <v>3064</v>
      </c>
      <c r="AC24" t="str">
        <f>"http://tfl.gov.uk/tfl/livetravelnews/trafficcams/cctv/" &amp; Table1[[#This Row],[file]]</f>
        <v>http://tfl.gov.uk/tfl/livetravelnews/trafficcams/cctv/0000101421.jpg</v>
      </c>
      <c r="AD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Northwold Rd', xcoord = -0.07324608, ycoord = 51.563572, url = 'http://tfl.gov.uk/tfl/livetravelnews/trafficcams/cctv/0000101421.jpg', radiusofvisibility = 100</v>
      </c>
    </row>
    <row r="25" spans="1:30" x14ac:dyDescent="0.25">
      <c r="A25" s="1" t="s">
        <v>30</v>
      </c>
      <c r="B25">
        <v>0.1</v>
      </c>
      <c r="C25" s="2" t="s">
        <v>31</v>
      </c>
      <c r="D25" s="1" t="s">
        <v>32</v>
      </c>
      <c r="E25" s="1" t="s">
        <v>33</v>
      </c>
      <c r="F25">
        <v>1</v>
      </c>
      <c r="G25">
        <v>10</v>
      </c>
      <c r="H25">
        <v>10</v>
      </c>
      <c r="I25" s="1"/>
      <c r="J25" s="1"/>
      <c r="K25" s="1"/>
      <c r="L25" s="3" t="s">
        <v>34</v>
      </c>
      <c r="M25">
        <v>1411552457</v>
      </c>
      <c r="N25" s="1" t="s">
        <v>35</v>
      </c>
      <c r="O25">
        <v>1.0142599999999999</v>
      </c>
      <c r="P25" t="b">
        <v>0</v>
      </c>
      <c r="Q25" s="1"/>
      <c r="R25" s="1" t="s">
        <v>59</v>
      </c>
      <c r="S25" s="1"/>
      <c r="T25" s="1" t="s">
        <v>807</v>
      </c>
      <c r="U25" s="2" t="s">
        <v>1540</v>
      </c>
      <c r="V25">
        <v>533790</v>
      </c>
      <c r="W25">
        <v>189879</v>
      </c>
      <c r="X25">
        <v>51.591884999999998</v>
      </c>
      <c r="Y25">
        <v>-7.0012770000000002E-2</v>
      </c>
      <c r="Z25" s="1" t="s">
        <v>1723</v>
      </c>
      <c r="AA25" s="1" t="s">
        <v>2451</v>
      </c>
      <c r="AB25" s="1" t="s">
        <v>3064</v>
      </c>
      <c r="AC25" t="str">
        <f>"http://tfl.gov.uk/tfl/livetravelnews/trafficcams/cctv/" &amp; Table1[[#This Row],[file]]</f>
        <v>http://tfl.gov.uk/tfl/livetravelnews/trafficcams/cctv/0000101426.jpg</v>
      </c>
      <c r="AD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High Rd/Forster Rd', xcoord = -0.07001277, ycoord = 51.591885, url = 'http://tfl.gov.uk/tfl/livetravelnews/trafficcams/cctv/0000101426.jpg', radiusofvisibility = 100</v>
      </c>
    </row>
    <row r="26" spans="1:30" x14ac:dyDescent="0.25">
      <c r="A26" s="1" t="s">
        <v>30</v>
      </c>
      <c r="B26">
        <v>0.1</v>
      </c>
      <c r="C26" s="2" t="s">
        <v>31</v>
      </c>
      <c r="D26" s="1" t="s">
        <v>32</v>
      </c>
      <c r="E26" s="1" t="s">
        <v>33</v>
      </c>
      <c r="F26">
        <v>1</v>
      </c>
      <c r="G26">
        <v>10</v>
      </c>
      <c r="H26">
        <v>10</v>
      </c>
      <c r="I26" s="1"/>
      <c r="J26" s="1"/>
      <c r="K26" s="1"/>
      <c r="L26" s="3" t="s">
        <v>34</v>
      </c>
      <c r="M26">
        <v>1411552457</v>
      </c>
      <c r="N26" s="1" t="s">
        <v>35</v>
      </c>
      <c r="O26">
        <v>1.01427</v>
      </c>
      <c r="P26" t="b">
        <v>0</v>
      </c>
      <c r="Q26" s="1"/>
      <c r="R26" s="1" t="s">
        <v>60</v>
      </c>
      <c r="S26" s="1"/>
      <c r="T26" s="1" t="s">
        <v>808</v>
      </c>
      <c r="U26" s="2" t="s">
        <v>1540</v>
      </c>
      <c r="V26">
        <v>533824</v>
      </c>
      <c r="W26">
        <v>190113</v>
      </c>
      <c r="X26">
        <v>51.593980000000002</v>
      </c>
      <c r="Y26">
        <v>-6.9433090000000003E-2</v>
      </c>
      <c r="Z26" s="1" t="s">
        <v>1724</v>
      </c>
      <c r="AA26" s="1"/>
      <c r="AB26" s="1" t="s">
        <v>3063</v>
      </c>
      <c r="AC26" t="str">
        <f>"http://tfl.gov.uk/tfl/livetravelnews/trafficcams/cctv/" &amp; Table1[[#This Row],[file]]</f>
        <v>http://tfl.gov.uk/tfl/livetravelnews/trafficcams/cctv/0000101427.jpg</v>
      </c>
      <c r="AD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'Bruce Grove', xcoord = -0.06943309, ycoord = 51.59398, url = 'http://tfl.gov.uk/tfl/livetravelnews/trafficcams/cctv/0000101427.jpg', radiusofvisibility = 100</v>
      </c>
    </row>
    <row r="27" spans="1:30" x14ac:dyDescent="0.25">
      <c r="A27" s="1" t="s">
        <v>30</v>
      </c>
      <c r="B27">
        <v>0.1</v>
      </c>
      <c r="C27" s="2" t="s">
        <v>31</v>
      </c>
      <c r="D27" s="1" t="s">
        <v>32</v>
      </c>
      <c r="E27" s="1" t="s">
        <v>33</v>
      </c>
      <c r="F27">
        <v>1</v>
      </c>
      <c r="G27">
        <v>10</v>
      </c>
      <c r="H27">
        <v>10</v>
      </c>
      <c r="I27" s="1"/>
      <c r="J27" s="1"/>
      <c r="K27" s="1"/>
      <c r="L27" s="3" t="s">
        <v>34</v>
      </c>
      <c r="M27">
        <v>1411552457</v>
      </c>
      <c r="N27" s="1" t="s">
        <v>35</v>
      </c>
      <c r="O27">
        <v>1.0142800000000001</v>
      </c>
      <c r="P27" t="b">
        <v>1</v>
      </c>
      <c r="Q27" s="1"/>
      <c r="R27" s="1" t="s">
        <v>61</v>
      </c>
      <c r="S27" s="1"/>
      <c r="T27" s="1" t="s">
        <v>809</v>
      </c>
      <c r="U27" s="2" t="s">
        <v>1553</v>
      </c>
      <c r="V27">
        <v>532670</v>
      </c>
      <c r="W27">
        <v>191502</v>
      </c>
      <c r="X27">
        <v>51.606729999999999</v>
      </c>
      <c r="Y27">
        <v>-8.5557850000000005E-2</v>
      </c>
      <c r="Z27" s="1" t="s">
        <v>1725</v>
      </c>
      <c r="AA27" s="1" t="s">
        <v>2452</v>
      </c>
      <c r="AB27" s="1"/>
      <c r="AC27" t="str">
        <f>"http://tfl.gov.uk/tfl/livetravelnews/trafficcams/cctv/" &amp; Table1[[#This Row],[file]]</f>
        <v>http://tfl.gov.uk/tfl/livetravelnews/trafficcams/cctv/0000101428.jpg</v>
      </c>
      <c r="AD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Grt Cambridge Rd/Devonshire H Ln', xcoord = -0.08555785, ycoord = 51.60673, url = 'http://tfl.gov.uk/tfl/livetravelnews/trafficcams/cctv/0000101428.jpg', radiusofvisibility = 100</v>
      </c>
    </row>
    <row r="28" spans="1:30" x14ac:dyDescent="0.25">
      <c r="A28" s="1" t="s">
        <v>30</v>
      </c>
      <c r="B28">
        <v>0.1</v>
      </c>
      <c r="C28" s="2" t="s">
        <v>31</v>
      </c>
      <c r="D28" s="1" t="s">
        <v>32</v>
      </c>
      <c r="E28" s="1" t="s">
        <v>33</v>
      </c>
      <c r="F28">
        <v>1</v>
      </c>
      <c r="G28">
        <v>10</v>
      </c>
      <c r="H28">
        <v>10</v>
      </c>
      <c r="I28" s="1"/>
      <c r="J28" s="1"/>
      <c r="K28" s="1"/>
      <c r="L28" s="3" t="s">
        <v>34</v>
      </c>
      <c r="M28">
        <v>1411552457</v>
      </c>
      <c r="N28" s="1" t="s">
        <v>35</v>
      </c>
      <c r="O28">
        <v>1.0142899999999999</v>
      </c>
      <c r="P28" t="b">
        <v>1</v>
      </c>
      <c r="Q28" s="1"/>
      <c r="R28" s="1" t="s">
        <v>62</v>
      </c>
      <c r="S28" s="1"/>
      <c r="T28" s="1" t="s">
        <v>810</v>
      </c>
      <c r="U28" s="2" t="s">
        <v>1554</v>
      </c>
      <c r="V28">
        <v>534822</v>
      </c>
      <c r="W28">
        <v>199698</v>
      </c>
      <c r="X28">
        <v>51.679870000000001</v>
      </c>
      <c r="Y28">
        <v>-5.1345742999999999E-2</v>
      </c>
      <c r="Z28" s="1" t="s">
        <v>1726</v>
      </c>
      <c r="AA28" s="1" t="s">
        <v>2453</v>
      </c>
      <c r="AB28" s="1"/>
      <c r="AC28" t="str">
        <f>"http://tfl.gov.uk/tfl/livetravelnews/trafficcams/cctv/" &amp; Table1[[#This Row],[file]]</f>
        <v>http://tfl.gov.uk/tfl/livetravelnews/trafficcams/cctv/0000101429.jpg</v>
      </c>
      <c r="AD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Cambridge Rd/Bullsmore Ln', xcoord = -0.051345743, ycoord = 51.67987, url = 'http://tfl.gov.uk/tfl/livetravelnews/trafficcams/cctv/0000101429.jpg', radiusofvisibility = 100</v>
      </c>
    </row>
    <row r="29" spans="1:30" x14ac:dyDescent="0.25">
      <c r="A29" s="1" t="s">
        <v>30</v>
      </c>
      <c r="B29">
        <v>0.1</v>
      </c>
      <c r="C29" s="2" t="s">
        <v>31</v>
      </c>
      <c r="D29" s="1" t="s">
        <v>32</v>
      </c>
      <c r="E29" s="1" t="s">
        <v>33</v>
      </c>
      <c r="F29">
        <v>1</v>
      </c>
      <c r="G29">
        <v>10</v>
      </c>
      <c r="H29">
        <v>10</v>
      </c>
      <c r="I29" s="1"/>
      <c r="J29" s="1"/>
      <c r="K29" s="1"/>
      <c r="L29" s="3" t="s">
        <v>34</v>
      </c>
      <c r="M29">
        <v>1411552457</v>
      </c>
      <c r="N29" s="1" t="s">
        <v>35</v>
      </c>
      <c r="O29">
        <v>1.0143</v>
      </c>
      <c r="P29" t="b">
        <v>1</v>
      </c>
      <c r="Q29" s="1"/>
      <c r="R29" s="1" t="s">
        <v>63</v>
      </c>
      <c r="S29" s="1"/>
      <c r="T29" s="1" t="s">
        <v>811</v>
      </c>
      <c r="U29" s="2" t="s">
        <v>1555</v>
      </c>
      <c r="V29">
        <v>533660</v>
      </c>
      <c r="W29">
        <v>187801</v>
      </c>
      <c r="X29">
        <v>51.573242</v>
      </c>
      <c r="Y29">
        <v>-7.2678590000000001E-2</v>
      </c>
      <c r="Z29" s="1" t="s">
        <v>1727</v>
      </c>
      <c r="AA29" s="1" t="s">
        <v>2454</v>
      </c>
      <c r="AB29" s="1"/>
      <c r="AC29" t="str">
        <f>"http://tfl.gov.uk/tfl/livetravelnews/trafficcams/cctv/" &amp; Table1[[#This Row],[file]]</f>
        <v>http://tfl.gov.uk/tfl/livetravelnews/trafficcams/cctv/0000101430.jpg</v>
      </c>
      <c r="AD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Hill/Amhurst Pk', xcoord = -0.07267859, ycoord = 51.573242, url = 'http://tfl.gov.uk/tfl/livetravelnews/trafficcams/cctv/0000101430.jpg', radiusofvisibility = 100</v>
      </c>
    </row>
    <row r="30" spans="1:30" x14ac:dyDescent="0.25">
      <c r="A30" s="1" t="s">
        <v>30</v>
      </c>
      <c r="B30">
        <v>0.1</v>
      </c>
      <c r="C30" s="2" t="s">
        <v>31</v>
      </c>
      <c r="D30" s="1" t="s">
        <v>32</v>
      </c>
      <c r="E30" s="1" t="s">
        <v>33</v>
      </c>
      <c r="F30">
        <v>1</v>
      </c>
      <c r="G30">
        <v>10</v>
      </c>
      <c r="H30">
        <v>10</v>
      </c>
      <c r="I30" s="1"/>
      <c r="J30" s="1"/>
      <c r="K30" s="1"/>
      <c r="L30" s="3" t="s">
        <v>34</v>
      </c>
      <c r="M30">
        <v>1411552457</v>
      </c>
      <c r="N30" s="1" t="s">
        <v>35</v>
      </c>
      <c r="O30">
        <v>1.01431</v>
      </c>
      <c r="P30" t="b">
        <v>0</v>
      </c>
      <c r="Q30" s="1"/>
      <c r="R30" s="1" t="s">
        <v>64</v>
      </c>
      <c r="S30" s="1"/>
      <c r="T30" s="1" t="s">
        <v>812</v>
      </c>
      <c r="U30" s="2" t="s">
        <v>1540</v>
      </c>
      <c r="V30">
        <v>533659</v>
      </c>
      <c r="W30">
        <v>186904</v>
      </c>
      <c r="X30">
        <v>51.565179999999998</v>
      </c>
      <c r="Y30">
        <v>-7.3033890000000004E-2</v>
      </c>
      <c r="Z30" s="1" t="s">
        <v>1728</v>
      </c>
      <c r="AA30" s="1" t="s">
        <v>2455</v>
      </c>
      <c r="AB30" s="1" t="s">
        <v>3064</v>
      </c>
      <c r="AC30" t="str">
        <f>"http://tfl.gov.uk/tfl/livetravelnews/trafficcams/cctv/" &amp; Table1[[#This Row],[file]]</f>
        <v>http://tfl.gov.uk/tfl/livetravelnews/trafficcams/cctv/0000101431.jpg</v>
      </c>
      <c r="AD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Hill/Manor Rd', xcoord = -0.07303389, ycoord = 51.56518, url = 'http://tfl.gov.uk/tfl/livetravelnews/trafficcams/cctv/0000101431.jpg', radiusofvisibility = 100</v>
      </c>
    </row>
    <row r="31" spans="1:30" x14ac:dyDescent="0.25">
      <c r="A31" s="1" t="s">
        <v>30</v>
      </c>
      <c r="B31">
        <v>0.1</v>
      </c>
      <c r="C31" s="2" t="s">
        <v>31</v>
      </c>
      <c r="D31" s="1" t="s">
        <v>32</v>
      </c>
      <c r="E31" s="1" t="s">
        <v>33</v>
      </c>
      <c r="F31">
        <v>1</v>
      </c>
      <c r="G31">
        <v>10</v>
      </c>
      <c r="H31">
        <v>10</v>
      </c>
      <c r="I31" s="1"/>
      <c r="J31" s="1"/>
      <c r="K31" s="1"/>
      <c r="L31" s="3" t="s">
        <v>34</v>
      </c>
      <c r="M31">
        <v>1411552457</v>
      </c>
      <c r="N31" s="1" t="s">
        <v>35</v>
      </c>
      <c r="O31">
        <v>1.0143200000000001</v>
      </c>
      <c r="P31" t="b">
        <v>1</v>
      </c>
      <c r="Q31" s="1"/>
      <c r="R31" s="1" t="s">
        <v>65</v>
      </c>
      <c r="S31" s="1"/>
      <c r="T31" s="1" t="s">
        <v>813</v>
      </c>
      <c r="U31" s="2" t="s">
        <v>1546</v>
      </c>
      <c r="V31">
        <v>534868</v>
      </c>
      <c r="W31">
        <v>186025</v>
      </c>
      <c r="X31">
        <v>51.556989999999999</v>
      </c>
      <c r="Y31">
        <v>-5.5938880000000003E-2</v>
      </c>
      <c r="Z31" s="1" t="s">
        <v>1729</v>
      </c>
      <c r="AA31" s="1" t="s">
        <v>2456</v>
      </c>
      <c r="AB31" s="1"/>
      <c r="AC31" t="str">
        <f>"http://tfl.gov.uk/tfl/livetravelnews/trafficcams/cctv/" &amp; Table1[[#This Row],[file]]</f>
        <v>http://tfl.gov.uk/tfl/livetravelnews/trafficcams/cctv/0000101432.jpg</v>
      </c>
      <c r="AD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'Lr Clapton Rd/Thislewaite Rd', xcoord = -0.05593888, ycoord = 51.55699, url = 'http://tfl.gov.uk/tfl/livetravelnews/trafficcams/cctv/0000101432.jpg', radiusofvisibility = 100</v>
      </c>
    </row>
    <row r="32" spans="1:30" x14ac:dyDescent="0.25">
      <c r="A32" s="1" t="s">
        <v>30</v>
      </c>
      <c r="B32">
        <v>0.1</v>
      </c>
      <c r="C32" s="2" t="s">
        <v>31</v>
      </c>
      <c r="D32" s="1" t="s">
        <v>32</v>
      </c>
      <c r="E32" s="1" t="s">
        <v>33</v>
      </c>
      <c r="F32">
        <v>1</v>
      </c>
      <c r="G32">
        <v>10</v>
      </c>
      <c r="H32">
        <v>10</v>
      </c>
      <c r="I32" s="1"/>
      <c r="J32" s="1"/>
      <c r="K32" s="1"/>
      <c r="L32" s="3" t="s">
        <v>34</v>
      </c>
      <c r="M32">
        <v>1411552457</v>
      </c>
      <c r="N32" s="1" t="s">
        <v>35</v>
      </c>
      <c r="O32">
        <v>1.01433</v>
      </c>
      <c r="P32" t="b">
        <v>1</v>
      </c>
      <c r="Q32" s="1"/>
      <c r="R32" s="1" t="s">
        <v>66</v>
      </c>
      <c r="S32" s="1"/>
      <c r="T32" s="1" t="s">
        <v>814</v>
      </c>
      <c r="U32" s="2" t="s">
        <v>1556</v>
      </c>
      <c r="V32">
        <v>533795</v>
      </c>
      <c r="W32">
        <v>187768</v>
      </c>
      <c r="X32">
        <v>51.57291</v>
      </c>
      <c r="Y32">
        <v>-7.0744299999999996E-2</v>
      </c>
      <c r="Z32" s="1" t="s">
        <v>1730</v>
      </c>
      <c r="AA32" s="1" t="s">
        <v>2457</v>
      </c>
      <c r="AB32" s="1"/>
      <c r="AC32" t="str">
        <f>"http://tfl.gov.uk/tfl/livetravelnews/trafficcams/cctv/" &amp; Table1[[#This Row],[file]]</f>
        <v>http://tfl.gov.uk/tfl/livetravelnews/trafficcams/cctv/0000101433.jpg</v>
      </c>
      <c r="AD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'Clapton Common/Lewstone Place', xcoord = -0.0707443, ycoord = 51.57291, url = 'http://tfl.gov.uk/tfl/livetravelnews/trafficcams/cctv/0000101433.jpg', radiusofvisibility = 100</v>
      </c>
    </row>
    <row r="33" spans="1:30" x14ac:dyDescent="0.25">
      <c r="A33" s="1" t="s">
        <v>30</v>
      </c>
      <c r="B33">
        <v>0.1</v>
      </c>
      <c r="C33" s="2" t="s">
        <v>31</v>
      </c>
      <c r="D33" s="1" t="s">
        <v>32</v>
      </c>
      <c r="E33" s="1" t="s">
        <v>33</v>
      </c>
      <c r="F33">
        <v>1</v>
      </c>
      <c r="G33">
        <v>10</v>
      </c>
      <c r="H33">
        <v>10</v>
      </c>
      <c r="I33" s="1"/>
      <c r="J33" s="1"/>
      <c r="K33" s="1"/>
      <c r="L33" s="3" t="s">
        <v>34</v>
      </c>
      <c r="M33">
        <v>1411552457</v>
      </c>
      <c r="N33" s="1" t="s">
        <v>35</v>
      </c>
      <c r="O33">
        <v>1.0143599999999999</v>
      </c>
      <c r="P33" t="b">
        <v>0</v>
      </c>
      <c r="Q33" s="1"/>
      <c r="R33" s="1" t="s">
        <v>67</v>
      </c>
      <c r="S33" s="1"/>
      <c r="T33" s="1" t="s">
        <v>815</v>
      </c>
      <c r="U33" s="2" t="s">
        <v>1540</v>
      </c>
      <c r="V33">
        <v>530188</v>
      </c>
      <c r="W33">
        <v>192106</v>
      </c>
      <c r="X33">
        <v>51.612740000000002</v>
      </c>
      <c r="Y33">
        <v>-0.12115418</v>
      </c>
      <c r="Z33" s="1" t="s">
        <v>1731</v>
      </c>
      <c r="AA33" s="1" t="s">
        <v>2458</v>
      </c>
      <c r="AB33" s="1" t="s">
        <v>3064</v>
      </c>
      <c r="AC33" t="str">
        <f>"http://tfl.gov.uk/tfl/livetravelnews/trafficcams/cctv/" &amp; Table1[[#This Row],[file]]</f>
        <v>http://tfl.gov.uk/tfl/livetravelnews/trafficcams/cctv/0000101436.jpg</v>
      </c>
      <c r="AD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'Bowes Rd/Brownlow Rd', xcoord = -0.12115418, ycoord = 51.61274, url = 'http://tfl.gov.uk/tfl/livetravelnews/trafficcams/cctv/0000101436.jpg', radiusofvisibility = 100</v>
      </c>
    </row>
    <row r="34" spans="1:30" x14ac:dyDescent="0.25">
      <c r="A34" s="1" t="s">
        <v>30</v>
      </c>
      <c r="B34">
        <v>0.1</v>
      </c>
      <c r="C34" s="2" t="s">
        <v>31</v>
      </c>
      <c r="D34" s="1" t="s">
        <v>32</v>
      </c>
      <c r="E34" s="1" t="s">
        <v>33</v>
      </c>
      <c r="F34">
        <v>1</v>
      </c>
      <c r="G34">
        <v>10</v>
      </c>
      <c r="H34">
        <v>10</v>
      </c>
      <c r="I34" s="1"/>
      <c r="J34" s="1"/>
      <c r="K34" s="1"/>
      <c r="L34" s="3" t="s">
        <v>34</v>
      </c>
      <c r="M34">
        <v>1411552457</v>
      </c>
      <c r="N34" s="1" t="s">
        <v>35</v>
      </c>
      <c r="O34">
        <v>1.01437</v>
      </c>
      <c r="P34" t="b">
        <v>1</v>
      </c>
      <c r="Q34" s="1"/>
      <c r="R34" s="1" t="s">
        <v>68</v>
      </c>
      <c r="S34" s="1"/>
      <c r="T34" s="1" t="s">
        <v>816</v>
      </c>
      <c r="U34" s="2" t="s">
        <v>1557</v>
      </c>
      <c r="V34">
        <v>532568</v>
      </c>
      <c r="W34">
        <v>192637</v>
      </c>
      <c r="X34">
        <v>51.616954999999997</v>
      </c>
      <c r="Y34">
        <v>-8.6601040000000004E-2</v>
      </c>
      <c r="Z34" s="1" t="s">
        <v>1732</v>
      </c>
      <c r="AA34" s="1" t="s">
        <v>2459</v>
      </c>
      <c r="AB34" s="1"/>
      <c r="AC34" t="str">
        <f>"http://tfl.gov.uk/tfl/livetravelnews/trafficcams/cctv/" &amp; Table1[[#This Row],[file]]</f>
        <v>http://tfl.gov.uk/tfl/livetravelnews/trafficcams/cctv/0000101437.jpg</v>
      </c>
      <c r="AD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Cambridge Rd/A406 NCR R&amp;#039;about', xcoord = -0.08660104, ycoord = 51.616955, url = 'http://tfl.gov.uk/tfl/livetravelnews/trafficcams/cctv/0000101437.jpg', radiusofvisibility = 100</v>
      </c>
    </row>
    <row r="35" spans="1:30" x14ac:dyDescent="0.25">
      <c r="A35" s="1" t="s">
        <v>30</v>
      </c>
      <c r="B35">
        <v>0.1</v>
      </c>
      <c r="C35" s="2" t="s">
        <v>31</v>
      </c>
      <c r="D35" s="1" t="s">
        <v>32</v>
      </c>
      <c r="E35" s="1" t="s">
        <v>33</v>
      </c>
      <c r="F35">
        <v>1</v>
      </c>
      <c r="G35">
        <v>10</v>
      </c>
      <c r="H35">
        <v>10</v>
      </c>
      <c r="I35" s="1"/>
      <c r="J35" s="1"/>
      <c r="K35" s="1"/>
      <c r="L35" s="3" t="s">
        <v>34</v>
      </c>
      <c r="M35">
        <v>1411552457</v>
      </c>
      <c r="N35" s="1" t="s">
        <v>35</v>
      </c>
      <c r="O35">
        <v>1.0143800000000001</v>
      </c>
      <c r="P35" t="b">
        <v>1</v>
      </c>
      <c r="Q35" s="1"/>
      <c r="R35" s="1" t="s">
        <v>69</v>
      </c>
      <c r="S35" s="1"/>
      <c r="T35" s="1" t="s">
        <v>817</v>
      </c>
      <c r="U35" s="2" t="s">
        <v>1558</v>
      </c>
      <c r="V35">
        <v>533570</v>
      </c>
      <c r="W35">
        <v>186003</v>
      </c>
      <c r="X35">
        <v>51.557105999999997</v>
      </c>
      <c r="Y35">
        <v>-7.4659160000000002E-2</v>
      </c>
      <c r="Z35" s="1" t="s">
        <v>1733</v>
      </c>
      <c r="AA35" s="1" t="s">
        <v>2460</v>
      </c>
      <c r="AB35" s="1"/>
      <c r="AC35" t="str">
        <f>"http://tfl.gov.uk/tfl/livetravelnews/trafficcams/cctv/" &amp; Table1[[#This Row],[file]]</f>
        <v>http://tfl.gov.uk/tfl/livetravelnews/trafficcams/cctv/0000101438.jpg</v>
      </c>
      <c r="AD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'Stoke Newington Rd/Evering Rd', xcoord = -0.07465916, ycoord = 51.557106, url = 'http://tfl.gov.uk/tfl/livetravelnews/trafficcams/cctv/0000101438.jpg', radiusofvisibility = 100</v>
      </c>
    </row>
    <row r="36" spans="1:30" x14ac:dyDescent="0.25">
      <c r="A36" s="1" t="s">
        <v>30</v>
      </c>
      <c r="B36">
        <v>0.1</v>
      </c>
      <c r="C36" s="2" t="s">
        <v>31</v>
      </c>
      <c r="D36" s="1" t="s">
        <v>32</v>
      </c>
      <c r="E36" s="1" t="s">
        <v>33</v>
      </c>
      <c r="F36">
        <v>1</v>
      </c>
      <c r="G36">
        <v>10</v>
      </c>
      <c r="H36">
        <v>10</v>
      </c>
      <c r="I36" s="1"/>
      <c r="J36" s="1"/>
      <c r="K36" s="1"/>
      <c r="L36" s="3" t="s">
        <v>34</v>
      </c>
      <c r="M36">
        <v>1411552457</v>
      </c>
      <c r="N36" s="1" t="s">
        <v>35</v>
      </c>
      <c r="O36">
        <v>1.0143899999999999</v>
      </c>
      <c r="P36" t="b">
        <v>1</v>
      </c>
      <c r="Q36" s="1"/>
      <c r="R36" s="1" t="s">
        <v>70</v>
      </c>
      <c r="S36" s="1"/>
      <c r="T36" s="1" t="s">
        <v>818</v>
      </c>
      <c r="U36" s="2" t="s">
        <v>1546</v>
      </c>
      <c r="V36">
        <v>533479</v>
      </c>
      <c r="W36">
        <v>182451</v>
      </c>
      <c r="X36">
        <v>51.525207999999999</v>
      </c>
      <c r="Y36">
        <v>-7.7316869999999996E-2</v>
      </c>
      <c r="Z36" s="1" t="s">
        <v>1734</v>
      </c>
      <c r="AA36" s="1" t="s">
        <v>2461</v>
      </c>
      <c r="AB36" s="1"/>
      <c r="AC36" t="str">
        <f>"http://tfl.gov.uk/tfl/livetravelnews/trafficcams/cctv/" &amp; Table1[[#This Row],[file]]</f>
        <v>http://tfl.gov.uk/tfl/livetravelnews/trafficcams/cctv/0000101439.jpg</v>
      </c>
      <c r="AD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'Shoreditch High St/Batemans Row', xcoord = -0.07731687, ycoord = 51.525208, url = 'http://tfl.gov.uk/tfl/livetravelnews/trafficcams/cctv/0000101439.jpg', radiusofvisibility = 100</v>
      </c>
    </row>
    <row r="37" spans="1:30" x14ac:dyDescent="0.25">
      <c r="A37" s="1" t="s">
        <v>30</v>
      </c>
      <c r="B37">
        <v>0.1</v>
      </c>
      <c r="C37" s="2" t="s">
        <v>31</v>
      </c>
      <c r="D37" s="1" t="s">
        <v>32</v>
      </c>
      <c r="E37" s="1" t="s">
        <v>33</v>
      </c>
      <c r="F37">
        <v>1</v>
      </c>
      <c r="G37">
        <v>10</v>
      </c>
      <c r="H37">
        <v>10</v>
      </c>
      <c r="I37" s="1"/>
      <c r="J37" s="1"/>
      <c r="K37" s="1"/>
      <c r="L37" s="3" t="s">
        <v>34</v>
      </c>
      <c r="M37">
        <v>1411552457</v>
      </c>
      <c r="N37" s="1" t="s">
        <v>35</v>
      </c>
      <c r="O37">
        <v>1.0144</v>
      </c>
      <c r="P37" t="b">
        <v>1</v>
      </c>
      <c r="Q37" s="1"/>
      <c r="R37" s="1" t="s">
        <v>71</v>
      </c>
      <c r="S37" s="1"/>
      <c r="T37" s="1" t="s">
        <v>819</v>
      </c>
      <c r="U37" s="2" t="s">
        <v>1559</v>
      </c>
      <c r="V37">
        <v>533712</v>
      </c>
      <c r="W37">
        <v>190245</v>
      </c>
      <c r="X37">
        <v>51.595191999999997</v>
      </c>
      <c r="Y37">
        <v>-7.0998736000000007E-2</v>
      </c>
      <c r="Z37" s="1" t="s">
        <v>1735</v>
      </c>
      <c r="AA37" s="1" t="s">
        <v>2462</v>
      </c>
      <c r="AB37" s="1"/>
      <c r="AC37" t="str">
        <f>"http://tfl.gov.uk/tfl/livetravelnews/trafficcams/cctv/" &amp; Table1[[#This Row],[file]]</f>
        <v>http://tfl.gov.uk/tfl/livetravelnews/trafficcams/cctv/0000101440.jpg</v>
      </c>
      <c r="AD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'Bruce Grove/Woodside Gardens', xcoord = -0.070998736, ycoord = 51.595192, url = 'http://tfl.gov.uk/tfl/livetravelnews/trafficcams/cctv/0000101440.jpg', radiusofvisibility = 100</v>
      </c>
    </row>
    <row r="38" spans="1:30" x14ac:dyDescent="0.25">
      <c r="A38" s="1" t="s">
        <v>30</v>
      </c>
      <c r="B38">
        <v>0.1</v>
      </c>
      <c r="C38" s="2" t="s">
        <v>31</v>
      </c>
      <c r="D38" s="1" t="s">
        <v>32</v>
      </c>
      <c r="E38" s="1" t="s">
        <v>33</v>
      </c>
      <c r="F38">
        <v>1</v>
      </c>
      <c r="G38">
        <v>10</v>
      </c>
      <c r="H38">
        <v>10</v>
      </c>
      <c r="I38" s="1"/>
      <c r="J38" s="1"/>
      <c r="K38" s="1"/>
      <c r="L38" s="3" t="s">
        <v>34</v>
      </c>
      <c r="M38">
        <v>1411552457</v>
      </c>
      <c r="N38" s="1" t="s">
        <v>35</v>
      </c>
      <c r="O38">
        <v>1.01441</v>
      </c>
      <c r="P38" t="b">
        <v>1</v>
      </c>
      <c r="Q38" s="1"/>
      <c r="R38" s="1" t="s">
        <v>72</v>
      </c>
      <c r="S38" s="1"/>
      <c r="T38" s="1" t="s">
        <v>820</v>
      </c>
      <c r="U38" s="2" t="s">
        <v>1558</v>
      </c>
      <c r="V38">
        <v>533649</v>
      </c>
      <c r="W38">
        <v>187463</v>
      </c>
      <c r="X38">
        <v>51.570205999999999</v>
      </c>
      <c r="Y38">
        <v>-7.2965680000000005E-2</v>
      </c>
      <c r="Z38" s="1" t="s">
        <v>1736</v>
      </c>
      <c r="AA38" s="1" t="s">
        <v>2463</v>
      </c>
      <c r="AB38" s="1"/>
      <c r="AC38" t="str">
        <f>"http://tfl.gov.uk/tfl/livetravelnews/trafficcams/cctv/" &amp; Table1[[#This Row],[file]]</f>
        <v>http://tfl.gov.uk/tfl/livetravelnews/trafficcams/cctv/0000101441.jpg</v>
      </c>
      <c r="AD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Hill/Dunsmure Road', xcoord = -0.07296568, ycoord = 51.570206, url = 'http://tfl.gov.uk/tfl/livetravelnews/trafficcams/cctv/0000101441.jpg', radiusofvisibility = 100</v>
      </c>
    </row>
    <row r="39" spans="1:30" x14ac:dyDescent="0.25">
      <c r="A39" s="1" t="s">
        <v>30</v>
      </c>
      <c r="B39">
        <v>0.1</v>
      </c>
      <c r="C39" s="2" t="s">
        <v>31</v>
      </c>
      <c r="D39" s="1" t="s">
        <v>32</v>
      </c>
      <c r="E39" s="1" t="s">
        <v>33</v>
      </c>
      <c r="F39">
        <v>1</v>
      </c>
      <c r="G39">
        <v>10</v>
      </c>
      <c r="H39">
        <v>10</v>
      </c>
      <c r="I39" s="1"/>
      <c r="J39" s="1"/>
      <c r="K39" s="1"/>
      <c r="L39" s="3" t="s">
        <v>34</v>
      </c>
      <c r="M39">
        <v>1411552457</v>
      </c>
      <c r="N39" s="1" t="s">
        <v>35</v>
      </c>
      <c r="O39">
        <v>1.0144200000000001</v>
      </c>
      <c r="P39" t="b">
        <v>1</v>
      </c>
      <c r="Q39" s="1"/>
      <c r="R39" s="1" t="s">
        <v>73</v>
      </c>
      <c r="S39" s="1"/>
      <c r="T39" s="1" t="s">
        <v>821</v>
      </c>
      <c r="U39" s="2" t="s">
        <v>1554</v>
      </c>
      <c r="V39">
        <v>533689</v>
      </c>
      <c r="W39">
        <v>187922</v>
      </c>
      <c r="X39">
        <v>51.57432</v>
      </c>
      <c r="Y39">
        <v>-7.221437E-2</v>
      </c>
      <c r="Z39" s="1" t="s">
        <v>1737</v>
      </c>
      <c r="AA39" s="1" t="s">
        <v>2464</v>
      </c>
      <c r="AB39" s="1"/>
      <c r="AC39" t="str">
        <f>"http://tfl.gov.uk/tfl/livetravelnews/trafficcams/cctv/" &amp; Table1[[#This Row],[file]]</f>
        <v>http://tfl.gov.uk/tfl/livetravelnews/trafficcams/cctv/0000101442.jpg</v>
      </c>
      <c r="AD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Hill/Egerton Rd', xcoord = -0.07221437, ycoord = 51.57432, url = 'http://tfl.gov.uk/tfl/livetravelnews/trafficcams/cctv/0000101442.jpg', radiusofvisibility = 100</v>
      </c>
    </row>
    <row r="40" spans="1:30" x14ac:dyDescent="0.25">
      <c r="A40" s="1" t="s">
        <v>30</v>
      </c>
      <c r="B40">
        <v>0.1</v>
      </c>
      <c r="C40" s="2" t="s">
        <v>31</v>
      </c>
      <c r="D40" s="1" t="s">
        <v>32</v>
      </c>
      <c r="E40" s="1" t="s">
        <v>33</v>
      </c>
      <c r="F40">
        <v>1</v>
      </c>
      <c r="G40">
        <v>10</v>
      </c>
      <c r="H40">
        <v>10</v>
      </c>
      <c r="I40" s="1"/>
      <c r="J40" s="1"/>
      <c r="K40" s="1"/>
      <c r="L40" s="3" t="s">
        <v>34</v>
      </c>
      <c r="M40">
        <v>1411552457</v>
      </c>
      <c r="N40" s="1" t="s">
        <v>35</v>
      </c>
      <c r="O40">
        <v>1.0144500000000001</v>
      </c>
      <c r="P40" t="b">
        <v>1</v>
      </c>
      <c r="Q40" s="1"/>
      <c r="R40" s="1" t="s">
        <v>74</v>
      </c>
      <c r="S40" s="1"/>
      <c r="T40" s="1" t="s">
        <v>822</v>
      </c>
      <c r="U40" s="2" t="s">
        <v>1554</v>
      </c>
      <c r="V40">
        <v>534286</v>
      </c>
      <c r="W40">
        <v>196318</v>
      </c>
      <c r="X40">
        <v>51.649628</v>
      </c>
      <c r="Y40">
        <v>-6.0391202999999997E-2</v>
      </c>
      <c r="Z40" s="1" t="s">
        <v>1738</v>
      </c>
      <c r="AA40" s="1" t="s">
        <v>2465</v>
      </c>
      <c r="AB40" s="1"/>
      <c r="AC40" t="str">
        <f>"http://tfl.gov.uk/tfl/livetravelnews/trafficcams/cctv/" &amp; Table1[[#This Row],[file]]</f>
        <v>http://tfl.gov.uk/tfl/livetravelnews/trafficcams/cctv/0000101445.jpg</v>
      </c>
      <c r="AD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Grt Cambridge Rd/A110 S&amp;#039; bury Rd', xcoord = -0.060391203, ycoord = 51.649628, url = 'http://tfl.gov.uk/tfl/livetravelnews/trafficcams/cctv/0000101445.jpg', radiusofvisibility = 100</v>
      </c>
    </row>
    <row r="41" spans="1:30" x14ac:dyDescent="0.25">
      <c r="A41" s="1" t="s">
        <v>30</v>
      </c>
      <c r="B41">
        <v>0.1</v>
      </c>
      <c r="C41" s="2" t="s">
        <v>31</v>
      </c>
      <c r="D41" s="1" t="s">
        <v>32</v>
      </c>
      <c r="E41" s="1" t="s">
        <v>33</v>
      </c>
      <c r="F41">
        <v>1</v>
      </c>
      <c r="G41">
        <v>10</v>
      </c>
      <c r="H41">
        <v>10</v>
      </c>
      <c r="I41" s="1"/>
      <c r="J41" s="1"/>
      <c r="K41" s="1"/>
      <c r="L41" s="3" t="s">
        <v>34</v>
      </c>
      <c r="M41">
        <v>1411552457</v>
      </c>
      <c r="N41" s="1" t="s">
        <v>35</v>
      </c>
      <c r="O41">
        <v>1.0146200000000001</v>
      </c>
      <c r="P41" t="b">
        <v>1</v>
      </c>
      <c r="Q41" s="1"/>
      <c r="R41" s="1" t="s">
        <v>75</v>
      </c>
      <c r="S41" s="1"/>
      <c r="T41" s="1" t="s">
        <v>823</v>
      </c>
      <c r="U41" s="2" t="s">
        <v>1560</v>
      </c>
      <c r="V41">
        <v>533689</v>
      </c>
      <c r="W41">
        <v>194574</v>
      </c>
      <c r="X41">
        <v>51.634098000000002</v>
      </c>
      <c r="Y41">
        <v>-6.968075E-2</v>
      </c>
      <c r="Z41" s="1" t="s">
        <v>1739</v>
      </c>
      <c r="AA41" s="1" t="s">
        <v>2466</v>
      </c>
      <c r="AB41" s="1"/>
      <c r="AC41" t="str">
        <f>"http://tfl.gov.uk/tfl/livetravelnews/trafficcams/cctv/" &amp; Table1[[#This Row],[file]]</f>
        <v>http://tfl.gov.uk/tfl/livetravelnews/trafficcams/cctv/0000101462.jpg</v>
      </c>
      <c r="AD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Cambridge Rd/Bury St', xcoord = -0.06968075, ycoord = 51.634098, url = 'http://tfl.gov.uk/tfl/livetravelnews/trafficcams/cctv/0000101462.jpg', radiusofvisibility = 100</v>
      </c>
    </row>
    <row r="42" spans="1:30" x14ac:dyDescent="0.25">
      <c r="A42" s="1" t="s">
        <v>30</v>
      </c>
      <c r="B42">
        <v>0.1</v>
      </c>
      <c r="C42" s="2" t="s">
        <v>31</v>
      </c>
      <c r="D42" s="1" t="s">
        <v>32</v>
      </c>
      <c r="E42" s="1" t="s">
        <v>33</v>
      </c>
      <c r="F42">
        <v>1</v>
      </c>
      <c r="G42">
        <v>10</v>
      </c>
      <c r="H42">
        <v>10</v>
      </c>
      <c r="I42" s="1"/>
      <c r="J42" s="1"/>
      <c r="K42" s="1"/>
      <c r="L42" s="3" t="s">
        <v>34</v>
      </c>
      <c r="M42">
        <v>1411552457</v>
      </c>
      <c r="N42" s="1" t="s">
        <v>35</v>
      </c>
      <c r="O42">
        <v>1.01467</v>
      </c>
      <c r="P42" t="b">
        <v>1</v>
      </c>
      <c r="Q42" s="1"/>
      <c r="R42" s="1" t="s">
        <v>76</v>
      </c>
      <c r="S42" s="1"/>
      <c r="T42" s="1" t="s">
        <v>824</v>
      </c>
      <c r="U42" s="2" t="s">
        <v>1560</v>
      </c>
      <c r="V42">
        <v>534344</v>
      </c>
      <c r="W42">
        <v>197389</v>
      </c>
      <c r="X42">
        <v>51.659236999999997</v>
      </c>
      <c r="Y42">
        <v>-5.9142264999999999E-2</v>
      </c>
      <c r="Z42" s="1" t="s">
        <v>1740</v>
      </c>
      <c r="AA42" s="1" t="s">
        <v>2467</v>
      </c>
      <c r="AB42" s="1"/>
      <c r="AC42" t="str">
        <f>"http://tfl.gov.uk/tfl/livetravelnews/trafficcams/cctv/" &amp; Table1[[#This Row],[file]]</f>
        <v>http://tfl.gov.uk/tfl/livetravelnews/trafficcams/cctv/0000101467.jpg</v>
      </c>
      <c r="AD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'A10/Carterhatch Lane', xcoord = -0.059142265, ycoord = 51.659237, url = 'http://tfl.gov.uk/tfl/livetravelnews/trafficcams/cctv/0000101467.jpg', radiusofvisibility = 100</v>
      </c>
    </row>
    <row r="43" spans="1:30" x14ac:dyDescent="0.25">
      <c r="A43" s="1" t="s">
        <v>30</v>
      </c>
      <c r="B43">
        <v>0.1</v>
      </c>
      <c r="C43" s="2" t="s">
        <v>31</v>
      </c>
      <c r="D43" s="1" t="s">
        <v>32</v>
      </c>
      <c r="E43" s="1" t="s">
        <v>33</v>
      </c>
      <c r="F43">
        <v>1</v>
      </c>
      <c r="G43">
        <v>10</v>
      </c>
      <c r="H43">
        <v>10</v>
      </c>
      <c r="I43" s="1"/>
      <c r="J43" s="1"/>
      <c r="K43" s="1"/>
      <c r="L43" s="3" t="s">
        <v>34</v>
      </c>
      <c r="M43">
        <v>1411552457</v>
      </c>
      <c r="N43" s="1" t="s">
        <v>35</v>
      </c>
      <c r="O43">
        <v>1.0160100000000001</v>
      </c>
      <c r="P43" t="b">
        <v>1</v>
      </c>
      <c r="Q43" s="1"/>
      <c r="R43" s="1" t="s">
        <v>77</v>
      </c>
      <c r="S43" s="1"/>
      <c r="T43" s="1" t="s">
        <v>825</v>
      </c>
      <c r="U43" s="2" t="s">
        <v>1548</v>
      </c>
      <c r="V43">
        <v>535104</v>
      </c>
      <c r="W43">
        <v>185541</v>
      </c>
      <c r="X43">
        <v>51.552590000000002</v>
      </c>
      <c r="Y43">
        <v>-5.2722513999999998E-2</v>
      </c>
      <c r="Z43" s="1" t="s">
        <v>1741</v>
      </c>
      <c r="AA43" s="1" t="s">
        <v>2468</v>
      </c>
      <c r="AB43" s="1"/>
      <c r="AC43" t="str">
        <f>"http://tfl.gov.uk/tfl/livetravelnews/trafficcams/cctv/" &amp; Table1[[#This Row],[file]]</f>
        <v>http://tfl.gov.uk/tfl/livetravelnews/trafficcams/cctv/0000101601.jpg</v>
      </c>
      <c r="AD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'Lwr Clapton/Powerscroft', xcoord = -0.052722514, ycoord = 51.55259, url = 'http://tfl.gov.uk/tfl/livetravelnews/trafficcams/cctv/0000101601.jpg', radiusofvisibility = 100</v>
      </c>
    </row>
    <row r="44" spans="1:30" x14ac:dyDescent="0.25">
      <c r="A44" s="1" t="s">
        <v>30</v>
      </c>
      <c r="B44">
        <v>0.1</v>
      </c>
      <c r="C44" s="2" t="s">
        <v>31</v>
      </c>
      <c r="D44" s="1" t="s">
        <v>32</v>
      </c>
      <c r="E44" s="1" t="s">
        <v>33</v>
      </c>
      <c r="F44">
        <v>1</v>
      </c>
      <c r="G44">
        <v>10</v>
      </c>
      <c r="H44">
        <v>10</v>
      </c>
      <c r="I44" s="1"/>
      <c r="J44" s="1"/>
      <c r="K44" s="1"/>
      <c r="L44" s="3" t="s">
        <v>34</v>
      </c>
      <c r="M44">
        <v>1411552457</v>
      </c>
      <c r="N44" s="1" t="s">
        <v>35</v>
      </c>
      <c r="O44">
        <v>1.0160400000000001</v>
      </c>
      <c r="P44" t="b">
        <v>1</v>
      </c>
      <c r="Q44" s="1"/>
      <c r="R44" s="1" t="s">
        <v>78</v>
      </c>
      <c r="S44" s="1"/>
      <c r="T44" s="1" t="s">
        <v>826</v>
      </c>
      <c r="U44" s="2" t="s">
        <v>1561</v>
      </c>
      <c r="V44">
        <v>534615</v>
      </c>
      <c r="W44">
        <v>186797</v>
      </c>
      <c r="X44">
        <v>51.563989999999997</v>
      </c>
      <c r="Y44">
        <v>-5.9290767000000001E-2</v>
      </c>
      <c r="Z44" s="1" t="s">
        <v>1742</v>
      </c>
      <c r="AA44" s="1" t="s">
        <v>2469</v>
      </c>
      <c r="AB44" s="1"/>
      <c r="AC44" t="str">
        <f>"http://tfl.gov.uk/tfl/livetravelnews/trafficcams/cctv/" &amp; Table1[[#This Row],[file]]</f>
        <v>http://tfl.gov.uk/tfl/livetravelnews/trafficcams/cctv/0000101604.jpg</v>
      </c>
      <c r="AD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Clapton Rd/Rossington St', xcoord = -0.059290767, ycoord = 51.56399, url = 'http://tfl.gov.uk/tfl/livetravelnews/trafficcams/cctv/0000101604.jpg', radiusofvisibility = 100</v>
      </c>
    </row>
    <row r="45" spans="1:30" x14ac:dyDescent="0.25">
      <c r="A45" s="1" t="s">
        <v>30</v>
      </c>
      <c r="B45">
        <v>0.1</v>
      </c>
      <c r="C45" s="2" t="s">
        <v>31</v>
      </c>
      <c r="D45" s="1" t="s">
        <v>32</v>
      </c>
      <c r="E45" s="1" t="s">
        <v>33</v>
      </c>
      <c r="F45">
        <v>1</v>
      </c>
      <c r="G45">
        <v>10</v>
      </c>
      <c r="H45">
        <v>10</v>
      </c>
      <c r="I45" s="1"/>
      <c r="J45" s="1"/>
      <c r="K45" s="1"/>
      <c r="L45" s="3" t="s">
        <v>34</v>
      </c>
      <c r="M45">
        <v>1411552457</v>
      </c>
      <c r="N45" s="1" t="s">
        <v>35</v>
      </c>
      <c r="O45">
        <v>1.0160499999999999</v>
      </c>
      <c r="P45" t="b">
        <v>1</v>
      </c>
      <c r="Q45" s="1"/>
      <c r="R45" s="1" t="s">
        <v>79</v>
      </c>
      <c r="S45" s="1"/>
      <c r="T45" s="1" t="s">
        <v>827</v>
      </c>
      <c r="U45" s="2" t="s">
        <v>1562</v>
      </c>
      <c r="V45">
        <v>535009</v>
      </c>
      <c r="W45">
        <v>185709</v>
      </c>
      <c r="X45">
        <v>51.554119999999998</v>
      </c>
      <c r="Y45">
        <v>-5.4027457000000001E-2</v>
      </c>
      <c r="Z45" s="1" t="s">
        <v>1743</v>
      </c>
      <c r="AA45" s="1" t="s">
        <v>2470</v>
      </c>
      <c r="AB45" s="1"/>
      <c r="AC45" t="str">
        <f>"http://tfl.gov.uk/tfl/livetravelnews/trafficcams/cctv/" &amp; Table1[[#This Row],[file]]</f>
        <v>http://tfl.gov.uk/tfl/livetravelnews/trafficcams/cctv/0000101605.jpg</v>
      </c>
      <c r="AD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'Lower Clapton Rd/Rowhill Rd', xcoord = -0.054027457, ycoord = 51.55412, url = 'http://tfl.gov.uk/tfl/livetravelnews/trafficcams/cctv/0000101605.jpg', radiusofvisibility = 100</v>
      </c>
    </row>
    <row r="46" spans="1:30" x14ac:dyDescent="0.25">
      <c r="A46" s="1" t="s">
        <v>30</v>
      </c>
      <c r="B46">
        <v>0.1</v>
      </c>
      <c r="C46" s="2" t="s">
        <v>31</v>
      </c>
      <c r="D46" s="1" t="s">
        <v>32</v>
      </c>
      <c r="E46" s="1" t="s">
        <v>33</v>
      </c>
      <c r="F46">
        <v>1</v>
      </c>
      <c r="G46">
        <v>10</v>
      </c>
      <c r="H46">
        <v>10</v>
      </c>
      <c r="I46" s="1"/>
      <c r="J46" s="1"/>
      <c r="K46" s="1"/>
      <c r="L46" s="3" t="s">
        <v>34</v>
      </c>
      <c r="M46">
        <v>1411552457</v>
      </c>
      <c r="N46" s="1" t="s">
        <v>35</v>
      </c>
      <c r="O46">
        <v>1.01606</v>
      </c>
      <c r="P46" t="b">
        <v>1</v>
      </c>
      <c r="Q46" s="1"/>
      <c r="R46" s="1" t="s">
        <v>80</v>
      </c>
      <c r="S46" s="1"/>
      <c r="T46" s="1" t="s">
        <v>828</v>
      </c>
      <c r="U46" s="2" t="s">
        <v>1563</v>
      </c>
      <c r="V46">
        <v>535688</v>
      </c>
      <c r="W46">
        <v>185073</v>
      </c>
      <c r="X46">
        <v>51.54824</v>
      </c>
      <c r="Y46">
        <v>-4.4484884000000002E-2</v>
      </c>
      <c r="Z46" s="1" t="s">
        <v>1744</v>
      </c>
      <c r="AA46" s="1" t="s">
        <v>2471</v>
      </c>
      <c r="AB46" s="1"/>
      <c r="AC46" t="str">
        <f>"http://tfl.gov.uk/tfl/livetravelnews/trafficcams/cctv/" &amp; Table1[[#This Row],[file]]</f>
        <v>http://tfl.gov.uk/tfl/livetravelnews/trafficcams/cctv/0000101606.jpg</v>
      </c>
      <c r="AD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'Homerton High St/Digby Road', xcoord = -0.044484884, ycoord = 51.54824, url = 'http://tfl.gov.uk/tfl/livetravelnews/trafficcams/cctv/0000101606.jpg', radiusofvisibility = 100</v>
      </c>
    </row>
    <row r="47" spans="1:30" x14ac:dyDescent="0.25">
      <c r="A47" s="1" t="s">
        <v>30</v>
      </c>
      <c r="B47">
        <v>0.1</v>
      </c>
      <c r="C47" s="2" t="s">
        <v>31</v>
      </c>
      <c r="D47" s="1" t="s">
        <v>32</v>
      </c>
      <c r="E47" s="1" t="s">
        <v>33</v>
      </c>
      <c r="F47">
        <v>1</v>
      </c>
      <c r="G47">
        <v>10</v>
      </c>
      <c r="H47">
        <v>10</v>
      </c>
      <c r="I47" s="1"/>
      <c r="J47" s="1"/>
      <c r="K47" s="1"/>
      <c r="L47" s="3" t="s">
        <v>34</v>
      </c>
      <c r="M47">
        <v>1411552457</v>
      </c>
      <c r="N47" s="1" t="s">
        <v>35</v>
      </c>
      <c r="O47">
        <v>1.01607</v>
      </c>
      <c r="P47" t="b">
        <v>1</v>
      </c>
      <c r="Q47" s="1"/>
      <c r="R47" s="1" t="s">
        <v>81</v>
      </c>
      <c r="S47" s="1"/>
      <c r="T47" s="1" t="s">
        <v>829</v>
      </c>
      <c r="U47" s="2" t="s">
        <v>1560</v>
      </c>
      <c r="V47">
        <v>536455</v>
      </c>
      <c r="W47">
        <v>184825</v>
      </c>
      <c r="X47">
        <v>51.545830000000002</v>
      </c>
      <c r="Y47">
        <v>-3.3526282999999997E-2</v>
      </c>
      <c r="Z47" s="1" t="s">
        <v>1745</v>
      </c>
      <c r="AA47" s="1" t="s">
        <v>2472</v>
      </c>
      <c r="AB47" s="1"/>
      <c r="AC47" t="str">
        <f>"http://tfl.gov.uk/tfl/livetravelnews/trafficcams/cctv/" &amp; Table1[[#This Row],[file]]</f>
        <v>http://tfl.gov.uk/tfl/livetravelnews/trafficcams/cctv/0000101607.jpg</v>
      </c>
      <c r="AD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 Cross Route/Benn St', xcoord = -0.033526283, ycoord = 51.54583, url = 'http://tfl.gov.uk/tfl/livetravelnews/trafficcams/cctv/0000101607.jpg', radiusofvisibility = 100</v>
      </c>
    </row>
    <row r="48" spans="1:30" x14ac:dyDescent="0.25">
      <c r="A48" s="1" t="s">
        <v>30</v>
      </c>
      <c r="B48">
        <v>0.1</v>
      </c>
      <c r="C48" s="2" t="s">
        <v>31</v>
      </c>
      <c r="D48" s="1" t="s">
        <v>32</v>
      </c>
      <c r="E48" s="1" t="s">
        <v>33</v>
      </c>
      <c r="F48">
        <v>1</v>
      </c>
      <c r="G48">
        <v>10</v>
      </c>
      <c r="H48">
        <v>10</v>
      </c>
      <c r="I48" s="1"/>
      <c r="J48" s="1"/>
      <c r="K48" s="1"/>
      <c r="L48" s="3" t="s">
        <v>34</v>
      </c>
      <c r="M48">
        <v>1411552457</v>
      </c>
      <c r="N48" s="1" t="s">
        <v>35</v>
      </c>
      <c r="O48">
        <v>1.0160800000000001</v>
      </c>
      <c r="P48" t="b">
        <v>0</v>
      </c>
      <c r="Q48" s="1"/>
      <c r="R48" s="1" t="s">
        <v>82</v>
      </c>
      <c r="S48" s="1"/>
      <c r="T48" s="1" t="s">
        <v>830</v>
      </c>
      <c r="U48" s="2" t="s">
        <v>1540</v>
      </c>
      <c r="V48">
        <v>535491</v>
      </c>
      <c r="W48">
        <v>185052</v>
      </c>
      <c r="X48">
        <v>51.548099999999998</v>
      </c>
      <c r="Y48">
        <v>-4.7332324000000002E-2</v>
      </c>
      <c r="Z48" s="1" t="s">
        <v>1746</v>
      </c>
      <c r="AA48" s="1" t="s">
        <v>2473</v>
      </c>
      <c r="AB48" s="1" t="s">
        <v>3064</v>
      </c>
      <c r="AC48" t="str">
        <f>"http://tfl.gov.uk/tfl/livetravelnews/trafficcams/cctv/" &amp; Table1[[#This Row],[file]]</f>
        <v>http://tfl.gov.uk/tfl/livetravelnews/trafficcams/cctv/0000101608.jpg</v>
      </c>
      <c r="AD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'Homerton High St/Ponsford St', xcoord = -0.047332324, ycoord = 51.5481, url = 'http://tfl.gov.uk/tfl/livetravelnews/trafficcams/cctv/0000101608.jpg', radiusofvisibility = 100</v>
      </c>
    </row>
    <row r="49" spans="1:30" x14ac:dyDescent="0.25">
      <c r="A49" s="1" t="s">
        <v>30</v>
      </c>
      <c r="B49">
        <v>0.1</v>
      </c>
      <c r="C49" s="2" t="s">
        <v>31</v>
      </c>
      <c r="D49" s="1" t="s">
        <v>32</v>
      </c>
      <c r="E49" s="1" t="s">
        <v>33</v>
      </c>
      <c r="F49">
        <v>1</v>
      </c>
      <c r="G49">
        <v>10</v>
      </c>
      <c r="H49">
        <v>10</v>
      </c>
      <c r="I49" s="1"/>
      <c r="J49" s="1"/>
      <c r="K49" s="1"/>
      <c r="L49" s="3" t="s">
        <v>34</v>
      </c>
      <c r="M49">
        <v>1411552457</v>
      </c>
      <c r="N49" s="1" t="s">
        <v>35</v>
      </c>
      <c r="O49">
        <v>1.0160899999999999</v>
      </c>
      <c r="P49" t="b">
        <v>1</v>
      </c>
      <c r="Q49" s="1"/>
      <c r="R49" s="1" t="s">
        <v>83</v>
      </c>
      <c r="S49" s="1"/>
      <c r="T49" s="1" t="s">
        <v>831</v>
      </c>
      <c r="U49" s="2" t="s">
        <v>1564</v>
      </c>
      <c r="V49">
        <v>534414</v>
      </c>
      <c r="W49">
        <v>187350</v>
      </c>
      <c r="X49">
        <v>51.569007999999997</v>
      </c>
      <c r="Y49">
        <v>-6.1977495000000001E-2</v>
      </c>
      <c r="Z49" s="1" t="s">
        <v>1747</v>
      </c>
      <c r="AA49" s="1" t="s">
        <v>2474</v>
      </c>
      <c r="AB49" s="1"/>
      <c r="AC49" t="str">
        <f>"http://tfl.gov.uk/tfl/livetravelnews/trafficcams/cctv/" &amp; Table1[[#This Row],[file]]</f>
        <v>http://tfl.gov.uk/tfl/livetravelnews/trafficcams/cctv/0000101609.jpg</v>
      </c>
      <c r="AD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'Clapton Common/Forburg Rd', xcoord = -0.061977495, ycoord = 51.569008, url = 'http://tfl.gov.uk/tfl/livetravelnews/trafficcams/cctv/0000101609.jpg', radiusofvisibility = 100</v>
      </c>
    </row>
    <row r="50" spans="1:30" x14ac:dyDescent="0.25">
      <c r="A50" s="1" t="s">
        <v>30</v>
      </c>
      <c r="B50">
        <v>0.1</v>
      </c>
      <c r="C50" s="2" t="s">
        <v>31</v>
      </c>
      <c r="D50" s="1" t="s">
        <v>32</v>
      </c>
      <c r="E50" s="1" t="s">
        <v>33</v>
      </c>
      <c r="F50">
        <v>1</v>
      </c>
      <c r="G50">
        <v>10</v>
      </c>
      <c r="H50">
        <v>10</v>
      </c>
      <c r="I50" s="1"/>
      <c r="J50" s="1"/>
      <c r="K50" s="1"/>
      <c r="L50" s="3" t="s">
        <v>34</v>
      </c>
      <c r="M50">
        <v>1411552457</v>
      </c>
      <c r="N50" s="1" t="s">
        <v>35</v>
      </c>
      <c r="O50">
        <v>1.0161100000000001</v>
      </c>
      <c r="P50" t="b">
        <v>0</v>
      </c>
      <c r="Q50" s="1"/>
      <c r="R50" s="1" t="s">
        <v>84</v>
      </c>
      <c r="S50" s="1"/>
      <c r="T50" s="1" t="s">
        <v>832</v>
      </c>
      <c r="U50" s="2" t="s">
        <v>1540</v>
      </c>
      <c r="V50">
        <v>536315</v>
      </c>
      <c r="W50">
        <v>184753</v>
      </c>
      <c r="X50">
        <v>51.545216000000003</v>
      </c>
      <c r="Y50">
        <v>-3.5571846999999997E-2</v>
      </c>
      <c r="Z50" s="1" t="s">
        <v>1748</v>
      </c>
      <c r="AA50" s="1" t="s">
        <v>2475</v>
      </c>
      <c r="AB50" s="1" t="s">
        <v>3063</v>
      </c>
      <c r="AC50" t="str">
        <f>"http://tfl.gov.uk/tfl/livetravelnews/trafficcams/cctv/" &amp; Table1[[#This Row],[file]]</f>
        <v>http://tfl.gov.uk/tfl/livetravelnews/trafficcams/cctv/0000101611.jpg</v>
      </c>
      <c r="AD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'Kenworthy Rd/Brookfield Rd/Wick Rd', xcoord = -0.035571847, ycoord = 51.545216, url = 'http://tfl.gov.uk/tfl/livetravelnews/trafficcams/cctv/0000101611.jpg', radiusofvisibility = 100</v>
      </c>
    </row>
    <row r="51" spans="1:30" x14ac:dyDescent="0.25">
      <c r="A51" s="1" t="s">
        <v>30</v>
      </c>
      <c r="B51">
        <v>0.1</v>
      </c>
      <c r="C51" s="2" t="s">
        <v>31</v>
      </c>
      <c r="D51" s="1" t="s">
        <v>32</v>
      </c>
      <c r="E51" s="1" t="s">
        <v>33</v>
      </c>
      <c r="F51">
        <v>1</v>
      </c>
      <c r="G51">
        <v>10</v>
      </c>
      <c r="H51">
        <v>10</v>
      </c>
      <c r="I51" s="1"/>
      <c r="J51" s="1"/>
      <c r="K51" s="1"/>
      <c r="L51" s="3" t="s">
        <v>34</v>
      </c>
      <c r="M51">
        <v>1411552457</v>
      </c>
      <c r="N51" s="1" t="s">
        <v>35</v>
      </c>
      <c r="O51">
        <v>1.0161199999999999</v>
      </c>
      <c r="P51" t="b">
        <v>1</v>
      </c>
      <c r="Q51" s="1"/>
      <c r="R51" s="1" t="s">
        <v>85</v>
      </c>
      <c r="S51" s="1"/>
      <c r="T51" s="1" t="s">
        <v>833</v>
      </c>
      <c r="U51" s="2" t="s">
        <v>1562</v>
      </c>
      <c r="V51">
        <v>537320</v>
      </c>
      <c r="W51">
        <v>185489</v>
      </c>
      <c r="X51">
        <v>51.551586</v>
      </c>
      <c r="Y51">
        <v>-2.0800928E-2</v>
      </c>
      <c r="Z51" s="1" t="s">
        <v>1749</v>
      </c>
      <c r="AA51" s="1" t="s">
        <v>2476</v>
      </c>
      <c r="AB51" s="1"/>
      <c r="AC51" t="str">
        <f>"http://tfl.gov.uk/tfl/livetravelnews/trafficcams/cctv/" &amp; Table1[[#This Row],[file]]</f>
        <v>http://tfl.gov.uk/tfl/livetravelnews/trafficcams/cctv/0000101612.jpg</v>
      </c>
      <c r="AD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'Eastway/Lee Interchange', xcoord = -0.020800928, ycoord = 51.551586, url = 'http://tfl.gov.uk/tfl/livetravelnews/trafficcams/cctv/0000101612.jpg', radiusofvisibility = 100</v>
      </c>
    </row>
    <row r="52" spans="1:30" x14ac:dyDescent="0.25">
      <c r="A52" s="1" t="s">
        <v>30</v>
      </c>
      <c r="B52">
        <v>0.1</v>
      </c>
      <c r="C52" s="2" t="s">
        <v>31</v>
      </c>
      <c r="D52" s="1" t="s">
        <v>32</v>
      </c>
      <c r="E52" s="1" t="s">
        <v>33</v>
      </c>
      <c r="F52">
        <v>1</v>
      </c>
      <c r="G52">
        <v>10</v>
      </c>
      <c r="H52">
        <v>10</v>
      </c>
      <c r="I52" s="1"/>
      <c r="J52" s="1"/>
      <c r="K52" s="1"/>
      <c r="L52" s="3" t="s">
        <v>34</v>
      </c>
      <c r="M52">
        <v>1411552457</v>
      </c>
      <c r="N52" s="1" t="s">
        <v>35</v>
      </c>
      <c r="O52">
        <v>1.0161500000000001</v>
      </c>
      <c r="P52" t="b">
        <v>1</v>
      </c>
      <c r="Q52" s="1"/>
      <c r="R52" s="1" t="s">
        <v>86</v>
      </c>
      <c r="S52" s="1"/>
      <c r="T52" s="1" t="s">
        <v>834</v>
      </c>
      <c r="U52" s="2" t="s">
        <v>1561</v>
      </c>
      <c r="V52">
        <v>537577</v>
      </c>
      <c r="W52">
        <v>185838</v>
      </c>
      <c r="X52">
        <v>51.554659999999998</v>
      </c>
      <c r="Y52">
        <v>-1.6960187000000002E-2</v>
      </c>
      <c r="Z52" s="1" t="s">
        <v>1750</v>
      </c>
      <c r="AA52" s="1" t="s">
        <v>2477</v>
      </c>
      <c r="AB52" s="1"/>
      <c r="AC52" t="str">
        <f>"http://tfl.gov.uk/tfl/livetravelnews/trafficcams/cctv/" &amp; Table1[[#This Row],[file]]</f>
        <v>http://tfl.gov.uk/tfl/livetravelnews/trafficcams/cctv/0000101615.jpg</v>
      </c>
      <c r="AD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'Ruckholt Rd/Sherrin Rd', xcoord = -0.016960187, ycoord = 51.55466, url = 'http://tfl.gov.uk/tfl/livetravelnews/trafficcams/cctv/0000101615.jpg', radiusofvisibility = 100</v>
      </c>
    </row>
    <row r="53" spans="1:30" x14ac:dyDescent="0.25">
      <c r="A53" s="1" t="s">
        <v>30</v>
      </c>
      <c r="B53">
        <v>0.1</v>
      </c>
      <c r="C53" s="2" t="s">
        <v>31</v>
      </c>
      <c r="D53" s="1" t="s">
        <v>32</v>
      </c>
      <c r="E53" s="1" t="s">
        <v>33</v>
      </c>
      <c r="F53">
        <v>1</v>
      </c>
      <c r="G53">
        <v>10</v>
      </c>
      <c r="H53">
        <v>10</v>
      </c>
      <c r="I53" s="1"/>
      <c r="J53" s="1"/>
      <c r="K53" s="1"/>
      <c r="L53" s="3" t="s">
        <v>34</v>
      </c>
      <c r="M53">
        <v>1411552457</v>
      </c>
      <c r="N53" s="1" t="s">
        <v>35</v>
      </c>
      <c r="O53">
        <v>1.01685</v>
      </c>
      <c r="P53" t="b">
        <v>1</v>
      </c>
      <c r="Q53" s="1"/>
      <c r="R53" s="1" t="s">
        <v>87</v>
      </c>
      <c r="S53" s="1"/>
      <c r="T53" s="1" t="s">
        <v>835</v>
      </c>
      <c r="U53" s="2" t="s">
        <v>1565</v>
      </c>
      <c r="V53">
        <v>534865</v>
      </c>
      <c r="W53">
        <v>183315</v>
      </c>
      <c r="X53">
        <v>51.532642000000003</v>
      </c>
      <c r="Y53">
        <v>-5.7019832999999999E-2</v>
      </c>
      <c r="Z53" s="1" t="s">
        <v>1751</v>
      </c>
      <c r="AA53" s="1" t="s">
        <v>2478</v>
      </c>
      <c r="AB53" s="1"/>
      <c r="AC53" t="str">
        <f>"http://tfl.gov.uk/tfl/livetravelnews/trafficcams/cctv/" &amp; Table1[[#This Row],[file]]</f>
        <v>http://tfl.gov.uk/tfl/livetravelnews/trafficcams/cctv/0000101685.jpg</v>
      </c>
      <c r="AD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'Hackney Rd/Camb Heath Rd', xcoord = -0.057019833, ycoord = 51.532642, url = 'http://tfl.gov.uk/tfl/livetravelnews/trafficcams/cctv/0000101685.jpg', radiusofvisibility = 100</v>
      </c>
    </row>
    <row r="54" spans="1:30" x14ac:dyDescent="0.25">
      <c r="A54" s="1" t="s">
        <v>30</v>
      </c>
      <c r="B54">
        <v>0.1</v>
      </c>
      <c r="C54" s="2" t="s">
        <v>31</v>
      </c>
      <c r="D54" s="1" t="s">
        <v>32</v>
      </c>
      <c r="E54" s="1" t="s">
        <v>33</v>
      </c>
      <c r="F54">
        <v>1</v>
      </c>
      <c r="G54">
        <v>10</v>
      </c>
      <c r="H54">
        <v>10</v>
      </c>
      <c r="I54" s="1"/>
      <c r="J54" s="1"/>
      <c r="K54" s="1"/>
      <c r="L54" s="3" t="s">
        <v>34</v>
      </c>
      <c r="M54">
        <v>1411552457</v>
      </c>
      <c r="N54" s="1" t="s">
        <v>35</v>
      </c>
      <c r="O54">
        <v>1.0200100000000001</v>
      </c>
      <c r="P54" t="b">
        <v>1</v>
      </c>
      <c r="Q54" s="1"/>
      <c r="R54" s="1" t="s">
        <v>88</v>
      </c>
      <c r="S54" s="1"/>
      <c r="T54" s="1" t="s">
        <v>836</v>
      </c>
      <c r="U54" s="2" t="s">
        <v>1566</v>
      </c>
      <c r="V54">
        <v>533819</v>
      </c>
      <c r="W54">
        <v>180906</v>
      </c>
      <c r="X54">
        <v>51.511242000000003</v>
      </c>
      <c r="Y54">
        <v>-7.3004970000000002E-2</v>
      </c>
      <c r="Z54" s="1" t="s">
        <v>1752</v>
      </c>
      <c r="AA54" s="1"/>
      <c r="AB54" s="1"/>
      <c r="AC54" t="str">
        <f>"http://tfl.gov.uk/tfl/livetravelnews/trafficcams/cctv/" &amp; Table1[[#This Row],[file]]</f>
        <v>http://tfl.gov.uk/tfl/livetravelnews/trafficcams/cctv/0000102001.jpg</v>
      </c>
      <c r="AD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'Goodmans Yard/ Mansell Street', xcoord = -0.07300497, ycoord = 51.511242, url = 'http://tfl.gov.uk/tfl/livetravelnews/trafficcams/cctv/0000102001.jpg', radiusofvisibility = 100</v>
      </c>
    </row>
    <row r="55" spans="1:30" x14ac:dyDescent="0.25">
      <c r="A55" s="1" t="s">
        <v>30</v>
      </c>
      <c r="B55">
        <v>0.1</v>
      </c>
      <c r="C55" s="2" t="s">
        <v>31</v>
      </c>
      <c r="D55" s="1" t="s">
        <v>32</v>
      </c>
      <c r="E55" s="1" t="s">
        <v>33</v>
      </c>
      <c r="F55">
        <v>1</v>
      </c>
      <c r="G55">
        <v>10</v>
      </c>
      <c r="H55">
        <v>10</v>
      </c>
      <c r="I55" s="1"/>
      <c r="J55" s="1"/>
      <c r="K55" s="1"/>
      <c r="L55" s="3" t="s">
        <v>34</v>
      </c>
      <c r="M55">
        <v>1411552457</v>
      </c>
      <c r="N55" s="1" t="s">
        <v>35</v>
      </c>
      <c r="O55">
        <v>1.0200199999999999</v>
      </c>
      <c r="P55" t="b">
        <v>0</v>
      </c>
      <c r="Q55" s="1"/>
      <c r="R55" s="1" t="s">
        <v>89</v>
      </c>
      <c r="S55" s="1"/>
      <c r="T55" s="1" t="s">
        <v>837</v>
      </c>
      <c r="U55" s="2" t="s">
        <v>1540</v>
      </c>
      <c r="V55">
        <v>532873</v>
      </c>
      <c r="W55">
        <v>180686</v>
      </c>
      <c r="X55">
        <v>51.509487</v>
      </c>
      <c r="Y55">
        <v>-8.6711750000000004E-2</v>
      </c>
      <c r="Z55" s="1" t="s">
        <v>1753</v>
      </c>
      <c r="AA55" s="1" t="s">
        <v>2479</v>
      </c>
      <c r="AB55" s="1" t="s">
        <v>3064</v>
      </c>
      <c r="AC55" t="str">
        <f>"http://tfl.gov.uk/tfl/livetravelnews/trafficcams/cctv/" &amp; Table1[[#This Row],[file]]</f>
        <v>http://tfl.gov.uk/tfl/livetravelnews/trafficcams/cctv/0000102002.jpg</v>
      </c>
      <c r="AD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'Lower Thames St/London Bridge', xcoord = -0.08671175, ycoord = 51.509487, url = 'http://tfl.gov.uk/tfl/livetravelnews/trafficcams/cctv/0000102002.jpg', radiusofvisibility = 100</v>
      </c>
    </row>
    <row r="56" spans="1:30" x14ac:dyDescent="0.25">
      <c r="A56" s="1" t="s">
        <v>30</v>
      </c>
      <c r="B56">
        <v>0.1</v>
      </c>
      <c r="C56" s="2" t="s">
        <v>31</v>
      </c>
      <c r="D56" s="1" t="s">
        <v>32</v>
      </c>
      <c r="E56" s="1" t="s">
        <v>33</v>
      </c>
      <c r="F56">
        <v>1</v>
      </c>
      <c r="G56">
        <v>10</v>
      </c>
      <c r="H56">
        <v>10</v>
      </c>
      <c r="I56" s="1"/>
      <c r="J56" s="1"/>
      <c r="K56" s="1"/>
      <c r="L56" s="3" t="s">
        <v>34</v>
      </c>
      <c r="M56">
        <v>1411552457</v>
      </c>
      <c r="N56" s="1" t="s">
        <v>35</v>
      </c>
      <c r="O56">
        <v>1.0202500000000001</v>
      </c>
      <c r="P56" t="b">
        <v>1</v>
      </c>
      <c r="Q56" s="1"/>
      <c r="R56" s="1" t="s">
        <v>90</v>
      </c>
      <c r="S56" s="1"/>
      <c r="T56" s="1" t="s">
        <v>838</v>
      </c>
      <c r="U56" s="2" t="s">
        <v>1567</v>
      </c>
      <c r="V56">
        <v>534076</v>
      </c>
      <c r="W56">
        <v>180998</v>
      </c>
      <c r="X56">
        <v>51.512009999999997</v>
      </c>
      <c r="Y56">
        <v>-6.9268819999999995E-2</v>
      </c>
      <c r="Z56" s="1" t="s">
        <v>1754</v>
      </c>
      <c r="AA56" s="1" t="s">
        <v>2480</v>
      </c>
      <c r="AB56" s="1"/>
      <c r="AC56" t="str">
        <f>"http://tfl.gov.uk/tfl/livetravelnews/trafficcams/cctv/" &amp; Table1[[#This Row],[file]]</f>
        <v>http://tfl.gov.uk/tfl/livetravelnews/trafficcams/cctv/0000102025.jpg</v>
      </c>
      <c r="AD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'Leman St / Prescot St', xcoord = -0.06926882, ycoord = 51.51201, url = 'http://tfl.gov.uk/tfl/livetravelnews/trafficcams/cctv/0000102025.jpg', radiusofvisibility = 100</v>
      </c>
    </row>
    <row r="57" spans="1:30" x14ac:dyDescent="0.25">
      <c r="A57" s="1" t="s">
        <v>30</v>
      </c>
      <c r="B57">
        <v>0.1</v>
      </c>
      <c r="C57" s="2" t="s">
        <v>31</v>
      </c>
      <c r="D57" s="1" t="s">
        <v>32</v>
      </c>
      <c r="E57" s="1" t="s">
        <v>33</v>
      </c>
      <c r="F57">
        <v>1</v>
      </c>
      <c r="G57">
        <v>10</v>
      </c>
      <c r="H57">
        <v>10</v>
      </c>
      <c r="I57" s="1"/>
      <c r="J57" s="1"/>
      <c r="K57" s="1"/>
      <c r="L57" s="3" t="s">
        <v>34</v>
      </c>
      <c r="M57">
        <v>1411552457</v>
      </c>
      <c r="N57" s="1" t="s">
        <v>35</v>
      </c>
      <c r="O57">
        <v>1.0205</v>
      </c>
      <c r="P57" t="b">
        <v>1</v>
      </c>
      <c r="Q57" s="1"/>
      <c r="R57" s="1" t="s">
        <v>91</v>
      </c>
      <c r="S57" s="1"/>
      <c r="T57" s="1" t="s">
        <v>839</v>
      </c>
      <c r="U57" s="2" t="s">
        <v>1560</v>
      </c>
      <c r="V57">
        <v>533826</v>
      </c>
      <c r="W57">
        <v>181455</v>
      </c>
      <c r="X57">
        <v>51.516173999999999</v>
      </c>
      <c r="Y57">
        <v>-7.2695925999999994E-2</v>
      </c>
      <c r="Z57" s="1" t="s">
        <v>1755</v>
      </c>
      <c r="AA57" s="1" t="s">
        <v>2481</v>
      </c>
      <c r="AB57" s="1"/>
      <c r="AC57" t="str">
        <f>"http://tfl.gov.uk/tfl/livetravelnews/trafficcams/cctv/" &amp; Table1[[#This Row],[file]]</f>
        <v>http://tfl.gov.uk/tfl/livetravelnews/trafficcams/cctv/0000102050.jpg</v>
      </c>
      <c r="AD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St N of Pomell Way', xcoord = -0.072695926, ycoord = 51.516174, url = 'http://tfl.gov.uk/tfl/livetravelnews/trafficcams/cctv/0000102050.jpg', radiusofvisibility = 100</v>
      </c>
    </row>
    <row r="58" spans="1:30" x14ac:dyDescent="0.25">
      <c r="A58" s="1" t="s">
        <v>30</v>
      </c>
      <c r="B58">
        <v>0.1</v>
      </c>
      <c r="C58" s="2" t="s">
        <v>31</v>
      </c>
      <c r="D58" s="1" t="s">
        <v>32</v>
      </c>
      <c r="E58" s="1" t="s">
        <v>33</v>
      </c>
      <c r="F58">
        <v>1</v>
      </c>
      <c r="G58">
        <v>10</v>
      </c>
      <c r="H58">
        <v>10</v>
      </c>
      <c r="I58" s="1"/>
      <c r="J58" s="1"/>
      <c r="K58" s="1"/>
      <c r="L58" s="3" t="s">
        <v>34</v>
      </c>
      <c r="M58">
        <v>1411552457</v>
      </c>
      <c r="N58" s="1" t="s">
        <v>35</v>
      </c>
      <c r="O58">
        <v>1.02075</v>
      </c>
      <c r="P58" t="b">
        <v>1</v>
      </c>
      <c r="Q58" s="1"/>
      <c r="R58" s="1" t="s">
        <v>92</v>
      </c>
      <c r="S58" s="1"/>
      <c r="T58" s="1" t="s">
        <v>840</v>
      </c>
      <c r="U58" s="2" t="s">
        <v>1555</v>
      </c>
      <c r="V58">
        <v>533682</v>
      </c>
      <c r="W58">
        <v>181788</v>
      </c>
      <c r="X58">
        <v>51.519199999999998</v>
      </c>
      <c r="Y58">
        <v>-7.4643780000000007E-2</v>
      </c>
      <c r="Z58" s="1" t="s">
        <v>1756</v>
      </c>
      <c r="AA58" s="1" t="s">
        <v>2482</v>
      </c>
      <c r="AB58" s="1"/>
      <c r="AC58" t="str">
        <f>"http://tfl.gov.uk/tfl/livetravelnews/trafficcams/cctv/" &amp; Table1[[#This Row],[file]]</f>
        <v>http://tfl.gov.uk/tfl/livetravelnews/trafficcams/cctv/0000102075.jpg</v>
      </c>
      <c r="AD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St/Brushfield', xcoord = -0.07464378, ycoord = 51.5192, url = 'http://tfl.gov.uk/tfl/livetravelnews/trafficcams/cctv/0000102075.jpg', radiusofvisibility = 100</v>
      </c>
    </row>
    <row r="59" spans="1:30" x14ac:dyDescent="0.25">
      <c r="A59" s="1" t="s">
        <v>30</v>
      </c>
      <c r="B59">
        <v>0.1</v>
      </c>
      <c r="C59" s="2" t="s">
        <v>31</v>
      </c>
      <c r="D59" s="1" t="s">
        <v>32</v>
      </c>
      <c r="E59" s="1" t="s">
        <v>33</v>
      </c>
      <c r="F59">
        <v>1</v>
      </c>
      <c r="G59">
        <v>10</v>
      </c>
      <c r="H59">
        <v>10</v>
      </c>
      <c r="I59" s="1"/>
      <c r="J59" s="1"/>
      <c r="K59" s="1"/>
      <c r="L59" s="3" t="s">
        <v>34</v>
      </c>
      <c r="M59">
        <v>1411552457</v>
      </c>
      <c r="N59" s="1" t="s">
        <v>35</v>
      </c>
      <c r="O59">
        <v>1.0207999999999999</v>
      </c>
      <c r="P59" t="b">
        <v>1</v>
      </c>
      <c r="Q59" s="1"/>
      <c r="R59" s="1" t="s">
        <v>93</v>
      </c>
      <c r="S59" s="1"/>
      <c r="T59" s="1" t="s">
        <v>841</v>
      </c>
      <c r="U59" s="2" t="s">
        <v>1557</v>
      </c>
      <c r="V59">
        <v>534050</v>
      </c>
      <c r="W59">
        <v>182546</v>
      </c>
      <c r="X59">
        <v>51.525925000000001</v>
      </c>
      <c r="Y59">
        <v>-6.9054976000000004E-2</v>
      </c>
      <c r="Z59" s="1" t="s">
        <v>1757</v>
      </c>
      <c r="AA59" s="1" t="s">
        <v>2483</v>
      </c>
      <c r="AB59" s="1"/>
      <c r="AC59" t="str">
        <f>"http://tfl.gov.uk/tfl/livetravelnews/trafficcams/cctv/" &amp; Table1[[#This Row],[file]]</f>
        <v>http://tfl.gov.uk/tfl/livetravelnews/trafficcams/cctv/0000102080.jpg</v>
      </c>
      <c r="AD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'Bethnal Gr Rd/Satchwell Rd', xcoord = -0.069054976, ycoord = 51.525925, url = 'http://tfl.gov.uk/tfl/livetravelnews/trafficcams/cctv/0000102080.jpg', radiusofvisibility = 100</v>
      </c>
    </row>
    <row r="60" spans="1:30" x14ac:dyDescent="0.25">
      <c r="A60" s="1" t="s">
        <v>30</v>
      </c>
      <c r="B60">
        <v>0.1</v>
      </c>
      <c r="C60" s="2" t="s">
        <v>31</v>
      </c>
      <c r="D60" s="1" t="s">
        <v>32</v>
      </c>
      <c r="E60" s="1" t="s">
        <v>33</v>
      </c>
      <c r="F60">
        <v>1</v>
      </c>
      <c r="G60">
        <v>10</v>
      </c>
      <c r="H60">
        <v>10</v>
      </c>
      <c r="I60" s="1"/>
      <c r="J60" s="1"/>
      <c r="K60" s="1"/>
      <c r="L60" s="3" t="s">
        <v>34</v>
      </c>
      <c r="M60">
        <v>1411552457</v>
      </c>
      <c r="N60" s="1" t="s">
        <v>35</v>
      </c>
      <c r="O60">
        <v>1.0209999999999999</v>
      </c>
      <c r="P60" t="b">
        <v>1</v>
      </c>
      <c r="Q60" s="1"/>
      <c r="R60" s="1" t="s">
        <v>94</v>
      </c>
      <c r="S60" s="1"/>
      <c r="T60" s="1" t="s">
        <v>842</v>
      </c>
      <c r="U60" s="2" t="s">
        <v>1568</v>
      </c>
      <c r="V60">
        <v>533733</v>
      </c>
      <c r="W60">
        <v>181258</v>
      </c>
      <c r="X60">
        <v>51.514426999999998</v>
      </c>
      <c r="Y60">
        <v>-7.4110090000000003E-2</v>
      </c>
      <c r="Z60" s="1" t="s">
        <v>1758</v>
      </c>
      <c r="AA60" s="1" t="s">
        <v>2484</v>
      </c>
      <c r="AB60" s="1"/>
      <c r="AC60" t="str">
        <f>"http://tfl.gov.uk/tfl/livetravelnews/trafficcams/cctv/" &amp; Table1[[#This Row],[file]]</f>
        <v>http://tfl.gov.uk/tfl/livetravelnews/trafficcams/cctv/0000102100.jpg</v>
      </c>
      <c r="AD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'Whitechapel High St/Mansell St', xcoord = -0.07411009, ycoord = 51.514427, url = 'http://tfl.gov.uk/tfl/livetravelnews/trafficcams/cctv/0000102100.jpg', radiusofvisibility = 100</v>
      </c>
    </row>
    <row r="61" spans="1:30" x14ac:dyDescent="0.25">
      <c r="A61" s="1" t="s">
        <v>30</v>
      </c>
      <c r="B61">
        <v>0.1</v>
      </c>
      <c r="C61" s="2" t="s">
        <v>31</v>
      </c>
      <c r="D61" s="1" t="s">
        <v>32</v>
      </c>
      <c r="E61" s="1" t="s">
        <v>33</v>
      </c>
      <c r="F61">
        <v>1</v>
      </c>
      <c r="G61">
        <v>10</v>
      </c>
      <c r="H61">
        <v>10</v>
      </c>
      <c r="I61" s="1"/>
      <c r="J61" s="1"/>
      <c r="K61" s="1"/>
      <c r="L61" s="3" t="s">
        <v>34</v>
      </c>
      <c r="M61">
        <v>1411552457</v>
      </c>
      <c r="N61" s="1" t="s">
        <v>35</v>
      </c>
      <c r="O61">
        <v>1.0210900000000001</v>
      </c>
      <c r="P61" t="b">
        <v>1</v>
      </c>
      <c r="Q61" s="1"/>
      <c r="R61" s="1" t="s">
        <v>95</v>
      </c>
      <c r="S61" s="1"/>
      <c r="T61" s="1" t="s">
        <v>843</v>
      </c>
      <c r="U61" s="2" t="s">
        <v>1569</v>
      </c>
      <c r="V61">
        <v>534998</v>
      </c>
      <c r="W61">
        <v>181896</v>
      </c>
      <c r="X61">
        <v>51.519860000000001</v>
      </c>
      <c r="Y61">
        <v>-5.5646862999999998E-2</v>
      </c>
      <c r="Z61" s="1" t="s">
        <v>1759</v>
      </c>
      <c r="AA61" s="1" t="s">
        <v>2485</v>
      </c>
      <c r="AB61" s="1"/>
      <c r="AC61" t="str">
        <f>"http://tfl.gov.uk/tfl/livetravelnews/trafficcams/cctv/" &amp; Table1[[#This Row],[file]]</f>
        <v>http://tfl.gov.uk/tfl/livetravelnews/trafficcams/cctv/0000102109.jpg</v>
      </c>
      <c r="AD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'Mile End Rd/Cambridge Heath Rd', xcoord = -0.055646863, ycoord = 51.51986, url = 'http://tfl.gov.uk/tfl/livetravelnews/trafficcams/cctv/0000102109.jpg', radiusofvisibility = 100</v>
      </c>
    </row>
    <row r="62" spans="1:30" x14ac:dyDescent="0.25">
      <c r="A62" s="1" t="s">
        <v>30</v>
      </c>
      <c r="B62">
        <v>0.1</v>
      </c>
      <c r="C62" s="2" t="s">
        <v>31</v>
      </c>
      <c r="D62" s="1" t="s">
        <v>32</v>
      </c>
      <c r="E62" s="1" t="s">
        <v>33</v>
      </c>
      <c r="F62">
        <v>1</v>
      </c>
      <c r="G62">
        <v>10</v>
      </c>
      <c r="H62">
        <v>10</v>
      </c>
      <c r="I62" s="1"/>
      <c r="J62" s="1"/>
      <c r="K62" s="1"/>
      <c r="L62" s="3" t="s">
        <v>34</v>
      </c>
      <c r="M62">
        <v>1411552457</v>
      </c>
      <c r="N62" s="1" t="s">
        <v>35</v>
      </c>
      <c r="O62">
        <v>1.0210999999999999</v>
      </c>
      <c r="P62" t="b">
        <v>0</v>
      </c>
      <c r="Q62" s="1"/>
      <c r="R62" s="1" t="s">
        <v>96</v>
      </c>
      <c r="S62" s="1"/>
      <c r="T62" s="1" t="s">
        <v>844</v>
      </c>
      <c r="U62" s="2" t="s">
        <v>1540</v>
      </c>
      <c r="V62">
        <v>537068</v>
      </c>
      <c r="W62">
        <v>182759</v>
      </c>
      <c r="X62">
        <v>51.527115000000002</v>
      </c>
      <c r="Y62">
        <v>-2.5495335000000001E-2</v>
      </c>
      <c r="Z62" s="1" t="s">
        <v>1760</v>
      </c>
      <c r="AA62" s="1" t="s">
        <v>2486</v>
      </c>
      <c r="AB62" s="1" t="s">
        <v>3064</v>
      </c>
      <c r="AC62" t="str">
        <f>"http://tfl.gov.uk/tfl/livetravelnews/trafficcams/cctv/" &amp; Table1[[#This Row],[file]]</f>
        <v>http://tfl.gov.uk/tfl/livetravelnews/trafficcams/cctv/0000102110.jpg</v>
      </c>
      <c r="AD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'Bow Rd/Alfred St', xcoord = -0.025495335, ycoord = 51.527115, url = 'http://tfl.gov.uk/tfl/livetravelnews/trafficcams/cctv/0000102110.jpg', radiusofvisibility = 100</v>
      </c>
    </row>
    <row r="63" spans="1:30" x14ac:dyDescent="0.25">
      <c r="A63" s="1" t="s">
        <v>30</v>
      </c>
      <c r="B63">
        <v>0.1</v>
      </c>
      <c r="C63" s="2" t="s">
        <v>31</v>
      </c>
      <c r="D63" s="1" t="s">
        <v>32</v>
      </c>
      <c r="E63" s="1" t="s">
        <v>33</v>
      </c>
      <c r="F63">
        <v>1</v>
      </c>
      <c r="G63">
        <v>10</v>
      </c>
      <c r="H63">
        <v>10</v>
      </c>
      <c r="I63" s="1"/>
      <c r="J63" s="1"/>
      <c r="K63" s="1"/>
      <c r="L63" s="3" t="s">
        <v>34</v>
      </c>
      <c r="M63">
        <v>1411552457</v>
      </c>
      <c r="N63" s="1" t="s">
        <v>35</v>
      </c>
      <c r="O63">
        <v>1.02115</v>
      </c>
      <c r="P63" t="b">
        <v>1</v>
      </c>
      <c r="Q63" s="1"/>
      <c r="R63" s="1" t="s">
        <v>97</v>
      </c>
      <c r="S63" s="1"/>
      <c r="T63" s="1" t="s">
        <v>845</v>
      </c>
      <c r="U63" s="2" t="s">
        <v>1570</v>
      </c>
      <c r="V63">
        <v>535658</v>
      </c>
      <c r="W63">
        <v>182131</v>
      </c>
      <c r="X63">
        <v>51.521811999999997</v>
      </c>
      <c r="Y63">
        <v>-4.6049803E-2</v>
      </c>
      <c r="Z63" s="1" t="s">
        <v>1761</v>
      </c>
      <c r="AA63" s="1" t="s">
        <v>2487</v>
      </c>
      <c r="AB63" s="1"/>
      <c r="AC63" t="str">
        <f>"http://tfl.gov.uk/tfl/livetravelnews/trafficcams/cctv/" &amp; Table1[[#This Row],[file]]</f>
        <v>http://tfl.gov.uk/tfl/livetravelnews/trafficcams/cctv/0000102115.jpg</v>
      </c>
      <c r="AD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'Mile End Rd/Globe Rd', xcoord = -0.046049803, ycoord = 51.521812, url = 'http://tfl.gov.uk/tfl/livetravelnews/trafficcams/cctv/0000102115.jpg', radiusofvisibility = 100</v>
      </c>
    </row>
    <row r="64" spans="1:30" x14ac:dyDescent="0.25">
      <c r="A64" s="1" t="s">
        <v>30</v>
      </c>
      <c r="B64">
        <v>0.1</v>
      </c>
      <c r="C64" s="2" t="s">
        <v>31</v>
      </c>
      <c r="D64" s="1" t="s">
        <v>32</v>
      </c>
      <c r="E64" s="1" t="s">
        <v>33</v>
      </c>
      <c r="F64">
        <v>1</v>
      </c>
      <c r="G64">
        <v>10</v>
      </c>
      <c r="H64">
        <v>10</v>
      </c>
      <c r="I64" s="1"/>
      <c r="J64" s="1"/>
      <c r="K64" s="1"/>
      <c r="L64" s="3" t="s">
        <v>34</v>
      </c>
      <c r="M64">
        <v>1411552457</v>
      </c>
      <c r="N64" s="1" t="s">
        <v>35</v>
      </c>
      <c r="O64">
        <v>1.02145</v>
      </c>
      <c r="P64" t="b">
        <v>1</v>
      </c>
      <c r="Q64" s="1"/>
      <c r="R64" s="1" t="s">
        <v>98</v>
      </c>
      <c r="S64" s="1"/>
      <c r="T64" s="1" t="s">
        <v>846</v>
      </c>
      <c r="U64" s="2" t="s">
        <v>1561</v>
      </c>
      <c r="V64">
        <v>538424</v>
      </c>
      <c r="W64">
        <v>183678</v>
      </c>
      <c r="X64">
        <v>51.535040000000002</v>
      </c>
      <c r="Y64">
        <v>-5.5998860000000001E-3</v>
      </c>
      <c r="Z64" s="1" t="s">
        <v>1762</v>
      </c>
      <c r="AA64" s="1" t="s">
        <v>2488</v>
      </c>
      <c r="AB64" s="1"/>
      <c r="AC64" t="str">
        <f>"http://tfl.gov.uk/tfl/livetravelnews/trafficcams/cctv/" &amp; Table1[[#This Row],[file]]</f>
        <v>http://tfl.gov.uk/tfl/livetravelnews/trafficcams/cctv/0000102145.jpg</v>
      </c>
      <c r="AD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Street/Rick Roberts Way', xcoord = -0.005599886, ycoord = 51.53504, url = 'http://tfl.gov.uk/tfl/livetravelnews/trafficcams/cctv/0000102145.jpg', radiusofvisibility = 100</v>
      </c>
    </row>
    <row r="65" spans="1:30" x14ac:dyDescent="0.25">
      <c r="A65" s="1" t="s">
        <v>30</v>
      </c>
      <c r="B65">
        <v>0.1</v>
      </c>
      <c r="C65" s="2" t="s">
        <v>31</v>
      </c>
      <c r="D65" s="1" t="s">
        <v>32</v>
      </c>
      <c r="E65" s="1" t="s">
        <v>33</v>
      </c>
      <c r="F65">
        <v>1</v>
      </c>
      <c r="G65">
        <v>10</v>
      </c>
      <c r="H65">
        <v>10</v>
      </c>
      <c r="I65" s="1"/>
      <c r="J65" s="1"/>
      <c r="K65" s="1"/>
      <c r="L65" s="3" t="s">
        <v>34</v>
      </c>
      <c r="M65">
        <v>1411552457</v>
      </c>
      <c r="N65" s="1" t="s">
        <v>35</v>
      </c>
      <c r="O65">
        <v>1.02146</v>
      </c>
      <c r="P65" t="b">
        <v>1</v>
      </c>
      <c r="Q65" s="1"/>
      <c r="R65" s="1" t="s">
        <v>99</v>
      </c>
      <c r="S65" s="1"/>
      <c r="T65" s="1" t="s">
        <v>847</v>
      </c>
      <c r="U65" s="2" t="s">
        <v>1558</v>
      </c>
      <c r="V65">
        <v>538802</v>
      </c>
      <c r="W65">
        <v>184724</v>
      </c>
      <c r="X65">
        <v>51.544350000000001</v>
      </c>
      <c r="Y65">
        <v>2.5860898E-4</v>
      </c>
      <c r="Z65" s="1" t="s">
        <v>1763</v>
      </c>
      <c r="AA65" s="1" t="s">
        <v>2489</v>
      </c>
      <c r="AB65" s="1"/>
      <c r="AC65" t="str">
        <f>"http://tfl.gov.uk/tfl/livetravelnews/trafficcams/cctv/" &amp; Table1[[#This Row],[file]]</f>
        <v>http://tfl.gov.uk/tfl/livetravelnews/trafficcams/cctv/0000102146.jpg</v>
      </c>
      <c r="AD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'Great Eastern Rd/Angel Lane Bridge', xcoord = 0.00025860898, ycoord = 51.54435, url = 'http://tfl.gov.uk/tfl/livetravelnews/trafficcams/cctv/0000102146.jpg', radiusofvisibility = 100</v>
      </c>
    </row>
    <row r="66" spans="1:30" x14ac:dyDescent="0.25">
      <c r="A66" s="1" t="s">
        <v>30</v>
      </c>
      <c r="B66">
        <v>0.1</v>
      </c>
      <c r="C66" s="2" t="s">
        <v>31</v>
      </c>
      <c r="D66" s="1" t="s">
        <v>32</v>
      </c>
      <c r="E66" s="1" t="s">
        <v>33</v>
      </c>
      <c r="F66">
        <v>1</v>
      </c>
      <c r="G66">
        <v>10</v>
      </c>
      <c r="H66">
        <v>10</v>
      </c>
      <c r="I66" s="1"/>
      <c r="J66" s="1"/>
      <c r="K66" s="1"/>
      <c r="L66" s="3" t="s">
        <v>34</v>
      </c>
      <c r="M66">
        <v>1411552457</v>
      </c>
      <c r="N66" s="1" t="s">
        <v>35</v>
      </c>
      <c r="O66">
        <v>1.0214700000000001</v>
      </c>
      <c r="P66" t="b">
        <v>1</v>
      </c>
      <c r="Q66" s="1"/>
      <c r="R66" s="1" t="s">
        <v>100</v>
      </c>
      <c r="S66" s="1"/>
      <c r="T66" s="1" t="s">
        <v>848</v>
      </c>
      <c r="U66" s="2" t="s">
        <v>1548</v>
      </c>
      <c r="V66">
        <v>538485</v>
      </c>
      <c r="W66">
        <v>185458</v>
      </c>
      <c r="X66">
        <v>51.551020000000001</v>
      </c>
      <c r="Y66">
        <v>-4.0211450000000003E-3</v>
      </c>
      <c r="Z66" s="1" t="s">
        <v>1764</v>
      </c>
      <c r="AA66" s="1" t="s">
        <v>2490</v>
      </c>
      <c r="AB66" s="1"/>
      <c r="AC66" t="str">
        <f>"http://tfl.gov.uk/tfl/livetravelnews/trafficcams/cctv/" &amp; Table1[[#This Row],[file]]</f>
        <v>http://tfl.gov.uk/tfl/livetravelnews/trafficcams/cctv/0000102147.jpg</v>
      </c>
      <c r="AD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'Major Rd/Crownfield Rd', xcoord = -0.004021145, ycoord = 51.55102, url = 'http://tfl.gov.uk/tfl/livetravelnews/trafficcams/cctv/0000102147.jpg', radiusofvisibility = 100</v>
      </c>
    </row>
    <row r="67" spans="1:30" x14ac:dyDescent="0.25">
      <c r="A67" s="1" t="s">
        <v>30</v>
      </c>
      <c r="B67">
        <v>0.1</v>
      </c>
      <c r="C67" s="2" t="s">
        <v>31</v>
      </c>
      <c r="D67" s="1" t="s">
        <v>32</v>
      </c>
      <c r="E67" s="1" t="s">
        <v>33</v>
      </c>
      <c r="F67">
        <v>1</v>
      </c>
      <c r="G67">
        <v>10</v>
      </c>
      <c r="H67">
        <v>10</v>
      </c>
      <c r="I67" s="1"/>
      <c r="J67" s="1"/>
      <c r="K67" s="1"/>
      <c r="L67" s="3" t="s">
        <v>34</v>
      </c>
      <c r="M67">
        <v>1411552457</v>
      </c>
      <c r="N67" s="1" t="s">
        <v>35</v>
      </c>
      <c r="O67">
        <v>1.0215000000000001</v>
      </c>
      <c r="P67" t="b">
        <v>1</v>
      </c>
      <c r="Q67" s="1"/>
      <c r="R67" s="1" t="s">
        <v>101</v>
      </c>
      <c r="S67" s="1"/>
      <c r="T67" s="1" t="s">
        <v>849</v>
      </c>
      <c r="U67" s="2" t="s">
        <v>1571</v>
      </c>
      <c r="V67">
        <v>538761</v>
      </c>
      <c r="W67">
        <v>184166</v>
      </c>
      <c r="X67">
        <v>51.539344999999997</v>
      </c>
      <c r="Y67">
        <v>-5.5206293000000005E-4</v>
      </c>
      <c r="Z67" s="1" t="s">
        <v>1765</v>
      </c>
      <c r="AA67" s="1" t="s">
        <v>2491</v>
      </c>
      <c r="AB67" s="1"/>
      <c r="AC67" t="str">
        <f>"http://tfl.gov.uk/tfl/livetravelnews/trafficcams/cctv/" &amp; Table1[[#This Row],[file]]</f>
        <v>http://tfl.gov.uk/tfl/livetravelnews/trafficcams/cctv/0000102150.jpg</v>
      </c>
      <c r="AD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'Stratford Broadway/Gt Eastern Rd', xcoord = -0.00055206293, ycoord = 51.539345, url = 'http://tfl.gov.uk/tfl/livetravelnews/trafficcams/cctv/0000102150.jpg', radiusofvisibility = 100</v>
      </c>
    </row>
    <row r="68" spans="1:30" x14ac:dyDescent="0.25">
      <c r="A68" s="1" t="s">
        <v>30</v>
      </c>
      <c r="B68">
        <v>0.1</v>
      </c>
      <c r="C68" s="2" t="s">
        <v>31</v>
      </c>
      <c r="D68" s="1" t="s">
        <v>32</v>
      </c>
      <c r="E68" s="1" t="s">
        <v>33</v>
      </c>
      <c r="F68">
        <v>1</v>
      </c>
      <c r="G68">
        <v>10</v>
      </c>
      <c r="H68">
        <v>10</v>
      </c>
      <c r="I68" s="1"/>
      <c r="J68" s="1"/>
      <c r="K68" s="1"/>
      <c r="L68" s="3" t="s">
        <v>34</v>
      </c>
      <c r="M68">
        <v>1411552457</v>
      </c>
      <c r="N68" s="1" t="s">
        <v>35</v>
      </c>
      <c r="O68">
        <v>1.0216000000000001</v>
      </c>
      <c r="P68" t="b">
        <v>1</v>
      </c>
      <c r="Q68" s="1"/>
      <c r="R68" s="1" t="s">
        <v>102</v>
      </c>
      <c r="S68" s="1"/>
      <c r="T68" s="1" t="s">
        <v>850</v>
      </c>
      <c r="U68" s="2" t="s">
        <v>1549</v>
      </c>
      <c r="V68">
        <v>542485</v>
      </c>
      <c r="W68">
        <v>185765</v>
      </c>
      <c r="X68">
        <v>51.552788</v>
      </c>
      <c r="Y68">
        <v>5.3755480000000001E-2</v>
      </c>
      <c r="Z68" s="1" t="s">
        <v>1766</v>
      </c>
      <c r="AA68" s="1" t="s">
        <v>2492</v>
      </c>
      <c r="AB68" s="1"/>
      <c r="AC68" t="str">
        <f>"http://tfl.gov.uk/tfl/livetravelnews/trafficcams/cctv/" &amp; Table1[[#This Row],[file]]</f>
        <v>http://tfl.gov.uk/tfl/livetravelnews/trafficcams/cctv/0000102160.jpg</v>
      </c>
      <c r="AD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'Romford Rd/ Rabbits Rd', xcoord = 0.05375548, ycoord = 51.552788, url = 'http://tfl.gov.uk/tfl/livetravelnews/trafficcams/cctv/0000102160.jpg', radiusofvisibility = 100</v>
      </c>
    </row>
    <row r="69" spans="1:30" x14ac:dyDescent="0.25">
      <c r="A69" s="1" t="s">
        <v>30</v>
      </c>
      <c r="B69">
        <v>0.1</v>
      </c>
      <c r="C69" s="2" t="s">
        <v>31</v>
      </c>
      <c r="D69" s="1" t="s">
        <v>32</v>
      </c>
      <c r="E69" s="1" t="s">
        <v>33</v>
      </c>
      <c r="F69">
        <v>1</v>
      </c>
      <c r="G69">
        <v>10</v>
      </c>
      <c r="H69">
        <v>10</v>
      </c>
      <c r="I69" s="1"/>
      <c r="J69" s="1"/>
      <c r="K69" s="1"/>
      <c r="L69" s="3" t="s">
        <v>34</v>
      </c>
      <c r="M69">
        <v>1411552457</v>
      </c>
      <c r="N69" s="1" t="s">
        <v>35</v>
      </c>
      <c r="O69">
        <v>1.02206</v>
      </c>
      <c r="P69" t="b">
        <v>1</v>
      </c>
      <c r="Q69" s="1"/>
      <c r="R69" s="1" t="s">
        <v>103</v>
      </c>
      <c r="S69" s="1"/>
      <c r="T69" s="1" t="s">
        <v>851</v>
      </c>
      <c r="U69" s="2" t="s">
        <v>1572</v>
      </c>
      <c r="V69">
        <v>536777</v>
      </c>
      <c r="W69">
        <v>181749</v>
      </c>
      <c r="X69">
        <v>51.51811</v>
      </c>
      <c r="Y69">
        <v>-3.0079261999999999E-2</v>
      </c>
      <c r="Z69" s="1" t="s">
        <v>1767</v>
      </c>
      <c r="AA69" s="1" t="s">
        <v>2493</v>
      </c>
      <c r="AB69" s="1"/>
      <c r="AC69" t="str">
        <f>"http://tfl.gov.uk/tfl/livetravelnews/trafficcams/cctv/" &amp; Table1[[#This Row],[file]]</f>
        <v>http://tfl.gov.uk/tfl/livetravelnews/trafficcams/cctv/0000102206.jpg</v>
      </c>
      <c r="AD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'Burdett Rd/Ackroyd Drive', xcoord = -0.030079262, ycoord = 51.51811, url = 'http://tfl.gov.uk/tfl/livetravelnews/trafficcams/cctv/0000102206.jpg', radiusofvisibility = 100</v>
      </c>
    </row>
    <row r="70" spans="1:30" x14ac:dyDescent="0.25">
      <c r="A70" s="1" t="s">
        <v>30</v>
      </c>
      <c r="B70">
        <v>0.1</v>
      </c>
      <c r="C70" s="2" t="s">
        <v>31</v>
      </c>
      <c r="D70" s="1" t="s">
        <v>32</v>
      </c>
      <c r="E70" s="1" t="s">
        <v>33</v>
      </c>
      <c r="F70">
        <v>1</v>
      </c>
      <c r="G70">
        <v>10</v>
      </c>
      <c r="H70">
        <v>10</v>
      </c>
      <c r="I70" s="1"/>
      <c r="J70" s="1"/>
      <c r="K70" s="1"/>
      <c r="L70" s="3" t="s">
        <v>34</v>
      </c>
      <c r="M70">
        <v>1411552457</v>
      </c>
      <c r="N70" s="1" t="s">
        <v>35</v>
      </c>
      <c r="O70">
        <v>1.02258</v>
      </c>
      <c r="P70" t="b">
        <v>1</v>
      </c>
      <c r="Q70" s="1"/>
      <c r="R70" s="1" t="s">
        <v>104</v>
      </c>
      <c r="S70" s="1"/>
      <c r="T70" s="1" t="s">
        <v>852</v>
      </c>
      <c r="U70" s="2" t="s">
        <v>1558</v>
      </c>
      <c r="V70">
        <v>536661</v>
      </c>
      <c r="W70">
        <v>181108</v>
      </c>
      <c r="X70">
        <v>51.51238</v>
      </c>
      <c r="Y70">
        <v>-3.1998347000000003E-2</v>
      </c>
      <c r="Z70" s="1" t="s">
        <v>1768</v>
      </c>
      <c r="AA70" s="1" t="s">
        <v>2494</v>
      </c>
      <c r="AB70" s="1"/>
      <c r="AC70" t="str">
        <f>"http://tfl.gov.uk/tfl/livetravelnews/trafficcams/cctv/" &amp; Table1[[#This Row],[file]]</f>
        <v>http://tfl.gov.uk/tfl/livetravelnews/trafficcams/cctv/0000102258.jpg</v>
      </c>
      <c r="AD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Commercial Road/Salmon Lane', xcoord = -0.031998347, ycoord = 51.51238, url = 'http://tfl.gov.uk/tfl/livetravelnews/trafficcams/cctv/0000102258.jpg', radiusofvisibility = 100</v>
      </c>
    </row>
    <row r="71" spans="1:30" x14ac:dyDescent="0.25">
      <c r="A71" s="1" t="s">
        <v>30</v>
      </c>
      <c r="B71">
        <v>0.1</v>
      </c>
      <c r="C71" s="2" t="s">
        <v>31</v>
      </c>
      <c r="D71" s="1" t="s">
        <v>32</v>
      </c>
      <c r="E71" s="1" t="s">
        <v>33</v>
      </c>
      <c r="F71">
        <v>1</v>
      </c>
      <c r="G71">
        <v>10</v>
      </c>
      <c r="H71">
        <v>10</v>
      </c>
      <c r="I71" s="1"/>
      <c r="J71" s="1"/>
      <c r="K71" s="1"/>
      <c r="L71" s="3" t="s">
        <v>34</v>
      </c>
      <c r="M71">
        <v>1411552457</v>
      </c>
      <c r="N71" s="1" t="s">
        <v>35</v>
      </c>
      <c r="O71">
        <v>1.02264</v>
      </c>
      <c r="P71" t="b">
        <v>1</v>
      </c>
      <c r="Q71" s="1"/>
      <c r="R71" s="1" t="s">
        <v>105</v>
      </c>
      <c r="S71" s="1"/>
      <c r="T71" s="1" t="s">
        <v>853</v>
      </c>
      <c r="U71" s="2" t="s">
        <v>1573</v>
      </c>
      <c r="V71">
        <v>545290</v>
      </c>
      <c r="W71">
        <v>183337</v>
      </c>
      <c r="X71">
        <v>51.530253999999999</v>
      </c>
      <c r="Y71">
        <v>9.3183240000000001E-2</v>
      </c>
      <c r="Z71" s="1" t="s">
        <v>1769</v>
      </c>
      <c r="AA71" s="1" t="s">
        <v>2495</v>
      </c>
      <c r="AB71" s="1"/>
      <c r="AC71" t="str">
        <f>"http://tfl.gov.uk/tfl/livetravelnews/trafficcams/cctv/" &amp; Table1[[#This Row],[file]]</f>
        <v>http://tfl.gov.uk/tfl/livetravelnews/trafficcams/cctv/0000102264.jpg</v>
      </c>
      <c r="AD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Alfreds Way/Movers Ln', xcoord = 0.09318324, ycoord = 51.530254, url = 'http://tfl.gov.uk/tfl/livetravelnews/trafficcams/cctv/0000102264.jpg', radiusofvisibility = 100</v>
      </c>
    </row>
    <row r="72" spans="1:30" x14ac:dyDescent="0.25">
      <c r="A72" s="1" t="s">
        <v>30</v>
      </c>
      <c r="B72">
        <v>0.1</v>
      </c>
      <c r="C72" s="2" t="s">
        <v>31</v>
      </c>
      <c r="D72" s="1" t="s">
        <v>32</v>
      </c>
      <c r="E72" s="1" t="s">
        <v>33</v>
      </c>
      <c r="F72">
        <v>1</v>
      </c>
      <c r="G72">
        <v>10</v>
      </c>
      <c r="H72">
        <v>10</v>
      </c>
      <c r="I72" s="1"/>
      <c r="J72" s="1"/>
      <c r="K72" s="1"/>
      <c r="L72" s="3" t="s">
        <v>34</v>
      </c>
      <c r="M72">
        <v>1411552457</v>
      </c>
      <c r="N72" s="1" t="s">
        <v>35</v>
      </c>
      <c r="O72">
        <v>1.0226500000000001</v>
      </c>
      <c r="P72" t="b">
        <v>1</v>
      </c>
      <c r="Q72" s="1"/>
      <c r="R72" s="1" t="s">
        <v>106</v>
      </c>
      <c r="S72" s="1"/>
      <c r="T72" s="1" t="s">
        <v>854</v>
      </c>
      <c r="U72" s="2" t="s">
        <v>1574</v>
      </c>
      <c r="V72">
        <v>538201</v>
      </c>
      <c r="W72">
        <v>180575</v>
      </c>
      <c r="X72">
        <v>51.507213999999998</v>
      </c>
      <c r="Y72">
        <v>-1.0028919000000001E-2</v>
      </c>
      <c r="Z72" s="1" t="s">
        <v>1770</v>
      </c>
      <c r="AA72" s="1" t="s">
        <v>2496</v>
      </c>
      <c r="AB72" s="1"/>
      <c r="AC72" t="str">
        <f>"http://tfl.gov.uk/tfl/livetravelnews/trafficcams/cctv/" &amp; Table1[[#This Row],[file]]</f>
        <v>http://tfl.gov.uk/tfl/livetravelnews/trafficcams/cctv/0000102265.jpg</v>
      </c>
      <c r="AD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'Aspen Way/Cotton Street', xcoord = -0.010028919, ycoord = 51.507214, url = 'http://tfl.gov.uk/tfl/livetravelnews/trafficcams/cctv/0000102265.jpg', radiusofvisibility = 100</v>
      </c>
    </row>
    <row r="73" spans="1:30" x14ac:dyDescent="0.25">
      <c r="A73" s="1" t="s">
        <v>30</v>
      </c>
      <c r="B73">
        <v>0.1</v>
      </c>
      <c r="C73" s="2" t="s">
        <v>31</v>
      </c>
      <c r="D73" s="1" t="s">
        <v>32</v>
      </c>
      <c r="E73" s="1" t="s">
        <v>33</v>
      </c>
      <c r="F73">
        <v>1</v>
      </c>
      <c r="G73">
        <v>10</v>
      </c>
      <c r="H73">
        <v>10</v>
      </c>
      <c r="I73" s="1"/>
      <c r="J73" s="1"/>
      <c r="K73" s="1"/>
      <c r="L73" s="3" t="s">
        <v>34</v>
      </c>
      <c r="M73">
        <v>1411552457</v>
      </c>
      <c r="N73" s="1" t="s">
        <v>35</v>
      </c>
      <c r="O73">
        <v>1.02267</v>
      </c>
      <c r="P73" t="b">
        <v>1</v>
      </c>
      <c r="Q73" s="1"/>
      <c r="R73" s="1" t="s">
        <v>107</v>
      </c>
      <c r="S73" s="1"/>
      <c r="T73" s="1" t="s">
        <v>855</v>
      </c>
      <c r="U73" s="2" t="s">
        <v>1575</v>
      </c>
      <c r="V73">
        <v>538210</v>
      </c>
      <c r="W73">
        <v>181047</v>
      </c>
      <c r="X73">
        <v>51.511450000000004</v>
      </c>
      <c r="Y73">
        <v>-9.7144780000000003E-3</v>
      </c>
      <c r="Z73" s="1" t="s">
        <v>1771</v>
      </c>
      <c r="AA73" s="1" t="s">
        <v>2497</v>
      </c>
      <c r="AB73" s="1"/>
      <c r="AC73" t="str">
        <f>"http://tfl.gov.uk/tfl/livetravelnews/trafficcams/cctv/" &amp; Table1[[#This Row],[file]]</f>
        <v>http://tfl.gov.uk/tfl/livetravelnews/trafficcams/cctv/0000102267.jpg</v>
      </c>
      <c r="AD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East India Dock/Cotton St', xcoord = -0.009714478, ycoord = 51.51145, url = 'http://tfl.gov.uk/tfl/livetravelnews/trafficcams/cctv/0000102267.jpg', radiusofvisibility = 100</v>
      </c>
    </row>
    <row r="74" spans="1:30" x14ac:dyDescent="0.25">
      <c r="A74" s="1" t="s">
        <v>30</v>
      </c>
      <c r="B74">
        <v>0.1</v>
      </c>
      <c r="C74" s="2" t="s">
        <v>31</v>
      </c>
      <c r="D74" s="1" t="s">
        <v>32</v>
      </c>
      <c r="E74" s="1" t="s">
        <v>33</v>
      </c>
      <c r="F74">
        <v>1</v>
      </c>
      <c r="G74">
        <v>10</v>
      </c>
      <c r="H74">
        <v>10</v>
      </c>
      <c r="I74" s="1"/>
      <c r="J74" s="1"/>
      <c r="K74" s="1"/>
      <c r="L74" s="3" t="s">
        <v>34</v>
      </c>
      <c r="M74">
        <v>1411552457</v>
      </c>
      <c r="N74" s="1" t="s">
        <v>35</v>
      </c>
      <c r="O74">
        <v>1.02268</v>
      </c>
      <c r="P74" t="b">
        <v>1</v>
      </c>
      <c r="Q74" s="1"/>
      <c r="R74" s="1" t="s">
        <v>108</v>
      </c>
      <c r="S74" s="1"/>
      <c r="T74" s="1" t="s">
        <v>856</v>
      </c>
      <c r="U74" s="2" t="s">
        <v>1550</v>
      </c>
      <c r="V74">
        <v>535623</v>
      </c>
      <c r="W74">
        <v>181179</v>
      </c>
      <c r="X74">
        <v>51.513263999999999</v>
      </c>
      <c r="Y74">
        <v>-4.6919975000000003E-2</v>
      </c>
      <c r="Z74" s="1" t="s">
        <v>1772</v>
      </c>
      <c r="AA74" s="1" t="s">
        <v>2498</v>
      </c>
      <c r="AB74" s="1"/>
      <c r="AC74" t="str">
        <f>"http://tfl.gov.uk/tfl/livetravelnews/trafficcams/cctv/" &amp; Table1[[#This Row],[file]]</f>
        <v>http://tfl.gov.uk/tfl/livetravelnews/trafficcams/cctv/0000102268.jpg</v>
      </c>
      <c r="AD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Rd/Albert Gardens', xcoord = -0.046919975, ycoord = 51.513264, url = 'http://tfl.gov.uk/tfl/livetravelnews/trafficcams/cctv/0000102268.jpg', radiusofvisibility = 100</v>
      </c>
    </row>
    <row r="75" spans="1:30" x14ac:dyDescent="0.25">
      <c r="A75" s="1" t="s">
        <v>30</v>
      </c>
      <c r="B75">
        <v>0.1</v>
      </c>
      <c r="C75" s="2" t="s">
        <v>31</v>
      </c>
      <c r="D75" s="1" t="s">
        <v>32</v>
      </c>
      <c r="E75" s="1" t="s">
        <v>33</v>
      </c>
      <c r="F75">
        <v>1</v>
      </c>
      <c r="G75">
        <v>10</v>
      </c>
      <c r="H75">
        <v>10</v>
      </c>
      <c r="I75" s="1"/>
      <c r="J75" s="1"/>
      <c r="K75" s="1"/>
      <c r="L75" s="3" t="s">
        <v>34</v>
      </c>
      <c r="M75">
        <v>1411552457</v>
      </c>
      <c r="N75" s="1" t="s">
        <v>35</v>
      </c>
      <c r="O75">
        <v>1.0226900000000001</v>
      </c>
      <c r="P75" t="b">
        <v>1</v>
      </c>
      <c r="Q75" s="1"/>
      <c r="R75" s="1" t="s">
        <v>109</v>
      </c>
      <c r="S75" s="1"/>
      <c r="T75" s="1" t="s">
        <v>857</v>
      </c>
      <c r="U75" s="2" t="s">
        <v>1576</v>
      </c>
      <c r="V75">
        <v>535856</v>
      </c>
      <c r="W75">
        <v>181178</v>
      </c>
      <c r="X75">
        <v>51.513199999999998</v>
      </c>
      <c r="Y75">
        <v>-4.356471E-2</v>
      </c>
      <c r="Z75" s="1" t="s">
        <v>1773</v>
      </c>
      <c r="AA75" s="1" t="s">
        <v>2499</v>
      </c>
      <c r="AB75" s="1"/>
      <c r="AC75" t="str">
        <f>"http://tfl.gov.uk/tfl/livetravelnews/trafficcams/cctv/" &amp; Table1[[#This Row],[file]]</f>
        <v>http://tfl.gov.uk/tfl/livetravelnews/trafficcams/cctv/0000102269.jpg</v>
      </c>
      <c r="AD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Rd/Westport St', xcoord = -0.04356471, ycoord = 51.5132, url = 'http://tfl.gov.uk/tfl/livetravelnews/trafficcams/cctv/0000102269.jpg', radiusofvisibility = 100</v>
      </c>
    </row>
    <row r="76" spans="1:30" x14ac:dyDescent="0.25">
      <c r="A76" s="1" t="s">
        <v>30</v>
      </c>
      <c r="B76">
        <v>0.1</v>
      </c>
      <c r="C76" s="2" t="s">
        <v>31</v>
      </c>
      <c r="D76" s="1" t="s">
        <v>32</v>
      </c>
      <c r="E76" s="1" t="s">
        <v>33</v>
      </c>
      <c r="F76">
        <v>1</v>
      </c>
      <c r="G76">
        <v>10</v>
      </c>
      <c r="H76">
        <v>10</v>
      </c>
      <c r="I76" s="1"/>
      <c r="J76" s="1"/>
      <c r="K76" s="1"/>
      <c r="L76" s="3" t="s">
        <v>34</v>
      </c>
      <c r="M76">
        <v>1411552457</v>
      </c>
      <c r="N76" s="1" t="s">
        <v>35</v>
      </c>
      <c r="O76">
        <v>1.0230999999999999</v>
      </c>
      <c r="P76" t="b">
        <v>1</v>
      </c>
      <c r="Q76" s="1"/>
      <c r="R76" s="1" t="s">
        <v>110</v>
      </c>
      <c r="S76" s="1"/>
      <c r="T76" s="1" t="s">
        <v>858</v>
      </c>
      <c r="U76" s="2" t="s">
        <v>1539</v>
      </c>
      <c r="V76">
        <v>541655</v>
      </c>
      <c r="W76">
        <v>180410</v>
      </c>
      <c r="X76">
        <v>51.504874999999998</v>
      </c>
      <c r="Y76">
        <v>3.9640321999999999E-2</v>
      </c>
      <c r="Z76" s="1" t="s">
        <v>1774</v>
      </c>
      <c r="AA76" s="1" t="s">
        <v>2500</v>
      </c>
      <c r="AB76" s="1"/>
      <c r="AC76" t="str">
        <f>"http://tfl.gov.uk/tfl/livetravelnews/trafficcams/cctv/" &amp; Table1[[#This Row],[file]]</f>
        <v>http://tfl.gov.uk/tfl/livetravelnews/trafficcams/cctv/0000102310.jpg</v>
      </c>
      <c r="AD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'Connaught Bridge/Connaught Rd', xcoord = 0.039640322, ycoord = 51.504875, url = 'http://tfl.gov.uk/tfl/livetravelnews/trafficcams/cctv/0000102310.jpg', radiusofvisibility = 100</v>
      </c>
    </row>
    <row r="77" spans="1:30" x14ac:dyDescent="0.25">
      <c r="A77" s="1" t="s">
        <v>30</v>
      </c>
      <c r="B77">
        <v>0.1</v>
      </c>
      <c r="C77" s="2" t="s">
        <v>31</v>
      </c>
      <c r="D77" s="1" t="s">
        <v>32</v>
      </c>
      <c r="E77" s="1" t="s">
        <v>33</v>
      </c>
      <c r="F77">
        <v>1</v>
      </c>
      <c r="G77">
        <v>10</v>
      </c>
      <c r="H77">
        <v>10</v>
      </c>
      <c r="I77" s="1"/>
      <c r="J77" s="1"/>
      <c r="K77" s="1"/>
      <c r="L77" s="3" t="s">
        <v>34</v>
      </c>
      <c r="M77">
        <v>1411552457</v>
      </c>
      <c r="N77" s="1" t="s">
        <v>35</v>
      </c>
      <c r="O77">
        <v>1.02312</v>
      </c>
      <c r="P77" t="b">
        <v>1</v>
      </c>
      <c r="Q77" s="1"/>
      <c r="R77" s="1" t="s">
        <v>111</v>
      </c>
      <c r="S77" s="1"/>
      <c r="T77" s="1" t="s">
        <v>859</v>
      </c>
      <c r="U77" s="2" t="s">
        <v>1551</v>
      </c>
      <c r="V77">
        <v>540063</v>
      </c>
      <c r="W77">
        <v>180744</v>
      </c>
      <c r="X77">
        <v>51.508274</v>
      </c>
      <c r="Y77">
        <v>1.6850093E-2</v>
      </c>
      <c r="Z77" s="1" t="s">
        <v>1775</v>
      </c>
      <c r="AA77" s="1" t="s">
        <v>2501</v>
      </c>
      <c r="AB77" s="1"/>
      <c r="AC77" t="str">
        <f>"http://tfl.gov.uk/tfl/livetravelnews/trafficcams/cctv/" &amp; Table1[[#This Row],[file]]</f>
        <v>http://tfl.gov.uk/tfl/livetravelnews/trafficcams/cctv/0000102312.jpg</v>
      </c>
      <c r="AD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'Silvertown Way/Tidal Basin Rd', xcoord = 0.016850093, ycoord = 51.508274, url = 'http://tfl.gov.uk/tfl/livetravelnews/trafficcams/cctv/0000102312.jpg', radiusofvisibility = 100</v>
      </c>
    </row>
    <row r="78" spans="1:30" x14ac:dyDescent="0.25">
      <c r="A78" s="1" t="s">
        <v>30</v>
      </c>
      <c r="B78">
        <v>0.1</v>
      </c>
      <c r="C78" s="2" t="s">
        <v>31</v>
      </c>
      <c r="D78" s="1" t="s">
        <v>32</v>
      </c>
      <c r="E78" s="1" t="s">
        <v>33</v>
      </c>
      <c r="F78">
        <v>1</v>
      </c>
      <c r="G78">
        <v>10</v>
      </c>
      <c r="H78">
        <v>10</v>
      </c>
      <c r="I78" s="1"/>
      <c r="J78" s="1"/>
      <c r="K78" s="1"/>
      <c r="L78" s="3" t="s">
        <v>34</v>
      </c>
      <c r="M78">
        <v>1411552457</v>
      </c>
      <c r="N78" s="1" t="s">
        <v>35</v>
      </c>
      <c r="O78">
        <v>1.0231300000000001</v>
      </c>
      <c r="P78" t="b">
        <v>1</v>
      </c>
      <c r="Q78" s="1"/>
      <c r="R78" s="1" t="s">
        <v>112</v>
      </c>
      <c r="S78" s="1"/>
      <c r="T78" s="1" t="s">
        <v>860</v>
      </c>
      <c r="U78" s="2" t="s">
        <v>1560</v>
      </c>
      <c r="V78">
        <v>539030</v>
      </c>
      <c r="W78">
        <v>180924</v>
      </c>
      <c r="X78">
        <v>51.510147000000003</v>
      </c>
      <c r="Y78">
        <v>2.0458694000000002E-3</v>
      </c>
      <c r="Z78" s="1" t="s">
        <v>1776</v>
      </c>
      <c r="AA78" s="1" t="s">
        <v>2502</v>
      </c>
      <c r="AB78" s="1"/>
      <c r="AC78" t="str">
        <f>"http://tfl.gov.uk/tfl/livetravelnews/trafficcams/cctv/" &amp; Table1[[#This Row],[file]]</f>
        <v>http://tfl.gov.uk/tfl/livetravelnews/trafficcams/cctv/0000102313.jpg</v>
      </c>
      <c r="AD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'Lwr Lea Crossing/Blackwall Way', xcoord = 0.0020458694, ycoord = 51.510147, url = 'http://tfl.gov.uk/tfl/livetravelnews/trafficcams/cctv/0000102313.jpg', radiusofvisibility = 100</v>
      </c>
    </row>
    <row r="79" spans="1:30" x14ac:dyDescent="0.25">
      <c r="A79" s="1" t="s">
        <v>30</v>
      </c>
      <c r="B79">
        <v>0.1</v>
      </c>
      <c r="C79" s="2" t="s">
        <v>31</v>
      </c>
      <c r="D79" s="1" t="s">
        <v>32</v>
      </c>
      <c r="E79" s="1" t="s">
        <v>33</v>
      </c>
      <c r="F79">
        <v>1</v>
      </c>
      <c r="G79">
        <v>10</v>
      </c>
      <c r="H79">
        <v>10</v>
      </c>
      <c r="I79" s="1"/>
      <c r="J79" s="1"/>
      <c r="K79" s="1"/>
      <c r="L79" s="3" t="s">
        <v>34</v>
      </c>
      <c r="M79">
        <v>1411552457</v>
      </c>
      <c r="N79" s="1" t="s">
        <v>35</v>
      </c>
      <c r="O79">
        <v>1.0231399999999999</v>
      </c>
      <c r="P79" t="b">
        <v>0</v>
      </c>
      <c r="Q79" s="1"/>
      <c r="R79" s="1" t="s">
        <v>113</v>
      </c>
      <c r="S79" s="1"/>
      <c r="T79" s="1" t="s">
        <v>861</v>
      </c>
      <c r="U79" s="2" t="s">
        <v>1540</v>
      </c>
      <c r="V79">
        <v>540862</v>
      </c>
      <c r="W79">
        <v>182731</v>
      </c>
      <c r="X79">
        <v>51.525931999999997</v>
      </c>
      <c r="Y79">
        <v>2.9148924999999999E-2</v>
      </c>
      <c r="Z79" s="1" t="s">
        <v>1777</v>
      </c>
      <c r="AA79" s="1" t="s">
        <v>2503</v>
      </c>
      <c r="AB79" s="1" t="s">
        <v>3064</v>
      </c>
      <c r="AC79" t="str">
        <f>"http://tfl.gov.uk/tfl/livetravelnews/trafficcams/cctv/" &amp; Table1[[#This Row],[file]]</f>
        <v>http://tfl.gov.uk/tfl/livetravelnews/trafficcams/cctv/0000102314.jpg</v>
      </c>
      <c r="AD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'Barking Rd/Prince Regent Lane', xcoord = 0.029148925, ycoord = 51.525932, url = 'http://tfl.gov.uk/tfl/livetravelnews/trafficcams/cctv/0000102314.jpg', radiusofvisibility = 100</v>
      </c>
    </row>
    <row r="80" spans="1:30" x14ac:dyDescent="0.25">
      <c r="A80" s="1" t="s">
        <v>30</v>
      </c>
      <c r="B80">
        <v>0.1</v>
      </c>
      <c r="C80" s="2" t="s">
        <v>31</v>
      </c>
      <c r="D80" s="1" t="s">
        <v>32</v>
      </c>
      <c r="E80" s="1" t="s">
        <v>33</v>
      </c>
      <c r="F80">
        <v>1</v>
      </c>
      <c r="G80">
        <v>10</v>
      </c>
      <c r="H80">
        <v>10</v>
      </c>
      <c r="I80" s="1"/>
      <c r="J80" s="1"/>
      <c r="K80" s="1"/>
      <c r="L80" s="3" t="s">
        <v>34</v>
      </c>
      <c r="M80">
        <v>1411552457</v>
      </c>
      <c r="N80" s="1" t="s">
        <v>35</v>
      </c>
      <c r="O80">
        <v>1.02315</v>
      </c>
      <c r="P80" t="b">
        <v>1</v>
      </c>
      <c r="Q80" s="1"/>
      <c r="R80" s="1" t="s">
        <v>114</v>
      </c>
      <c r="S80" s="1"/>
      <c r="T80" s="1" t="s">
        <v>862</v>
      </c>
      <c r="U80" s="2" t="s">
        <v>1562</v>
      </c>
      <c r="V80">
        <v>541443</v>
      </c>
      <c r="W80">
        <v>183230</v>
      </c>
      <c r="X80">
        <v>51.530270000000002</v>
      </c>
      <c r="Y80">
        <v>3.771857E-2</v>
      </c>
      <c r="Z80" s="1" t="s">
        <v>1778</v>
      </c>
      <c r="AA80" s="1" t="s">
        <v>2504</v>
      </c>
      <c r="AB80" s="1"/>
      <c r="AC80" t="str">
        <f>"http://tfl.gov.uk/tfl/livetravelnews/trafficcams/cctv/" &amp; Table1[[#This Row],[file]]</f>
        <v>http://tfl.gov.uk/tfl/livetravelnews/trafficcams/cctv/0000102315.jpg</v>
      </c>
      <c r="AD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'Barking Rd/Green St', xcoord = 0.03771857, ycoord = 51.53027, url = 'http://tfl.gov.uk/tfl/livetravelnews/trafficcams/cctv/0000102315.jpg', radiusofvisibility = 100</v>
      </c>
    </row>
    <row r="81" spans="1:30" x14ac:dyDescent="0.25">
      <c r="A81" s="1" t="s">
        <v>30</v>
      </c>
      <c r="B81">
        <v>0.1</v>
      </c>
      <c r="C81" s="2" t="s">
        <v>31</v>
      </c>
      <c r="D81" s="1" t="s">
        <v>32</v>
      </c>
      <c r="E81" s="1" t="s">
        <v>33</v>
      </c>
      <c r="F81">
        <v>1</v>
      </c>
      <c r="G81">
        <v>10</v>
      </c>
      <c r="H81">
        <v>10</v>
      </c>
      <c r="I81" s="1"/>
      <c r="J81" s="1"/>
      <c r="K81" s="1"/>
      <c r="L81" s="3" t="s">
        <v>34</v>
      </c>
      <c r="M81">
        <v>1411552457</v>
      </c>
      <c r="N81" s="1" t="s">
        <v>35</v>
      </c>
      <c r="O81">
        <v>1.0233099999999999</v>
      </c>
      <c r="P81" t="b">
        <v>1</v>
      </c>
      <c r="Q81" s="1"/>
      <c r="R81" s="1" t="s">
        <v>115</v>
      </c>
      <c r="S81" s="1"/>
      <c r="T81" s="1" t="s">
        <v>863</v>
      </c>
      <c r="U81" s="2" t="s">
        <v>1570</v>
      </c>
      <c r="V81">
        <v>539423</v>
      </c>
      <c r="W81">
        <v>183724</v>
      </c>
      <c r="X81">
        <v>51.535209999999999</v>
      </c>
      <c r="Y81">
        <v>8.8122760000000008E-3</v>
      </c>
      <c r="Z81" s="1" t="s">
        <v>1779</v>
      </c>
      <c r="AA81" s="1" t="s">
        <v>2505</v>
      </c>
      <c r="AB81" s="1"/>
      <c r="AC81" t="str">
        <f>"http://tfl.gov.uk/tfl/livetravelnews/trafficcams/cctv/" &amp; Table1[[#This Row],[file]]</f>
        <v>http://tfl.gov.uk/tfl/livetravelnews/trafficcams/cctv/0000102331.jpg</v>
      </c>
      <c r="AD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'Manor Rd/New Plaistow Rd', xcoord = 0.008812276, ycoord = 51.53521, url = 'http://tfl.gov.uk/tfl/livetravelnews/trafficcams/cctv/0000102331.jpg', radiusofvisibility = 100</v>
      </c>
    </row>
    <row r="82" spans="1:30" x14ac:dyDescent="0.25">
      <c r="A82" s="1" t="s">
        <v>30</v>
      </c>
      <c r="B82">
        <v>0.1</v>
      </c>
      <c r="C82" s="2" t="s">
        <v>31</v>
      </c>
      <c r="D82" s="1" t="s">
        <v>32</v>
      </c>
      <c r="E82" s="1" t="s">
        <v>33</v>
      </c>
      <c r="F82">
        <v>1</v>
      </c>
      <c r="G82">
        <v>10</v>
      </c>
      <c r="H82">
        <v>10</v>
      </c>
      <c r="I82" s="1"/>
      <c r="J82" s="1"/>
      <c r="K82" s="1"/>
      <c r="L82" s="3" t="s">
        <v>34</v>
      </c>
      <c r="M82">
        <v>1411552457</v>
      </c>
      <c r="N82" s="1" t="s">
        <v>35</v>
      </c>
      <c r="O82">
        <v>1.0233300000000001</v>
      </c>
      <c r="P82" t="b">
        <v>1</v>
      </c>
      <c r="Q82" s="1"/>
      <c r="R82" s="1" t="s">
        <v>116</v>
      </c>
      <c r="S82" s="1"/>
      <c r="T82" s="1" t="s">
        <v>864</v>
      </c>
      <c r="U82" s="2" t="s">
        <v>1552</v>
      </c>
      <c r="V82">
        <v>539241</v>
      </c>
      <c r="W82">
        <v>183908</v>
      </c>
      <c r="X82">
        <v>51.536906999999999</v>
      </c>
      <c r="Y82">
        <v>6.2626510000000002E-3</v>
      </c>
      <c r="Z82" s="1" t="s">
        <v>1780</v>
      </c>
      <c r="AA82" s="1" t="s">
        <v>2506</v>
      </c>
      <c r="AB82" s="1"/>
      <c r="AC82" t="str">
        <f>"http://tfl.gov.uk/tfl/livetravelnews/trafficcams/cctv/" &amp; Table1[[#This Row],[file]]</f>
        <v>http://tfl.gov.uk/tfl/livetravelnews/trafficcams/cctv/0000102333.jpg</v>
      </c>
      <c r="AD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Ham Lane/Densham Rd', xcoord = 0.006262651, ycoord = 51.536907, url = 'http://tfl.gov.uk/tfl/livetravelnews/trafficcams/cctv/0000102333.jpg', radiusofvisibility = 100</v>
      </c>
    </row>
    <row r="83" spans="1:30" x14ac:dyDescent="0.25">
      <c r="A83" s="1" t="s">
        <v>30</v>
      </c>
      <c r="B83">
        <v>0.1</v>
      </c>
      <c r="C83" s="2" t="s">
        <v>31</v>
      </c>
      <c r="D83" s="1" t="s">
        <v>32</v>
      </c>
      <c r="E83" s="1" t="s">
        <v>33</v>
      </c>
      <c r="F83">
        <v>1</v>
      </c>
      <c r="G83">
        <v>10</v>
      </c>
      <c r="H83">
        <v>10</v>
      </c>
      <c r="I83" s="1"/>
      <c r="J83" s="1"/>
      <c r="K83" s="1"/>
      <c r="L83" s="3" t="s">
        <v>34</v>
      </c>
      <c r="M83">
        <v>1411552457</v>
      </c>
      <c r="N83" s="1" t="s">
        <v>35</v>
      </c>
      <c r="O83">
        <v>1.02335</v>
      </c>
      <c r="P83" t="b">
        <v>1</v>
      </c>
      <c r="Q83" s="1"/>
      <c r="R83" s="1" t="s">
        <v>117</v>
      </c>
      <c r="S83" s="1"/>
      <c r="T83" s="1" t="s">
        <v>865</v>
      </c>
      <c r="U83" s="2" t="s">
        <v>1539</v>
      </c>
      <c r="V83">
        <v>538714</v>
      </c>
      <c r="W83">
        <v>184968</v>
      </c>
      <c r="X83">
        <v>51.546562000000002</v>
      </c>
      <c r="Y83">
        <v>-9.1348820000000002E-4</v>
      </c>
      <c r="Z83" s="1" t="s">
        <v>1781</v>
      </c>
      <c r="AA83" s="1" t="s">
        <v>2507</v>
      </c>
      <c r="AB83" s="1"/>
      <c r="AC83" t="str">
        <f>"http://tfl.gov.uk/tfl/livetravelnews/trafficcams/cctv/" &amp; Table1[[#This Row],[file]]</f>
        <v>http://tfl.gov.uk/tfl/livetravelnews/trafficcams/cctv/0000102335.jpg</v>
      </c>
      <c r="AD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'Leyton Rd/Montfichet Rd/Penny Brookes St', xcoord = -0.0009134882, ycoord = 51.546562, url = 'http://tfl.gov.uk/tfl/livetravelnews/trafficcams/cctv/0000102335.jpg', radiusofvisibility = 100</v>
      </c>
    </row>
    <row r="84" spans="1:30" x14ac:dyDescent="0.25">
      <c r="A84" s="1" t="s">
        <v>30</v>
      </c>
      <c r="B84">
        <v>0.1</v>
      </c>
      <c r="C84" s="2" t="s">
        <v>31</v>
      </c>
      <c r="D84" s="1" t="s">
        <v>32</v>
      </c>
      <c r="E84" s="1" t="s">
        <v>33</v>
      </c>
      <c r="F84">
        <v>1</v>
      </c>
      <c r="G84">
        <v>10</v>
      </c>
      <c r="H84">
        <v>10</v>
      </c>
      <c r="I84" s="1"/>
      <c r="J84" s="1"/>
      <c r="K84" s="1"/>
      <c r="L84" s="3" t="s">
        <v>34</v>
      </c>
      <c r="M84">
        <v>1411552457</v>
      </c>
      <c r="N84" s="1" t="s">
        <v>35</v>
      </c>
      <c r="O84">
        <v>1.02339</v>
      </c>
      <c r="P84" t="b">
        <v>1</v>
      </c>
      <c r="Q84" s="1"/>
      <c r="R84" s="1" t="s">
        <v>118</v>
      </c>
      <c r="S84" s="1"/>
      <c r="T84" s="1" t="s">
        <v>866</v>
      </c>
      <c r="U84" s="2" t="s">
        <v>1552</v>
      </c>
      <c r="V84">
        <v>538251</v>
      </c>
      <c r="W84">
        <v>186278</v>
      </c>
      <c r="X84">
        <v>51.558450000000001</v>
      </c>
      <c r="Y84">
        <v>-7.0718465999999999E-3</v>
      </c>
      <c r="Z84" s="1" t="s">
        <v>1782</v>
      </c>
      <c r="AA84" s="1" t="s">
        <v>2508</v>
      </c>
      <c r="AB84" s="1"/>
      <c r="AC84" t="str">
        <f>"http://tfl.gov.uk/tfl/livetravelnews/trafficcams/cctv/" &amp; Table1[[#This Row],[file]]</f>
        <v>http://tfl.gov.uk/tfl/livetravelnews/trafficcams/cctv/0000102339.jpg</v>
      </c>
      <c r="AD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Rd/Ruckholt Rd', xcoord = -0.0070718466, ycoord = 51.55845, url = 'http://tfl.gov.uk/tfl/livetravelnews/trafficcams/cctv/0000102339.jpg', radiusofvisibility = 100</v>
      </c>
    </row>
    <row r="85" spans="1:30" x14ac:dyDescent="0.25">
      <c r="A85" s="1" t="s">
        <v>30</v>
      </c>
      <c r="B85">
        <v>0.1</v>
      </c>
      <c r="C85" s="2" t="s">
        <v>31</v>
      </c>
      <c r="D85" s="1" t="s">
        <v>32</v>
      </c>
      <c r="E85" s="1" t="s">
        <v>33</v>
      </c>
      <c r="F85">
        <v>1</v>
      </c>
      <c r="G85">
        <v>10</v>
      </c>
      <c r="H85">
        <v>10</v>
      </c>
      <c r="I85" s="1"/>
      <c r="J85" s="1"/>
      <c r="K85" s="1"/>
      <c r="L85" s="3" t="s">
        <v>34</v>
      </c>
      <c r="M85">
        <v>1411552457</v>
      </c>
      <c r="N85" s="1" t="s">
        <v>35</v>
      </c>
      <c r="O85">
        <v>1.02342</v>
      </c>
      <c r="P85" t="b">
        <v>1</v>
      </c>
      <c r="Q85" s="1"/>
      <c r="R85" s="1" t="s">
        <v>119</v>
      </c>
      <c r="S85" s="1"/>
      <c r="T85" s="1" t="s">
        <v>867</v>
      </c>
      <c r="U85" s="2" t="s">
        <v>1574</v>
      </c>
      <c r="V85">
        <v>536954</v>
      </c>
      <c r="W85">
        <v>187553</v>
      </c>
      <c r="X85">
        <v>51.570219999999999</v>
      </c>
      <c r="Y85">
        <v>-2.5273066E-2</v>
      </c>
      <c r="Z85" s="1" t="s">
        <v>1783</v>
      </c>
      <c r="AA85" s="1" t="s">
        <v>2509</v>
      </c>
      <c r="AB85" s="1"/>
      <c r="AC85" t="str">
        <f>"http://tfl.gov.uk/tfl/livetravelnews/trafficcams/cctv/" &amp; Table1[[#This Row],[file]]</f>
        <v>http://tfl.gov.uk/tfl/livetravelnews/trafficcams/cctv/0000102342.jpg</v>
      </c>
      <c r="AD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 Bridge Rd/Markhouse Rd', xcoord = -0.025273066, ycoord = 51.57022, url = 'http://tfl.gov.uk/tfl/livetravelnews/trafficcams/cctv/0000102342.jpg', radiusofvisibility = 100</v>
      </c>
    </row>
    <row r="86" spans="1:30" x14ac:dyDescent="0.25">
      <c r="A86" s="1" t="s">
        <v>30</v>
      </c>
      <c r="B86">
        <v>0.1</v>
      </c>
      <c r="C86" s="2" t="s">
        <v>31</v>
      </c>
      <c r="D86" s="1" t="s">
        <v>32</v>
      </c>
      <c r="E86" s="1" t="s">
        <v>33</v>
      </c>
      <c r="F86">
        <v>1</v>
      </c>
      <c r="G86">
        <v>10</v>
      </c>
      <c r="H86">
        <v>10</v>
      </c>
      <c r="I86" s="1"/>
      <c r="J86" s="1"/>
      <c r="K86" s="1"/>
      <c r="L86" s="3" t="s">
        <v>34</v>
      </c>
      <c r="M86">
        <v>1411552457</v>
      </c>
      <c r="N86" s="1" t="s">
        <v>35</v>
      </c>
      <c r="O86">
        <v>1.02352</v>
      </c>
      <c r="P86" t="b">
        <v>1</v>
      </c>
      <c r="Q86" s="1"/>
      <c r="R86" s="1" t="s">
        <v>120</v>
      </c>
      <c r="S86" s="1"/>
      <c r="T86" s="1" t="s">
        <v>868</v>
      </c>
      <c r="U86" s="2" t="s">
        <v>1577</v>
      </c>
      <c r="V86">
        <v>535388</v>
      </c>
      <c r="W86">
        <v>180775</v>
      </c>
      <c r="X86">
        <v>51.509692999999999</v>
      </c>
      <c r="Y86">
        <v>-5.0459444999999999E-2</v>
      </c>
      <c r="Z86" s="1" t="s">
        <v>1784</v>
      </c>
      <c r="AA86" s="1"/>
      <c r="AB86" s="1"/>
      <c r="AC86" t="str">
        <f>"http://tfl.gov.uk/tfl/livetravelnews/trafficcams/cctv/" &amp; Table1[[#This Row],[file]]</f>
        <v>http://tfl.gov.uk/tfl/livetravelnews/trafficcams/cctv/0000102352.jpg</v>
      </c>
      <c r="AD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'The Highway/Glammis Road', xcoord = -0.050459445, ycoord = 51.509693, url = 'http://tfl.gov.uk/tfl/livetravelnews/trafficcams/cctv/0000102352.jpg', radiusofvisibility = 100</v>
      </c>
    </row>
    <row r="87" spans="1:30" x14ac:dyDescent="0.25">
      <c r="A87" s="1" t="s">
        <v>30</v>
      </c>
      <c r="B87">
        <v>0.1</v>
      </c>
      <c r="C87" s="2" t="s">
        <v>31</v>
      </c>
      <c r="D87" s="1" t="s">
        <v>32</v>
      </c>
      <c r="E87" s="1" t="s">
        <v>33</v>
      </c>
      <c r="F87">
        <v>1</v>
      </c>
      <c r="G87">
        <v>10</v>
      </c>
      <c r="H87">
        <v>10</v>
      </c>
      <c r="I87" s="1"/>
      <c r="J87" s="1"/>
      <c r="K87" s="1"/>
      <c r="L87" s="3" t="s">
        <v>34</v>
      </c>
      <c r="M87">
        <v>1411552457</v>
      </c>
      <c r="N87" s="1" t="s">
        <v>35</v>
      </c>
      <c r="O87">
        <v>1.0241400000000001</v>
      </c>
      <c r="P87" t="b">
        <v>1</v>
      </c>
      <c r="Q87" s="1"/>
      <c r="R87" s="1" t="s">
        <v>121</v>
      </c>
      <c r="S87" s="1"/>
      <c r="T87" s="1" t="s">
        <v>869</v>
      </c>
      <c r="U87" s="2" t="s">
        <v>1578</v>
      </c>
      <c r="V87">
        <v>542888</v>
      </c>
      <c r="W87">
        <v>188409</v>
      </c>
      <c r="X87">
        <v>51.576442999999998</v>
      </c>
      <c r="Y87">
        <v>6.0638044000000002E-2</v>
      </c>
      <c r="Z87" s="1" t="s">
        <v>1785</v>
      </c>
      <c r="AA87" s="1" t="s">
        <v>2510</v>
      </c>
      <c r="AB87" s="1"/>
      <c r="AC87" t="str">
        <f>"http://tfl.gov.uk/tfl/livetravelnews/trafficcams/cctv/" &amp; Table1[[#This Row],[file]]</f>
        <v>http://tfl.gov.uk/tfl/livetravelnews/trafficcams/cctv/0000102414.jpg</v>
      </c>
      <c r="AD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Av/Beehive Lane', xcoord = 0.060638044, ycoord = 51.576443, url = 'http://tfl.gov.uk/tfl/livetravelnews/trafficcams/cctv/0000102414.jpg', radiusofvisibility = 100</v>
      </c>
    </row>
    <row r="88" spans="1:30" x14ac:dyDescent="0.25">
      <c r="A88" s="1" t="s">
        <v>30</v>
      </c>
      <c r="B88">
        <v>0.1</v>
      </c>
      <c r="C88" s="2" t="s">
        <v>31</v>
      </c>
      <c r="D88" s="1" t="s">
        <v>32</v>
      </c>
      <c r="E88" s="1" t="s">
        <v>33</v>
      </c>
      <c r="F88">
        <v>1</v>
      </c>
      <c r="G88">
        <v>10</v>
      </c>
      <c r="H88">
        <v>10</v>
      </c>
      <c r="I88" s="1"/>
      <c r="J88" s="1"/>
      <c r="K88" s="1"/>
      <c r="L88" s="3" t="s">
        <v>34</v>
      </c>
      <c r="M88">
        <v>1411552457</v>
      </c>
      <c r="N88" s="1" t="s">
        <v>35</v>
      </c>
      <c r="O88">
        <v>1.0241499999999999</v>
      </c>
      <c r="P88" t="b">
        <v>1</v>
      </c>
      <c r="Q88" s="1"/>
      <c r="R88" s="1" t="s">
        <v>122</v>
      </c>
      <c r="S88" s="1"/>
      <c r="T88" s="1" t="s">
        <v>870</v>
      </c>
      <c r="U88" s="2" t="s">
        <v>1579</v>
      </c>
      <c r="V88">
        <v>543248</v>
      </c>
      <c r="W88">
        <v>188417</v>
      </c>
      <c r="X88">
        <v>51.576424000000003</v>
      </c>
      <c r="Y88">
        <v>6.5832840000000004E-2</v>
      </c>
      <c r="Z88" s="1" t="s">
        <v>1786</v>
      </c>
      <c r="AA88" s="1" t="s">
        <v>2511</v>
      </c>
      <c r="AB88" s="1"/>
      <c r="AC88" t="str">
        <f>"http://tfl.gov.uk/tfl/livetravelnews/trafficcams/cctv/" &amp; Table1[[#This Row],[file]]</f>
        <v>http://tfl.gov.uk/tfl/livetravelnews/trafficcams/cctv/0000102415.jpg</v>
      </c>
      <c r="AD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'A12/Gants Hill Roundabout', xcoord = 0.06583284, ycoord = 51.576424, url = 'http://tfl.gov.uk/tfl/livetravelnews/trafficcams/cctv/0000102415.jpg', radiusofvisibility = 100</v>
      </c>
    </row>
    <row r="89" spans="1:30" x14ac:dyDescent="0.25">
      <c r="A89" s="1" t="s">
        <v>30</v>
      </c>
      <c r="B89">
        <v>0.1</v>
      </c>
      <c r="C89" s="2" t="s">
        <v>31</v>
      </c>
      <c r="D89" s="1" t="s">
        <v>32</v>
      </c>
      <c r="E89" s="1" t="s">
        <v>33</v>
      </c>
      <c r="F89">
        <v>1</v>
      </c>
      <c r="G89">
        <v>10</v>
      </c>
      <c r="H89">
        <v>10</v>
      </c>
      <c r="I89" s="1"/>
      <c r="J89" s="1"/>
      <c r="K89" s="1"/>
      <c r="L89" s="3" t="s">
        <v>34</v>
      </c>
      <c r="M89">
        <v>1411552457</v>
      </c>
      <c r="N89" s="1" t="s">
        <v>35</v>
      </c>
      <c r="O89">
        <v>1.0241800000000001</v>
      </c>
      <c r="P89" t="b">
        <v>1</v>
      </c>
      <c r="Q89" s="1"/>
      <c r="R89" s="1" t="s">
        <v>123</v>
      </c>
      <c r="S89" s="1"/>
      <c r="T89" s="1" t="s">
        <v>871</v>
      </c>
      <c r="U89" s="2" t="s">
        <v>1560</v>
      </c>
      <c r="V89">
        <v>545180</v>
      </c>
      <c r="W89">
        <v>188368</v>
      </c>
      <c r="X89">
        <v>51.575490000000002</v>
      </c>
      <c r="Y89">
        <v>9.3673414999999996E-2</v>
      </c>
      <c r="Z89" s="1" t="s">
        <v>1787</v>
      </c>
      <c r="AA89" s="1" t="s">
        <v>2512</v>
      </c>
      <c r="AB89" s="1"/>
      <c r="AC89" t="str">
        <f>"http://tfl.gov.uk/tfl/livetravelnews/trafficcams/cctv/" &amp; Table1[[#This Row],[file]]</f>
        <v>http://tfl.gov.uk/tfl/livetravelnews/trafficcams/cctv/0000102418.jpg</v>
      </c>
      <c r="AD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Av/Brook Rd', xcoord = 0.093673415, ycoord = 51.57549, url = 'http://tfl.gov.uk/tfl/livetravelnews/trafficcams/cctv/0000102418.jpg', radiusofvisibility = 100</v>
      </c>
    </row>
    <row r="90" spans="1:30" x14ac:dyDescent="0.25">
      <c r="A90" s="1" t="s">
        <v>30</v>
      </c>
      <c r="B90">
        <v>0.1</v>
      </c>
      <c r="C90" s="2" t="s">
        <v>31</v>
      </c>
      <c r="D90" s="1" t="s">
        <v>32</v>
      </c>
      <c r="E90" s="1" t="s">
        <v>33</v>
      </c>
      <c r="F90">
        <v>1</v>
      </c>
      <c r="G90">
        <v>10</v>
      </c>
      <c r="H90">
        <v>10</v>
      </c>
      <c r="I90" s="1"/>
      <c r="J90" s="1"/>
      <c r="K90" s="1"/>
      <c r="L90" s="3" t="s">
        <v>34</v>
      </c>
      <c r="M90">
        <v>1411552457</v>
      </c>
      <c r="N90" s="1" t="s">
        <v>35</v>
      </c>
      <c r="O90">
        <v>1.0242</v>
      </c>
      <c r="P90" t="b">
        <v>1</v>
      </c>
      <c r="Q90" s="1"/>
      <c r="R90" s="1" t="s">
        <v>124</v>
      </c>
      <c r="S90" s="1"/>
      <c r="T90" s="1" t="s">
        <v>872</v>
      </c>
      <c r="U90" s="2" t="s">
        <v>1560</v>
      </c>
      <c r="V90">
        <v>546745</v>
      </c>
      <c r="W90">
        <v>189176</v>
      </c>
      <c r="X90">
        <v>51.582343999999999</v>
      </c>
      <c r="Y90">
        <v>0.11657835</v>
      </c>
      <c r="Z90" s="1" t="s">
        <v>1788</v>
      </c>
      <c r="AA90" s="1" t="s">
        <v>2513</v>
      </c>
      <c r="AB90" s="1"/>
      <c r="AC90" t="str">
        <f>"http://tfl.gov.uk/tfl/livetravelnews/trafficcams/cctv/" &amp; Table1[[#This Row],[file]]</f>
        <v>http://tfl.gov.uk/tfl/livetravelnews/trafficcams/cctv/0000102420.jpg</v>
      </c>
      <c r="AD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Av/Barley Lane', xcoord = 0.11657835, ycoord = 51.582344, url = 'http://tfl.gov.uk/tfl/livetravelnews/trafficcams/cctv/0000102420.jpg', radiusofvisibility = 100</v>
      </c>
    </row>
    <row r="91" spans="1:30" x14ac:dyDescent="0.25">
      <c r="A91" s="1" t="s">
        <v>30</v>
      </c>
      <c r="B91">
        <v>0.1</v>
      </c>
      <c r="C91" s="2" t="s">
        <v>31</v>
      </c>
      <c r="D91" s="1" t="s">
        <v>32</v>
      </c>
      <c r="E91" s="1" t="s">
        <v>33</v>
      </c>
      <c r="F91">
        <v>1</v>
      </c>
      <c r="G91">
        <v>10</v>
      </c>
      <c r="H91">
        <v>10</v>
      </c>
      <c r="I91" s="1"/>
      <c r="J91" s="1"/>
      <c r="K91" s="1"/>
      <c r="L91" s="3" t="s">
        <v>34</v>
      </c>
      <c r="M91">
        <v>1411552457</v>
      </c>
      <c r="N91" s="1" t="s">
        <v>35</v>
      </c>
      <c r="O91">
        <v>1.02424</v>
      </c>
      <c r="P91" t="b">
        <v>0</v>
      </c>
      <c r="Q91" s="1"/>
      <c r="R91" s="1" t="s">
        <v>125</v>
      </c>
      <c r="S91" s="1"/>
      <c r="T91" s="1" t="s">
        <v>873</v>
      </c>
      <c r="U91" s="2" t="s">
        <v>1540</v>
      </c>
      <c r="V91">
        <v>550065</v>
      </c>
      <c r="W91">
        <v>189163</v>
      </c>
      <c r="X91">
        <v>51.581352000000003</v>
      </c>
      <c r="Y91">
        <v>0.16445370000000001</v>
      </c>
      <c r="Z91" s="1" t="s">
        <v>1789</v>
      </c>
      <c r="AA91" s="1" t="s">
        <v>2514</v>
      </c>
      <c r="AB91" s="1" t="s">
        <v>3064</v>
      </c>
      <c r="AC91" t="str">
        <f>"http://tfl.gov.uk/tfl/livetravelnews/trafficcams/cctv/" &amp; Table1[[#This Row],[file]]</f>
        <v>http://tfl.gov.uk/tfl/livetravelnews/trafficcams/cctv/0000102424.jpg</v>
      </c>
      <c r="AD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Ave/Mawney Road', xcoord = 0.1644537, ycoord = 51.581352, url = 'http://tfl.gov.uk/tfl/livetravelnews/trafficcams/cctv/0000102424.jpg', radiusofvisibility = 100</v>
      </c>
    </row>
    <row r="92" spans="1:30" x14ac:dyDescent="0.25">
      <c r="A92" s="1" t="s">
        <v>30</v>
      </c>
      <c r="B92">
        <v>0.1</v>
      </c>
      <c r="C92" s="2" t="s">
        <v>31</v>
      </c>
      <c r="D92" s="1" t="s">
        <v>32</v>
      </c>
      <c r="E92" s="1" t="s">
        <v>33</v>
      </c>
      <c r="F92">
        <v>1</v>
      </c>
      <c r="G92">
        <v>10</v>
      </c>
      <c r="H92">
        <v>10</v>
      </c>
      <c r="I92" s="1"/>
      <c r="J92" s="1"/>
      <c r="K92" s="1"/>
      <c r="L92" s="3" t="s">
        <v>34</v>
      </c>
      <c r="M92">
        <v>1411552457</v>
      </c>
      <c r="N92" s="1" t="s">
        <v>35</v>
      </c>
      <c r="O92">
        <v>1.0242500000000001</v>
      </c>
      <c r="P92" t="b">
        <v>1</v>
      </c>
      <c r="Q92" s="1"/>
      <c r="R92" s="1" t="s">
        <v>126</v>
      </c>
      <c r="S92" s="1"/>
      <c r="T92" s="1" t="s">
        <v>874</v>
      </c>
      <c r="U92" s="2" t="s">
        <v>1562</v>
      </c>
      <c r="V92">
        <v>550650</v>
      </c>
      <c r="W92">
        <v>189757</v>
      </c>
      <c r="X92">
        <v>51.586533000000003</v>
      </c>
      <c r="Y92">
        <v>0.17314494</v>
      </c>
      <c r="Z92" s="1" t="s">
        <v>1790</v>
      </c>
      <c r="AA92" s="1" t="s">
        <v>2515</v>
      </c>
      <c r="AB92" s="1"/>
      <c r="AC92" t="str">
        <f>"http://tfl.gov.uk/tfl/livetravelnews/trafficcams/cctv/" &amp; Table1[[#This Row],[file]]</f>
        <v>http://tfl.gov.uk/tfl/livetravelnews/trafficcams/cctv/0000102425.jpg</v>
      </c>
      <c r="AD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Avenue/A125 North St', xcoord = 0.17314494, ycoord = 51.586533, url = 'http://tfl.gov.uk/tfl/livetravelnews/trafficcams/cctv/0000102425.jpg', radiusofvisibility = 100</v>
      </c>
    </row>
    <row r="93" spans="1:30" x14ac:dyDescent="0.25">
      <c r="A93" s="1" t="s">
        <v>30</v>
      </c>
      <c r="B93">
        <v>0.1</v>
      </c>
      <c r="C93" s="2" t="s">
        <v>31</v>
      </c>
      <c r="D93" s="1" t="s">
        <v>32</v>
      </c>
      <c r="E93" s="1" t="s">
        <v>33</v>
      </c>
      <c r="F93">
        <v>1</v>
      </c>
      <c r="G93">
        <v>10</v>
      </c>
      <c r="H93">
        <v>10</v>
      </c>
      <c r="I93" s="1"/>
      <c r="J93" s="1"/>
      <c r="K93" s="1"/>
      <c r="L93" s="3" t="s">
        <v>34</v>
      </c>
      <c r="M93">
        <v>1411552457</v>
      </c>
      <c r="N93" s="1" t="s">
        <v>35</v>
      </c>
      <c r="O93">
        <v>1.0243100000000001</v>
      </c>
      <c r="P93" t="b">
        <v>1</v>
      </c>
      <c r="Q93" s="1"/>
      <c r="R93" s="1" t="s">
        <v>127</v>
      </c>
      <c r="S93" s="1"/>
      <c r="T93" s="1" t="s">
        <v>875</v>
      </c>
      <c r="U93" s="2" t="s">
        <v>1560</v>
      </c>
      <c r="V93">
        <v>552229</v>
      </c>
      <c r="W93">
        <v>190802</v>
      </c>
      <c r="X93">
        <v>51.595500000000001</v>
      </c>
      <c r="Y93">
        <v>0.19637163999999999</v>
      </c>
      <c r="Z93" s="1" t="s">
        <v>1791</v>
      </c>
      <c r="AA93" s="1" t="s">
        <v>2516</v>
      </c>
      <c r="AB93" s="1"/>
      <c r="AC93" t="str">
        <f>"http://tfl.gov.uk/tfl/livetravelnews/trafficcams/cctv/" &amp; Table1[[#This Row],[file]]</f>
        <v>http://tfl.gov.uk/tfl/livetravelnews/trafficcams/cctv/0000102431.jpg</v>
      </c>
      <c r="AD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Ave/Heath Drive', xcoord = 0.19637164, ycoord = 51.5955, url = 'http://tfl.gov.uk/tfl/livetravelnews/trafficcams/cctv/0000102431.jpg', radiusofvisibility = 100</v>
      </c>
    </row>
    <row r="94" spans="1:30" x14ac:dyDescent="0.25">
      <c r="A94" s="1" t="s">
        <v>30</v>
      </c>
      <c r="B94">
        <v>0.1</v>
      </c>
      <c r="C94" s="2" t="s">
        <v>31</v>
      </c>
      <c r="D94" s="1" t="s">
        <v>32</v>
      </c>
      <c r="E94" s="1" t="s">
        <v>33</v>
      </c>
      <c r="F94">
        <v>1</v>
      </c>
      <c r="G94">
        <v>10</v>
      </c>
      <c r="H94">
        <v>10</v>
      </c>
      <c r="I94" s="1"/>
      <c r="J94" s="1"/>
      <c r="K94" s="1"/>
      <c r="L94" s="3" t="s">
        <v>34</v>
      </c>
      <c r="M94">
        <v>1411552457</v>
      </c>
      <c r="N94" s="1" t="s">
        <v>35</v>
      </c>
      <c r="O94">
        <v>1.0245299999999999</v>
      </c>
      <c r="P94" t="b">
        <v>1</v>
      </c>
      <c r="Q94" s="1"/>
      <c r="R94" s="1" t="s">
        <v>128</v>
      </c>
      <c r="S94" s="1"/>
      <c r="T94" s="1" t="s">
        <v>876</v>
      </c>
      <c r="U94" s="2" t="s">
        <v>1580</v>
      </c>
      <c r="V94">
        <v>554209</v>
      </c>
      <c r="W94">
        <v>189900</v>
      </c>
      <c r="X94">
        <v>51.586857000000002</v>
      </c>
      <c r="Y94">
        <v>0.22453814999999999</v>
      </c>
      <c r="Z94" s="1" t="s">
        <v>1792</v>
      </c>
      <c r="AA94" s="1" t="s">
        <v>2517</v>
      </c>
      <c r="AB94" s="1"/>
      <c r="AC94" t="str">
        <f>"http://tfl.gov.uk/tfl/livetravelnews/trafficcams/cctv/" &amp; Table1[[#This Row],[file]]</f>
        <v>http://tfl.gov.uk/tfl/livetravelnews/trafficcams/cctv/0000102453.jpg</v>
      </c>
      <c r="AD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'A127/Squirrels Heath Drive', xcoord = 0.22453815, ycoord = 51.586857, url = 'http://tfl.gov.uk/tfl/livetravelnews/trafficcams/cctv/0000102453.jpg', radiusofvisibility = 100</v>
      </c>
    </row>
    <row r="95" spans="1:30" x14ac:dyDescent="0.25">
      <c r="A95" s="1" t="s">
        <v>30</v>
      </c>
      <c r="B95">
        <v>0.1</v>
      </c>
      <c r="C95" s="2" t="s">
        <v>31</v>
      </c>
      <c r="D95" s="1" t="s">
        <v>32</v>
      </c>
      <c r="E95" s="1" t="s">
        <v>33</v>
      </c>
      <c r="F95">
        <v>1</v>
      </c>
      <c r="G95">
        <v>10</v>
      </c>
      <c r="H95">
        <v>10</v>
      </c>
      <c r="I95" s="1"/>
      <c r="J95" s="1"/>
      <c r="K95" s="1"/>
      <c r="L95" s="3" t="s">
        <v>34</v>
      </c>
      <c r="M95">
        <v>1411552457</v>
      </c>
      <c r="N95" s="1" t="s">
        <v>35</v>
      </c>
      <c r="O95">
        <v>1.0249999999999999</v>
      </c>
      <c r="P95" t="b">
        <v>0</v>
      </c>
      <c r="Q95" s="1"/>
      <c r="R95" s="1" t="s">
        <v>129</v>
      </c>
      <c r="S95" s="1"/>
      <c r="T95" s="1" t="s">
        <v>877</v>
      </c>
      <c r="U95" s="2" t="s">
        <v>1540</v>
      </c>
      <c r="V95">
        <v>530898</v>
      </c>
      <c r="W95">
        <v>180774</v>
      </c>
      <c r="X95">
        <v>51.510739999999998</v>
      </c>
      <c r="Y95">
        <v>-0.11512167</v>
      </c>
      <c r="Z95" s="1" t="s">
        <v>1793</v>
      </c>
      <c r="AA95" s="1" t="s">
        <v>2518</v>
      </c>
      <c r="AB95" s="1" t="s">
        <v>3063</v>
      </c>
      <c r="AC95" t="str">
        <f>"http://tfl.gov.uk/tfl/livetravelnews/trafficcams/cctv/" &amp; Table1[[#This Row],[file]]</f>
        <v>http://tfl.gov.uk/tfl/livetravelnews/trafficcams/cctv/0000102500.jpg</v>
      </c>
      <c r="AD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Embkmt/Temple Place', xcoord = -0.11512167, ycoord = 51.51074, url = 'http://tfl.gov.uk/tfl/livetravelnews/trafficcams/cctv/0000102500.jpg', radiusofvisibility = 100</v>
      </c>
    </row>
    <row r="96" spans="1:30" x14ac:dyDescent="0.25">
      <c r="A96" s="1" t="s">
        <v>30</v>
      </c>
      <c r="B96">
        <v>0.1</v>
      </c>
      <c r="C96" s="2" t="s">
        <v>31</v>
      </c>
      <c r="D96" s="1" t="s">
        <v>32</v>
      </c>
      <c r="E96" s="1" t="s">
        <v>33</v>
      </c>
      <c r="F96">
        <v>1</v>
      </c>
      <c r="G96">
        <v>10</v>
      </c>
      <c r="H96">
        <v>10</v>
      </c>
      <c r="I96" s="1"/>
      <c r="J96" s="1"/>
      <c r="K96" s="1"/>
      <c r="L96" s="3" t="s">
        <v>34</v>
      </c>
      <c r="M96">
        <v>1411552457</v>
      </c>
      <c r="N96" s="1" t="s">
        <v>35</v>
      </c>
      <c r="O96">
        <v>1.0264500000000001</v>
      </c>
      <c r="P96" t="b">
        <v>1</v>
      </c>
      <c r="Q96" s="1"/>
      <c r="R96" s="1" t="s">
        <v>130</v>
      </c>
      <c r="S96" s="1"/>
      <c r="T96" s="1" t="s">
        <v>878</v>
      </c>
      <c r="U96" s="2" t="s">
        <v>1578</v>
      </c>
      <c r="V96">
        <v>525706</v>
      </c>
      <c r="W96">
        <v>174806</v>
      </c>
      <c r="X96">
        <v>51.458281999999997</v>
      </c>
      <c r="Y96">
        <v>-0.19202069999999999</v>
      </c>
      <c r="Z96" s="1" t="s">
        <v>1794</v>
      </c>
      <c r="AA96" s="1" t="s">
        <v>2519</v>
      </c>
      <c r="AB96" s="1"/>
      <c r="AC96" t="str">
        <f>"http://tfl.gov.uk/tfl/livetravelnews/trafficcams/cctv/" &amp; Table1[[#This Row],[file]]</f>
        <v>http://tfl.gov.uk/tfl/livetravelnews/trafficcams/cctv/0000102645.jpg</v>
      </c>
      <c r="AD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'Ram St/Barchard St', xcoord = -0.1920207, ycoord = 51.458282, url = 'http://tfl.gov.uk/tfl/livetravelnews/trafficcams/cctv/0000102645.jpg', radiusofvisibility = 100</v>
      </c>
    </row>
    <row r="97" spans="1:30" x14ac:dyDescent="0.25">
      <c r="A97" s="1" t="s">
        <v>30</v>
      </c>
      <c r="B97">
        <v>0.1</v>
      </c>
      <c r="C97" s="2" t="s">
        <v>31</v>
      </c>
      <c r="D97" s="1" t="s">
        <v>32</v>
      </c>
      <c r="E97" s="1" t="s">
        <v>33</v>
      </c>
      <c r="F97">
        <v>1</v>
      </c>
      <c r="G97">
        <v>10</v>
      </c>
      <c r="H97">
        <v>10</v>
      </c>
      <c r="I97" s="1"/>
      <c r="J97" s="1"/>
      <c r="K97" s="1"/>
      <c r="L97" s="3" t="s">
        <v>34</v>
      </c>
      <c r="M97">
        <v>1411552457</v>
      </c>
      <c r="N97" s="1" t="s">
        <v>35</v>
      </c>
      <c r="O97">
        <v>1.0264599999999999</v>
      </c>
      <c r="P97" t="b">
        <v>1</v>
      </c>
      <c r="Q97" s="1"/>
      <c r="R97" s="1" t="s">
        <v>131</v>
      </c>
      <c r="S97" s="1"/>
      <c r="T97" s="1" t="s">
        <v>879</v>
      </c>
      <c r="U97" s="2" t="s">
        <v>1581</v>
      </c>
      <c r="V97">
        <v>525461</v>
      </c>
      <c r="W97">
        <v>174833</v>
      </c>
      <c r="X97">
        <v>51.458579999999998</v>
      </c>
      <c r="Y97">
        <v>-0.19553566</v>
      </c>
      <c r="Z97" s="1" t="s">
        <v>1795</v>
      </c>
      <c r="AA97" s="1" t="s">
        <v>2520</v>
      </c>
      <c r="AB97" s="1"/>
      <c r="AC97" t="str">
        <f>"http://tfl.gov.uk/tfl/livetravelnews/trafficcams/cctv/" &amp; Table1[[#This Row],[file]]</f>
        <v>http://tfl.gov.uk/tfl/livetravelnews/trafficcams/cctv/0000102646.jpg</v>
      </c>
      <c r="AD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'Armoury Wy/Wandsworth Plain', xcoord = -0.19553566, ycoord = 51.45858, url = 'http://tfl.gov.uk/tfl/livetravelnews/trafficcams/cctv/0000102646.jpg', radiusofvisibility = 100</v>
      </c>
    </row>
    <row r="98" spans="1:30" x14ac:dyDescent="0.25">
      <c r="A98" s="1" t="s">
        <v>30</v>
      </c>
      <c r="B98">
        <v>0.1</v>
      </c>
      <c r="C98" s="2" t="s">
        <v>31</v>
      </c>
      <c r="D98" s="1" t="s">
        <v>32</v>
      </c>
      <c r="E98" s="1" t="s">
        <v>33</v>
      </c>
      <c r="F98">
        <v>1</v>
      </c>
      <c r="G98">
        <v>10</v>
      </c>
      <c r="H98">
        <v>10</v>
      </c>
      <c r="I98" s="1"/>
      <c r="J98" s="1"/>
      <c r="K98" s="1"/>
      <c r="L98" s="3" t="s">
        <v>34</v>
      </c>
      <c r="M98">
        <v>1411552457</v>
      </c>
      <c r="N98" s="1" t="s">
        <v>35</v>
      </c>
      <c r="O98">
        <v>1.0289999999999999</v>
      </c>
      <c r="P98" t="b">
        <v>1</v>
      </c>
      <c r="Q98" s="1"/>
      <c r="R98" s="1" t="s">
        <v>132</v>
      </c>
      <c r="S98" s="1"/>
      <c r="T98" s="1" t="s">
        <v>880</v>
      </c>
      <c r="U98" s="2" t="s">
        <v>1560</v>
      </c>
      <c r="V98">
        <v>537252</v>
      </c>
      <c r="W98">
        <v>183486</v>
      </c>
      <c r="X98">
        <v>51.533603999999997</v>
      </c>
      <c r="Y98">
        <v>-2.2561533000000002E-2</v>
      </c>
      <c r="Z98" s="1" t="s">
        <v>1796</v>
      </c>
      <c r="AA98" s="1" t="s">
        <v>2521</v>
      </c>
      <c r="AB98" s="1"/>
      <c r="AC98" t="str">
        <f>"http://tfl.gov.uk/tfl/livetravelnews/trafficcams/cctv/" &amp; Table1[[#This Row],[file]]</f>
        <v>http://tfl.gov.uk/tfl/livetravelnews/trafficcams/cctv/0000102900.jpg</v>
      </c>
      <c r="AD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Cross Route/Tredeger Rd', xcoord = -0.022561533, ycoord = 51.533604, url = 'http://tfl.gov.uk/tfl/livetravelnews/trafficcams/cctv/0000102900.jpg', radiusofvisibility = 100</v>
      </c>
    </row>
    <row r="99" spans="1:30" x14ac:dyDescent="0.25">
      <c r="A99" s="1" t="s">
        <v>30</v>
      </c>
      <c r="B99">
        <v>0.1</v>
      </c>
      <c r="C99" s="2" t="s">
        <v>31</v>
      </c>
      <c r="D99" s="1" t="s">
        <v>32</v>
      </c>
      <c r="E99" s="1" t="s">
        <v>33</v>
      </c>
      <c r="F99">
        <v>1</v>
      </c>
      <c r="G99">
        <v>10</v>
      </c>
      <c r="H99">
        <v>10</v>
      </c>
      <c r="I99" s="1"/>
      <c r="J99" s="1"/>
      <c r="K99" s="1"/>
      <c r="L99" s="3" t="s">
        <v>34</v>
      </c>
      <c r="M99">
        <v>1411552457</v>
      </c>
      <c r="N99" s="1" t="s">
        <v>35</v>
      </c>
      <c r="O99">
        <v>1.0300499999999999</v>
      </c>
      <c r="P99" t="b">
        <v>1</v>
      </c>
      <c r="Q99" s="1"/>
      <c r="R99" s="1" t="s">
        <v>133</v>
      </c>
      <c r="S99" s="1"/>
      <c r="T99" s="1" t="s">
        <v>881</v>
      </c>
      <c r="U99" s="2" t="s">
        <v>1560</v>
      </c>
      <c r="V99">
        <v>539126</v>
      </c>
      <c r="W99">
        <v>179558</v>
      </c>
      <c r="X99">
        <v>51.49785</v>
      </c>
      <c r="Y99">
        <v>2.8899910000000002E-3</v>
      </c>
      <c r="Z99" s="1" t="s">
        <v>1797</v>
      </c>
      <c r="AA99" s="1" t="s">
        <v>2522</v>
      </c>
      <c r="AB99" s="1"/>
      <c r="AC99" t="str">
        <f>"http://tfl.gov.uk/tfl/livetravelnews/trafficcams/cctv/" &amp; Table1[[#This Row],[file]]</f>
        <v>http://tfl.gov.uk/tfl/livetravelnews/trafficcams/cctv/0000103005.jpg</v>
      </c>
      <c r="AD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'Millennium Wy/Edmund Halley Wy', xcoord = 0.002889991, ycoord = 51.49785, url = 'http://tfl.gov.uk/tfl/livetravelnews/trafficcams/cctv/0000103005.jpg', radiusofvisibility = 100</v>
      </c>
    </row>
    <row r="100" spans="1:30" x14ac:dyDescent="0.25">
      <c r="A100" s="1" t="s">
        <v>30</v>
      </c>
      <c r="B100">
        <v>0.1</v>
      </c>
      <c r="C100" s="2" t="s">
        <v>31</v>
      </c>
      <c r="D100" s="1" t="s">
        <v>32</v>
      </c>
      <c r="E100" s="1" t="s">
        <v>33</v>
      </c>
      <c r="F100">
        <v>1</v>
      </c>
      <c r="G100">
        <v>10</v>
      </c>
      <c r="H100">
        <v>10</v>
      </c>
      <c r="I100" s="1"/>
      <c r="J100" s="1"/>
      <c r="K100" s="1"/>
      <c r="L100" s="3" t="s">
        <v>34</v>
      </c>
      <c r="M100">
        <v>1411552457</v>
      </c>
      <c r="N100" s="1" t="s">
        <v>35</v>
      </c>
      <c r="O100">
        <v>1.03007</v>
      </c>
      <c r="P100" t="b">
        <v>1</v>
      </c>
      <c r="Q100" s="1"/>
      <c r="R100" s="1" t="s">
        <v>134</v>
      </c>
      <c r="S100" s="1"/>
      <c r="T100" s="1" t="s">
        <v>882</v>
      </c>
      <c r="U100" s="2" t="s">
        <v>1582</v>
      </c>
      <c r="V100">
        <v>539756</v>
      </c>
      <c r="W100">
        <v>179245</v>
      </c>
      <c r="X100">
        <v>51.494880000000002</v>
      </c>
      <c r="Y100">
        <v>1.1835996999999999E-2</v>
      </c>
      <c r="Z100" s="1" t="s">
        <v>1798</v>
      </c>
      <c r="AA100" s="1" t="s">
        <v>2523</v>
      </c>
      <c r="AB100" s="1"/>
      <c r="AC100" t="str">
        <f>"http://tfl.gov.uk/tfl/livetravelnews/trafficcams/cctv/" &amp; Table1[[#This Row],[file]]</f>
        <v>http://tfl.gov.uk/tfl/livetravelnews/trafficcams/cctv/0000103007.jpg</v>
      </c>
      <c r="AD1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Parkside/John Harrison Wy', xcoord = 0.011835997, ycoord = 51.49488, url = 'http://tfl.gov.uk/tfl/livetravelnews/trafficcams/cctv/0000103007.jpg', radiusofvisibility = 100</v>
      </c>
    </row>
    <row r="101" spans="1:30" x14ac:dyDescent="0.25">
      <c r="A101" s="1" t="s">
        <v>30</v>
      </c>
      <c r="B101">
        <v>0.1</v>
      </c>
      <c r="C101" s="2" t="s">
        <v>31</v>
      </c>
      <c r="D101" s="1" t="s">
        <v>32</v>
      </c>
      <c r="E101" s="1" t="s">
        <v>33</v>
      </c>
      <c r="F101">
        <v>1</v>
      </c>
      <c r="G101">
        <v>10</v>
      </c>
      <c r="H101">
        <v>10</v>
      </c>
      <c r="I101" s="1"/>
      <c r="J101" s="1"/>
      <c r="K101" s="1"/>
      <c r="L101" s="3" t="s">
        <v>34</v>
      </c>
      <c r="M101">
        <v>1411552457</v>
      </c>
      <c r="N101" s="1" t="s">
        <v>35</v>
      </c>
      <c r="O101">
        <v>1.03105</v>
      </c>
      <c r="P101" t="b">
        <v>1</v>
      </c>
      <c r="Q101" s="1"/>
      <c r="R101" s="1" t="s">
        <v>135</v>
      </c>
      <c r="S101" s="1"/>
      <c r="T101" s="1" t="s">
        <v>883</v>
      </c>
      <c r="U101" s="2" t="s">
        <v>1583</v>
      </c>
      <c r="V101">
        <v>538959</v>
      </c>
      <c r="W101">
        <v>177975</v>
      </c>
      <c r="X101">
        <v>51.483665000000002</v>
      </c>
      <c r="Y101">
        <v>-1.3688021999999999E-4</v>
      </c>
      <c r="Z101" s="1" t="s">
        <v>1799</v>
      </c>
      <c r="AA101" s="1" t="s">
        <v>2524</v>
      </c>
      <c r="AB101" s="1"/>
      <c r="AC101" t="str">
        <f>"http://tfl.gov.uk/tfl/livetravelnews/trafficcams/cctv/" &amp; Table1[[#This Row],[file]]</f>
        <v>http://tfl.gov.uk/tfl/livetravelnews/trafficcams/cctv/0000103105.jpg</v>
      </c>
      <c r="AD1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'Trafalgar Rd/Greenwich Pk St', xcoord = -0.00013688022, ycoord = 51.483665, url = 'http://tfl.gov.uk/tfl/livetravelnews/trafficcams/cctv/0000103105.jpg', radiusofvisibility = 100</v>
      </c>
    </row>
    <row r="102" spans="1:30" x14ac:dyDescent="0.25">
      <c r="A102" s="1" t="s">
        <v>30</v>
      </c>
      <c r="B102">
        <v>0.1</v>
      </c>
      <c r="C102" s="2" t="s">
        <v>31</v>
      </c>
      <c r="D102" s="1" t="s">
        <v>32</v>
      </c>
      <c r="E102" s="1" t="s">
        <v>33</v>
      </c>
      <c r="F102">
        <v>1</v>
      </c>
      <c r="G102">
        <v>10</v>
      </c>
      <c r="H102">
        <v>10</v>
      </c>
      <c r="I102" s="1"/>
      <c r="J102" s="1"/>
      <c r="K102" s="1"/>
      <c r="L102" s="3" t="s">
        <v>34</v>
      </c>
      <c r="M102">
        <v>1411552457</v>
      </c>
      <c r="N102" s="1" t="s">
        <v>35</v>
      </c>
      <c r="O102">
        <v>1.03108</v>
      </c>
      <c r="P102" t="b">
        <v>1</v>
      </c>
      <c r="Q102" s="1"/>
      <c r="R102" s="1" t="s">
        <v>136</v>
      </c>
      <c r="S102" s="1"/>
      <c r="T102" s="1" t="s">
        <v>884</v>
      </c>
      <c r="U102" s="2" t="s">
        <v>1559</v>
      </c>
      <c r="V102">
        <v>539546</v>
      </c>
      <c r="W102">
        <v>178268</v>
      </c>
      <c r="X102">
        <v>51.486153000000002</v>
      </c>
      <c r="Y102">
        <v>8.4270130000000006E-3</v>
      </c>
      <c r="Z102" s="1" t="s">
        <v>1800</v>
      </c>
      <c r="AA102" s="1" t="s">
        <v>2525</v>
      </c>
      <c r="AB102" s="1"/>
      <c r="AC102" t="str">
        <f>"http://tfl.gov.uk/tfl/livetravelnews/trafficcams/cctv/" &amp; Table1[[#This Row],[file]]</f>
        <v>http://tfl.gov.uk/tfl/livetravelnews/trafficcams/cctv/0000103108.jpg</v>
      </c>
      <c r="AD1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'Woolwich Rd/Hatcliffe st', xcoord = 0.008427013, ycoord = 51.486153, url = 'http://tfl.gov.uk/tfl/livetravelnews/trafficcams/cctv/0000103108.jpg', radiusofvisibility = 100</v>
      </c>
    </row>
    <row r="103" spans="1:30" x14ac:dyDescent="0.25">
      <c r="A103" s="1" t="s">
        <v>30</v>
      </c>
      <c r="B103">
        <v>0.1</v>
      </c>
      <c r="C103" s="2" t="s">
        <v>31</v>
      </c>
      <c r="D103" s="1" t="s">
        <v>32</v>
      </c>
      <c r="E103" s="1" t="s">
        <v>33</v>
      </c>
      <c r="F103">
        <v>1</v>
      </c>
      <c r="G103">
        <v>10</v>
      </c>
      <c r="H103">
        <v>10</v>
      </c>
      <c r="I103" s="1"/>
      <c r="J103" s="1"/>
      <c r="K103" s="1"/>
      <c r="L103" s="3" t="s">
        <v>34</v>
      </c>
      <c r="M103">
        <v>1411552457</v>
      </c>
      <c r="N103" s="1" t="s">
        <v>35</v>
      </c>
      <c r="O103">
        <v>1.03111</v>
      </c>
      <c r="P103" t="b">
        <v>1</v>
      </c>
      <c r="Q103" s="1"/>
      <c r="R103" s="1" t="s">
        <v>137</v>
      </c>
      <c r="S103" s="1"/>
      <c r="T103" s="1" t="s">
        <v>885</v>
      </c>
      <c r="U103" s="2" t="s">
        <v>1544</v>
      </c>
      <c r="V103">
        <v>540137</v>
      </c>
      <c r="W103">
        <v>178303</v>
      </c>
      <c r="X103">
        <v>51.486319999999999</v>
      </c>
      <c r="Y103">
        <v>1.6947080999999999E-2</v>
      </c>
      <c r="Z103" s="1" t="s">
        <v>1801</v>
      </c>
      <c r="AA103" s="1" t="s">
        <v>2526</v>
      </c>
      <c r="AB103" s="1"/>
      <c r="AC103" t="str">
        <f>"http://tfl.gov.uk/tfl/livetravelnews/trafficcams/cctv/" &amp; Table1[[#This Row],[file]]</f>
        <v>http://tfl.gov.uk/tfl/livetravelnews/trafficcams/cctv/0000103111.jpg</v>
      </c>
      <c r="AD1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'Woolwich Rd/A102 Flyover', xcoord = 0.016947081, ycoord = 51.48632, url = 'http://tfl.gov.uk/tfl/livetravelnews/trafficcams/cctv/0000103111.jpg', radiusofvisibility = 100</v>
      </c>
    </row>
    <row r="104" spans="1:30" x14ac:dyDescent="0.25">
      <c r="A104" s="1" t="s">
        <v>30</v>
      </c>
      <c r="B104">
        <v>0.1</v>
      </c>
      <c r="C104" s="2" t="s">
        <v>31</v>
      </c>
      <c r="D104" s="1" t="s">
        <v>32</v>
      </c>
      <c r="E104" s="1" t="s">
        <v>33</v>
      </c>
      <c r="F104">
        <v>1</v>
      </c>
      <c r="G104">
        <v>10</v>
      </c>
      <c r="H104">
        <v>10</v>
      </c>
      <c r="I104" s="1"/>
      <c r="J104" s="1"/>
      <c r="K104" s="1"/>
      <c r="L104" s="3" t="s">
        <v>34</v>
      </c>
      <c r="M104">
        <v>1411552457</v>
      </c>
      <c r="N104" s="1" t="s">
        <v>35</v>
      </c>
      <c r="O104">
        <v>1.03115</v>
      </c>
      <c r="P104" t="b">
        <v>1</v>
      </c>
      <c r="Q104" s="1"/>
      <c r="R104" s="1" t="s">
        <v>138</v>
      </c>
      <c r="S104" s="1"/>
      <c r="T104" s="1" t="s">
        <v>886</v>
      </c>
      <c r="U104" s="2" t="s">
        <v>1544</v>
      </c>
      <c r="V104">
        <v>541115</v>
      </c>
      <c r="W104">
        <v>178497</v>
      </c>
      <c r="X104">
        <v>51.487822999999999</v>
      </c>
      <c r="Y104">
        <v>3.1100724E-2</v>
      </c>
      <c r="Z104" s="1" t="s">
        <v>1802</v>
      </c>
      <c r="AA104" s="1" t="s">
        <v>2527</v>
      </c>
      <c r="AB104" s="1"/>
      <c r="AC104" t="str">
        <f>"http://tfl.gov.uk/tfl/livetravelnews/trafficcams/cctv/" &amp; Table1[[#This Row],[file]]</f>
        <v>http://tfl.gov.uk/tfl/livetravelnews/trafficcams/cctv/0000103115.jpg</v>
      </c>
      <c r="AD1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'Woolwich Rd/Charlton Church Lane', xcoord = 0.031100724, ycoord = 51.487823, url = 'http://tfl.gov.uk/tfl/livetravelnews/trafficcams/cctv/0000103115.jpg', radiusofvisibility = 100</v>
      </c>
    </row>
    <row r="105" spans="1:30" x14ac:dyDescent="0.25">
      <c r="A105" s="1" t="s">
        <v>30</v>
      </c>
      <c r="B105">
        <v>0.1</v>
      </c>
      <c r="C105" s="2" t="s">
        <v>31</v>
      </c>
      <c r="D105" s="1" t="s">
        <v>32</v>
      </c>
      <c r="E105" s="1" t="s">
        <v>33</v>
      </c>
      <c r="F105">
        <v>1</v>
      </c>
      <c r="G105">
        <v>10</v>
      </c>
      <c r="H105">
        <v>10</v>
      </c>
      <c r="I105" s="1"/>
      <c r="J105" s="1"/>
      <c r="K105" s="1"/>
      <c r="L105" s="3" t="s">
        <v>34</v>
      </c>
      <c r="M105">
        <v>1411552457</v>
      </c>
      <c r="N105" s="1" t="s">
        <v>35</v>
      </c>
      <c r="O105">
        <v>1.03118</v>
      </c>
      <c r="P105" t="b">
        <v>1</v>
      </c>
      <c r="Q105" s="1"/>
      <c r="R105" s="1" t="s">
        <v>139</v>
      </c>
      <c r="S105" s="1"/>
      <c r="T105" s="1" t="s">
        <v>887</v>
      </c>
      <c r="U105" s="2" t="s">
        <v>1557</v>
      </c>
      <c r="V105">
        <v>542093</v>
      </c>
      <c r="W105">
        <v>179044</v>
      </c>
      <c r="X105">
        <v>51.492493000000003</v>
      </c>
      <c r="Y105">
        <v>4.5397225999999999E-2</v>
      </c>
      <c r="Z105" s="1" t="s">
        <v>1803</v>
      </c>
      <c r="AA105" s="1" t="s">
        <v>2528</v>
      </c>
      <c r="AB105" s="1"/>
      <c r="AC105" t="str">
        <f>"http://tfl.gov.uk/tfl/livetravelnews/trafficcams/cctv/" &amp; Table1[[#This Row],[file]]</f>
        <v>http://tfl.gov.uk/tfl/livetravelnews/trafficcams/cctv/0000103118.jpg</v>
      </c>
      <c r="AD1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'Woolich Rd/Warspite Rd', xcoord = 0.045397226, ycoord = 51.492493, url = 'http://tfl.gov.uk/tfl/livetravelnews/trafficcams/cctv/0000103118.jpg', radiusofvisibility = 100</v>
      </c>
    </row>
    <row r="106" spans="1:30" x14ac:dyDescent="0.25">
      <c r="A106" s="1" t="s">
        <v>30</v>
      </c>
      <c r="B106">
        <v>0.1</v>
      </c>
      <c r="C106" s="2" t="s">
        <v>31</v>
      </c>
      <c r="D106" s="1" t="s">
        <v>32</v>
      </c>
      <c r="E106" s="1" t="s">
        <v>33</v>
      </c>
      <c r="F106">
        <v>1</v>
      </c>
      <c r="G106">
        <v>10</v>
      </c>
      <c r="H106">
        <v>10</v>
      </c>
      <c r="I106" s="1"/>
      <c r="J106" s="1"/>
      <c r="K106" s="1"/>
      <c r="L106" s="3" t="s">
        <v>34</v>
      </c>
      <c r="M106">
        <v>1411552457</v>
      </c>
      <c r="N106" s="1" t="s">
        <v>35</v>
      </c>
      <c r="O106">
        <v>1.03125</v>
      </c>
      <c r="P106" t="b">
        <v>1</v>
      </c>
      <c r="Q106" s="1"/>
      <c r="R106" s="1" t="s">
        <v>140</v>
      </c>
      <c r="S106" s="1"/>
      <c r="T106" s="1" t="s">
        <v>888</v>
      </c>
      <c r="U106" s="2" t="s">
        <v>1584</v>
      </c>
      <c r="V106">
        <v>544916</v>
      </c>
      <c r="W106">
        <v>179141</v>
      </c>
      <c r="X106">
        <v>51.492649999999998</v>
      </c>
      <c r="Y106">
        <v>8.607215E-2</v>
      </c>
      <c r="Z106" s="1" t="s">
        <v>1804</v>
      </c>
      <c r="AA106" s="1" t="s">
        <v>2529</v>
      </c>
      <c r="AB106" s="1"/>
      <c r="AC106" t="str">
        <f>"http://tfl.gov.uk/tfl/livetravelnews/trafficcams/cctv/" &amp; Table1[[#This Row],[file]]</f>
        <v>http://tfl.gov.uk/tfl/livetravelnews/trafficcams/cctv/0000103125.jpg</v>
      </c>
      <c r="AD1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'Pettman Crescent/Western Way', xcoord = 0.08607215, ycoord = 51.49265, url = 'http://tfl.gov.uk/tfl/livetravelnews/trafficcams/cctv/0000103125.jpg', radiusofvisibility = 100</v>
      </c>
    </row>
    <row r="107" spans="1:30" x14ac:dyDescent="0.25">
      <c r="A107" s="1" t="s">
        <v>30</v>
      </c>
      <c r="B107">
        <v>0.1</v>
      </c>
      <c r="C107" s="2" t="s">
        <v>31</v>
      </c>
      <c r="D107" s="1" t="s">
        <v>32</v>
      </c>
      <c r="E107" s="1" t="s">
        <v>33</v>
      </c>
      <c r="F107">
        <v>1</v>
      </c>
      <c r="G107">
        <v>10</v>
      </c>
      <c r="H107">
        <v>10</v>
      </c>
      <c r="I107" s="1"/>
      <c r="J107" s="1"/>
      <c r="K107" s="1"/>
      <c r="L107" s="3" t="s">
        <v>34</v>
      </c>
      <c r="M107">
        <v>1411552457</v>
      </c>
      <c r="N107" s="1" t="s">
        <v>35</v>
      </c>
      <c r="O107">
        <v>1.0320499999999999</v>
      </c>
      <c r="P107" t="b">
        <v>1</v>
      </c>
      <c r="Q107" s="1"/>
      <c r="R107" s="1" t="s">
        <v>141</v>
      </c>
      <c r="S107" s="1"/>
      <c r="T107" s="1" t="s">
        <v>889</v>
      </c>
      <c r="U107" s="2" t="s">
        <v>1560</v>
      </c>
      <c r="V107">
        <v>541618</v>
      </c>
      <c r="W107">
        <v>177007</v>
      </c>
      <c r="X107">
        <v>51.474308000000001</v>
      </c>
      <c r="Y107">
        <v>3.7743579999999999E-2</v>
      </c>
      <c r="Z107" s="1" t="s">
        <v>1805</v>
      </c>
      <c r="AA107" s="1" t="s">
        <v>2530</v>
      </c>
      <c r="AB107" s="1"/>
      <c r="AC107" t="str">
        <f>"http://tfl.gov.uk/tfl/livetravelnews/trafficcams/cctv/" &amp; Table1[[#This Row],[file]]</f>
        <v>http://tfl.gov.uk/tfl/livetravelnews/trafficcams/cctv/0000103205.jpg</v>
      </c>
      <c r="AD1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'Shooters Hill Rd/Charlton Pk Ln', xcoord = 0.03774358, ycoord = 51.474308, url = 'http://tfl.gov.uk/tfl/livetravelnews/trafficcams/cctv/0000103205.jpg', radiusofvisibility = 100</v>
      </c>
    </row>
    <row r="108" spans="1:30" x14ac:dyDescent="0.25">
      <c r="A108" s="1" t="s">
        <v>30</v>
      </c>
      <c r="B108">
        <v>0.1</v>
      </c>
      <c r="C108" s="2" t="s">
        <v>31</v>
      </c>
      <c r="D108" s="1" t="s">
        <v>32</v>
      </c>
      <c r="E108" s="1" t="s">
        <v>33</v>
      </c>
      <c r="F108">
        <v>1</v>
      </c>
      <c r="G108">
        <v>10</v>
      </c>
      <c r="H108">
        <v>10</v>
      </c>
      <c r="I108" s="1"/>
      <c r="J108" s="1"/>
      <c r="K108" s="1"/>
      <c r="L108" s="3" t="s">
        <v>34</v>
      </c>
      <c r="M108">
        <v>1411552457</v>
      </c>
      <c r="N108" s="1" t="s">
        <v>35</v>
      </c>
      <c r="O108">
        <v>1.0322</v>
      </c>
      <c r="P108" t="b">
        <v>1</v>
      </c>
      <c r="Q108" s="1"/>
      <c r="R108" s="1" t="s">
        <v>142</v>
      </c>
      <c r="S108" s="1"/>
      <c r="T108" s="1" t="s">
        <v>890</v>
      </c>
      <c r="U108" s="2" t="s">
        <v>1558</v>
      </c>
      <c r="V108">
        <v>549685</v>
      </c>
      <c r="W108">
        <v>175097</v>
      </c>
      <c r="X108">
        <v>51.455069999999999</v>
      </c>
      <c r="Y108">
        <v>0.15300435000000001</v>
      </c>
      <c r="Z108" s="1" t="s">
        <v>1806</v>
      </c>
      <c r="AA108" s="1" t="s">
        <v>2531</v>
      </c>
      <c r="AB108" s="1"/>
      <c r="AC108" t="str">
        <f>"http://tfl.gov.uk/tfl/livetravelnews/trafficcams/cctv/" &amp; Table1[[#This Row],[file]]</f>
        <v>http://tfl.gov.uk/tfl/livetravelnews/trafficcams/cctv/0000103220.jpg</v>
      </c>
      <c r="AD1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'Watling St/Gravel Hill', xcoord = 0.15300435, ycoord = 51.45507, url = 'http://tfl.gov.uk/tfl/livetravelnews/trafficcams/cctv/0000103220.jpg', radiusofvisibility = 100</v>
      </c>
    </row>
    <row r="109" spans="1:30" x14ac:dyDescent="0.25">
      <c r="A109" s="1" t="s">
        <v>30</v>
      </c>
      <c r="B109">
        <v>0.1</v>
      </c>
      <c r="C109" s="2" t="s">
        <v>31</v>
      </c>
      <c r="D109" s="1" t="s">
        <v>32</v>
      </c>
      <c r="E109" s="1" t="s">
        <v>33</v>
      </c>
      <c r="F109">
        <v>1</v>
      </c>
      <c r="G109">
        <v>10</v>
      </c>
      <c r="H109">
        <v>10</v>
      </c>
      <c r="I109" s="1"/>
      <c r="J109" s="1"/>
      <c r="K109" s="1"/>
      <c r="L109" s="3" t="s">
        <v>34</v>
      </c>
      <c r="M109">
        <v>1411552457</v>
      </c>
      <c r="N109" s="1" t="s">
        <v>35</v>
      </c>
      <c r="O109">
        <v>1.03223</v>
      </c>
      <c r="P109" t="b">
        <v>1</v>
      </c>
      <c r="Q109" s="1"/>
      <c r="R109" s="1" t="s">
        <v>143</v>
      </c>
      <c r="S109" s="1"/>
      <c r="T109" s="1" t="s">
        <v>891</v>
      </c>
      <c r="U109" s="2" t="s">
        <v>1585</v>
      </c>
      <c r="V109">
        <v>551485</v>
      </c>
      <c r="W109">
        <v>174763</v>
      </c>
      <c r="X109">
        <v>51.451590000000003</v>
      </c>
      <c r="Y109">
        <v>0.1787484</v>
      </c>
      <c r="Z109" s="1" t="s">
        <v>1807</v>
      </c>
      <c r="AA109" s="1"/>
      <c r="AB109" s="1"/>
      <c r="AC109" t="str">
        <f>"http://tfl.gov.uk/tfl/livetravelnews/trafficcams/cctv/" &amp; Table1[[#This Row],[file]]</f>
        <v>http://tfl.gov.uk/tfl/livetravelnews/trafficcams/cctv/0000103223.jpg</v>
      </c>
      <c r="AD1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'Crayford Rd/Crayford Way', xcoord = 0.1787484, ycoord = 51.45159, url = 'http://tfl.gov.uk/tfl/livetravelnews/trafficcams/cctv/0000103223.jpg', radiusofvisibility = 100</v>
      </c>
    </row>
    <row r="110" spans="1:30" x14ac:dyDescent="0.25">
      <c r="A110" s="1" t="s">
        <v>30</v>
      </c>
      <c r="B110">
        <v>0.1</v>
      </c>
      <c r="C110" s="2" t="s">
        <v>31</v>
      </c>
      <c r="D110" s="1" t="s">
        <v>32</v>
      </c>
      <c r="E110" s="1" t="s">
        <v>33</v>
      </c>
      <c r="F110">
        <v>1</v>
      </c>
      <c r="G110">
        <v>10</v>
      </c>
      <c r="H110">
        <v>10</v>
      </c>
      <c r="I110" s="1"/>
      <c r="J110" s="1"/>
      <c r="K110" s="1"/>
      <c r="L110" s="3" t="s">
        <v>34</v>
      </c>
      <c r="M110">
        <v>1411552457</v>
      </c>
      <c r="N110" s="1" t="s">
        <v>35</v>
      </c>
      <c r="O110">
        <v>1.03488</v>
      </c>
      <c r="P110" t="b">
        <v>0</v>
      </c>
      <c r="Q110" s="1"/>
      <c r="R110" s="1" t="s">
        <v>144</v>
      </c>
      <c r="S110" s="1"/>
      <c r="T110" s="1" t="s">
        <v>892</v>
      </c>
      <c r="U110" s="2" t="s">
        <v>1540</v>
      </c>
      <c r="V110">
        <v>533172</v>
      </c>
      <c r="W110">
        <v>179199</v>
      </c>
      <c r="X110">
        <v>51.496056000000003</v>
      </c>
      <c r="Y110">
        <v>-8.2966709999999999E-2</v>
      </c>
      <c r="Z110" s="1" t="s">
        <v>1808</v>
      </c>
      <c r="AA110" s="1" t="s">
        <v>2532</v>
      </c>
      <c r="AB110" s="1" t="s">
        <v>3064</v>
      </c>
      <c r="AC110" t="str">
        <f>"http://tfl.gov.uk/tfl/livetravelnews/trafficcams/cctv/" &amp; Table1[[#This Row],[file]]</f>
        <v>http://tfl.gov.uk/tfl/livetravelnews/trafficcams/cctv/0000103488.jpg</v>
      </c>
      <c r="AD1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'Tower Bridge Rd/Rothsay St', xcoord = -0.08296671, ycoord = 51.496056, url = 'http://tfl.gov.uk/tfl/livetravelnews/trafficcams/cctv/0000103488.jpg', radiusofvisibility = 100</v>
      </c>
    </row>
    <row r="111" spans="1:30" x14ac:dyDescent="0.25">
      <c r="A111" s="1" t="s">
        <v>30</v>
      </c>
      <c r="B111">
        <v>0.1</v>
      </c>
      <c r="C111" s="2" t="s">
        <v>31</v>
      </c>
      <c r="D111" s="1" t="s">
        <v>32</v>
      </c>
      <c r="E111" s="1" t="s">
        <v>33</v>
      </c>
      <c r="F111">
        <v>1</v>
      </c>
      <c r="G111">
        <v>10</v>
      </c>
      <c r="H111">
        <v>10</v>
      </c>
      <c r="I111" s="1"/>
      <c r="J111" s="1"/>
      <c r="K111" s="1"/>
      <c r="L111" s="3" t="s">
        <v>34</v>
      </c>
      <c r="M111">
        <v>1411552457</v>
      </c>
      <c r="N111" s="1" t="s">
        <v>35</v>
      </c>
      <c r="O111">
        <v>1.0348999999999999</v>
      </c>
      <c r="P111" t="b">
        <v>1</v>
      </c>
      <c r="Q111" s="1"/>
      <c r="R111" s="1" t="s">
        <v>145</v>
      </c>
      <c r="S111" s="1"/>
      <c r="T111" s="1" t="s">
        <v>893</v>
      </c>
      <c r="U111" s="2" t="s">
        <v>1586</v>
      </c>
      <c r="V111">
        <v>533246</v>
      </c>
      <c r="W111">
        <v>179282</v>
      </c>
      <c r="X111">
        <v>51.496783999999998</v>
      </c>
      <c r="Y111">
        <v>-8.1870029999999996E-2</v>
      </c>
      <c r="Z111" s="1" t="s">
        <v>1809</v>
      </c>
      <c r="AA111" s="1" t="s">
        <v>2533</v>
      </c>
      <c r="AB111" s="1"/>
      <c r="AC111" t="str">
        <f>"http://tfl.gov.uk/tfl/livetravelnews/trafficcams/cctv/" &amp; Table1[[#This Row],[file]]</f>
        <v>http://tfl.gov.uk/tfl/livetravelnews/trafficcams/cctv/0000103490.jpg</v>
      </c>
      <c r="AD1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'Twr Brdge Rd/Grange Rd', xcoord = -0.08187003, ycoord = 51.496784, url = 'http://tfl.gov.uk/tfl/livetravelnews/trafficcams/cctv/0000103490.jpg', radiusofvisibility = 100</v>
      </c>
    </row>
    <row r="112" spans="1:30" x14ac:dyDescent="0.25">
      <c r="A112" s="1" t="s">
        <v>30</v>
      </c>
      <c r="B112">
        <v>0.1</v>
      </c>
      <c r="C112" s="2" t="s">
        <v>31</v>
      </c>
      <c r="D112" s="1" t="s">
        <v>32</v>
      </c>
      <c r="E112" s="1" t="s">
        <v>33</v>
      </c>
      <c r="F112">
        <v>1</v>
      </c>
      <c r="G112">
        <v>10</v>
      </c>
      <c r="H112">
        <v>10</v>
      </c>
      <c r="I112" s="1"/>
      <c r="J112" s="1"/>
      <c r="K112" s="1"/>
      <c r="L112" s="3" t="s">
        <v>34</v>
      </c>
      <c r="M112">
        <v>1411552457</v>
      </c>
      <c r="N112" s="1" t="s">
        <v>35</v>
      </c>
      <c r="O112">
        <v>1.0349299999999999</v>
      </c>
      <c r="P112" t="b">
        <v>0</v>
      </c>
      <c r="Q112" s="1"/>
      <c r="R112" s="1" t="s">
        <v>146</v>
      </c>
      <c r="S112" s="1"/>
      <c r="T112" s="1" t="s">
        <v>894</v>
      </c>
      <c r="U112" s="2" t="s">
        <v>1540</v>
      </c>
      <c r="V112">
        <v>533362</v>
      </c>
      <c r="W112">
        <v>179348</v>
      </c>
      <c r="X112">
        <v>51.497349999999997</v>
      </c>
      <c r="Y112">
        <v>-8.0175049999999998E-2</v>
      </c>
      <c r="Z112" s="1" t="s">
        <v>1810</v>
      </c>
      <c r="AA112" s="1" t="s">
        <v>2534</v>
      </c>
      <c r="AB112" s="1" t="s">
        <v>3063</v>
      </c>
      <c r="AC112" t="str">
        <f>"http://tfl.gov.uk/tfl/livetravelnews/trafficcams/cctv/" &amp; Table1[[#This Row],[file]]</f>
        <v>http://tfl.gov.uk/tfl/livetravelnews/trafficcams/cctv/0000103493.jpg</v>
      </c>
      <c r="AD1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'Tower Bridge Rd/Grange Walk', xcoord = -0.08017505, ycoord = 51.49735, url = 'http://tfl.gov.uk/tfl/livetravelnews/trafficcams/cctv/0000103493.jpg', radiusofvisibility = 100</v>
      </c>
    </row>
    <row r="113" spans="1:30" x14ac:dyDescent="0.25">
      <c r="A113" s="1" t="s">
        <v>30</v>
      </c>
      <c r="B113">
        <v>0.1</v>
      </c>
      <c r="C113" s="2" t="s">
        <v>31</v>
      </c>
      <c r="D113" s="1" t="s">
        <v>32</v>
      </c>
      <c r="E113" s="1" t="s">
        <v>33</v>
      </c>
      <c r="F113">
        <v>1</v>
      </c>
      <c r="G113">
        <v>10</v>
      </c>
      <c r="H113">
        <v>10</v>
      </c>
      <c r="I113" s="1"/>
      <c r="J113" s="1"/>
      <c r="K113" s="1"/>
      <c r="L113" s="3" t="s">
        <v>34</v>
      </c>
      <c r="M113">
        <v>1411552457</v>
      </c>
      <c r="N113" s="1" t="s">
        <v>35</v>
      </c>
      <c r="O113">
        <v>1.0349999999999999</v>
      </c>
      <c r="P113" t="b">
        <v>1</v>
      </c>
      <c r="Q113" s="1"/>
      <c r="R113" s="1" t="s">
        <v>147</v>
      </c>
      <c r="S113" s="1"/>
      <c r="T113" s="1" t="s">
        <v>895</v>
      </c>
      <c r="U113" s="2" t="s">
        <v>1557</v>
      </c>
      <c r="V113">
        <v>533779</v>
      </c>
      <c r="W113">
        <v>180656</v>
      </c>
      <c r="X113">
        <v>51.509006999999997</v>
      </c>
      <c r="Y113">
        <v>-7.36758E-2</v>
      </c>
      <c r="Z113" s="1" t="s">
        <v>1811</v>
      </c>
      <c r="AA113" s="1" t="s">
        <v>2535</v>
      </c>
      <c r="AB113" s="1"/>
      <c r="AC113" t="str">
        <f>"http://tfl.gov.uk/tfl/livetravelnews/trafficcams/cctv/" &amp; Table1[[#This Row],[file]]</f>
        <v>http://tfl.gov.uk/tfl/livetravelnews/trafficcams/cctv/0000103500.jpg</v>
      </c>
      <c r="AD1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'Tower Bridge App./East Smithfield', xcoord = -0.0736758, ycoord = 51.509007, url = 'http://tfl.gov.uk/tfl/livetravelnews/trafficcams/cctv/0000103500.jpg', radiusofvisibility = 100</v>
      </c>
    </row>
    <row r="114" spans="1:30" x14ac:dyDescent="0.25">
      <c r="A114" s="1" t="s">
        <v>30</v>
      </c>
      <c r="B114">
        <v>0.1</v>
      </c>
      <c r="C114" s="2" t="s">
        <v>31</v>
      </c>
      <c r="D114" s="1" t="s">
        <v>32</v>
      </c>
      <c r="E114" s="1" t="s">
        <v>33</v>
      </c>
      <c r="F114">
        <v>1</v>
      </c>
      <c r="G114">
        <v>10</v>
      </c>
      <c r="H114">
        <v>10</v>
      </c>
      <c r="I114" s="1"/>
      <c r="J114" s="1"/>
      <c r="K114" s="1"/>
      <c r="L114" s="3" t="s">
        <v>34</v>
      </c>
      <c r="M114">
        <v>1411552457</v>
      </c>
      <c r="N114" s="1" t="s">
        <v>35</v>
      </c>
      <c r="O114">
        <v>1.0350600000000001</v>
      </c>
      <c r="P114" t="b">
        <v>1</v>
      </c>
      <c r="Q114" s="1"/>
      <c r="R114" s="1" t="s">
        <v>148</v>
      </c>
      <c r="S114" s="1"/>
      <c r="T114" s="1" t="s">
        <v>896</v>
      </c>
      <c r="U114" s="2" t="s">
        <v>1583</v>
      </c>
      <c r="V114">
        <v>533582</v>
      </c>
      <c r="W114">
        <v>179868</v>
      </c>
      <c r="X114">
        <v>51.50197</v>
      </c>
      <c r="Y114">
        <v>-7.6810956E-2</v>
      </c>
      <c r="Z114" s="1" t="s">
        <v>1812</v>
      </c>
      <c r="AA114" s="1" t="s">
        <v>2536</v>
      </c>
      <c r="AB114" s="1"/>
      <c r="AC114" t="str">
        <f>"http://tfl.gov.uk/tfl/livetravelnews/trafficcams/cctv/" &amp; Table1[[#This Row],[file]]</f>
        <v>http://tfl.gov.uk/tfl/livetravelnews/trafficcams/cctv/0000103506.jpg</v>
      </c>
      <c r="AD1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'Tooley St/Boss St', xcoord = -0.076810956, ycoord = 51.50197, url = 'http://tfl.gov.uk/tfl/livetravelnews/trafficcams/cctv/0000103506.jpg', radiusofvisibility = 100</v>
      </c>
    </row>
    <row r="115" spans="1:30" x14ac:dyDescent="0.25">
      <c r="A115" s="1" t="s">
        <v>30</v>
      </c>
      <c r="B115">
        <v>0.1</v>
      </c>
      <c r="C115" s="2" t="s">
        <v>31</v>
      </c>
      <c r="D115" s="1" t="s">
        <v>32</v>
      </c>
      <c r="E115" s="1" t="s">
        <v>33</v>
      </c>
      <c r="F115">
        <v>1</v>
      </c>
      <c r="G115">
        <v>10</v>
      </c>
      <c r="H115">
        <v>10</v>
      </c>
      <c r="I115" s="1"/>
      <c r="J115" s="1"/>
      <c r="K115" s="1"/>
      <c r="L115" s="3" t="s">
        <v>34</v>
      </c>
      <c r="M115">
        <v>1411552457</v>
      </c>
      <c r="N115" s="1" t="s">
        <v>35</v>
      </c>
      <c r="O115">
        <v>1.0350699999999999</v>
      </c>
      <c r="P115" t="b">
        <v>1</v>
      </c>
      <c r="Q115" s="1"/>
      <c r="R115" s="1" t="s">
        <v>149</v>
      </c>
      <c r="S115" s="1"/>
      <c r="T115" s="1" t="s">
        <v>897</v>
      </c>
      <c r="U115" s="2" t="s">
        <v>1587</v>
      </c>
      <c r="V115">
        <v>533098</v>
      </c>
      <c r="W115">
        <v>180163</v>
      </c>
      <c r="X115">
        <v>51.504733999999999</v>
      </c>
      <c r="Y115">
        <v>-8.3668716000000004E-2</v>
      </c>
      <c r="Z115" s="1" t="s">
        <v>1813</v>
      </c>
      <c r="AA115" s="1" t="s">
        <v>2537</v>
      </c>
      <c r="AB115" s="1"/>
      <c r="AC115" t="str">
        <f>"http://tfl.gov.uk/tfl/livetravelnews/trafficcams/cctv/" &amp; Table1[[#This Row],[file]]</f>
        <v>http://tfl.gov.uk/tfl/livetravelnews/trafficcams/cctv/0000103507.jpg</v>
      </c>
      <c r="AD1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'Tooley St/Battle Brdg Ln', xcoord = -0.083668716, ycoord = 51.504734, url = 'http://tfl.gov.uk/tfl/livetravelnews/trafficcams/cctv/0000103507.jpg', radiusofvisibility = 100</v>
      </c>
    </row>
    <row r="116" spans="1:30" x14ac:dyDescent="0.25">
      <c r="A116" s="1" t="s">
        <v>30</v>
      </c>
      <c r="B116">
        <v>0.1</v>
      </c>
      <c r="C116" s="2" t="s">
        <v>31</v>
      </c>
      <c r="D116" s="1" t="s">
        <v>32</v>
      </c>
      <c r="E116" s="1" t="s">
        <v>33</v>
      </c>
      <c r="F116">
        <v>1</v>
      </c>
      <c r="G116">
        <v>10</v>
      </c>
      <c r="H116">
        <v>10</v>
      </c>
      <c r="I116" s="1"/>
      <c r="J116" s="1"/>
      <c r="K116" s="1"/>
      <c r="L116" s="3" t="s">
        <v>34</v>
      </c>
      <c r="M116">
        <v>1411552457</v>
      </c>
      <c r="N116" s="1" t="s">
        <v>35</v>
      </c>
      <c r="O116">
        <v>1.0354000000000001</v>
      </c>
      <c r="P116" t="b">
        <v>1</v>
      </c>
      <c r="Q116" s="1"/>
      <c r="R116" s="1" t="s">
        <v>150</v>
      </c>
      <c r="S116" s="1"/>
      <c r="T116" s="1" t="s">
        <v>898</v>
      </c>
      <c r="U116" s="2" t="s">
        <v>1574</v>
      </c>
      <c r="V116">
        <v>533750</v>
      </c>
      <c r="W116">
        <v>179712</v>
      </c>
      <c r="X116">
        <v>51.500529999999998</v>
      </c>
      <c r="Y116">
        <v>-7.4451080000000003E-2</v>
      </c>
      <c r="Z116" s="1" t="s">
        <v>1814</v>
      </c>
      <c r="AA116" s="1" t="s">
        <v>2538</v>
      </c>
      <c r="AB116" s="1"/>
      <c r="AC116" t="str">
        <f>"http://tfl.gov.uk/tfl/livetravelnews/trafficcams/cctv/" &amp; Table1[[#This Row],[file]]</f>
        <v>http://tfl.gov.uk/tfl/livetravelnews/trafficcams/cctv/0000103540.jpg</v>
      </c>
      <c r="AD1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'Tooley St/Jamaica Rd', xcoord = -0.07445108, ycoord = 51.50053, url = 'http://tfl.gov.uk/tfl/livetravelnews/trafficcams/cctv/0000103540.jpg', radiusofvisibility = 100</v>
      </c>
    </row>
    <row r="117" spans="1:30" x14ac:dyDescent="0.25">
      <c r="A117" s="1" t="s">
        <v>30</v>
      </c>
      <c r="B117">
        <v>0.1</v>
      </c>
      <c r="C117" s="2" t="s">
        <v>31</v>
      </c>
      <c r="D117" s="1" t="s">
        <v>32</v>
      </c>
      <c r="E117" s="1" t="s">
        <v>33</v>
      </c>
      <c r="F117">
        <v>1</v>
      </c>
      <c r="G117">
        <v>10</v>
      </c>
      <c r="H117">
        <v>10</v>
      </c>
      <c r="I117" s="1"/>
      <c r="J117" s="1"/>
      <c r="K117" s="1"/>
      <c r="L117" s="3" t="s">
        <v>34</v>
      </c>
      <c r="M117">
        <v>1411552457</v>
      </c>
      <c r="N117" s="1" t="s">
        <v>35</v>
      </c>
      <c r="O117">
        <v>1.0355000000000001</v>
      </c>
      <c r="P117" t="b">
        <v>1</v>
      </c>
      <c r="Q117" s="1"/>
      <c r="R117" s="1" t="s">
        <v>151</v>
      </c>
      <c r="S117" s="1"/>
      <c r="T117" s="1" t="s">
        <v>899</v>
      </c>
      <c r="U117" s="2" t="s">
        <v>1579</v>
      </c>
      <c r="V117">
        <v>534040</v>
      </c>
      <c r="W117">
        <v>179545</v>
      </c>
      <c r="X117">
        <v>51.498959999999997</v>
      </c>
      <c r="Y117">
        <v>-7.0338999999999999E-2</v>
      </c>
      <c r="Z117" s="1" t="s">
        <v>1815</v>
      </c>
      <c r="AA117" s="1" t="s">
        <v>2539</v>
      </c>
      <c r="AB117" s="1"/>
      <c r="AC117" t="str">
        <f>"http://tfl.gov.uk/tfl/livetravelnews/trafficcams/cctv/" &amp; Table1[[#This Row],[file]]</f>
        <v>http://tfl.gov.uk/tfl/livetravelnews/trafficcams/cctv/0000103550.jpg</v>
      </c>
      <c r="AD1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W of Abbey St', xcoord = -0.070339, ycoord = 51.49896, url = 'http://tfl.gov.uk/tfl/livetravelnews/trafficcams/cctv/0000103550.jpg', radiusofvisibility = 100</v>
      </c>
    </row>
    <row r="118" spans="1:30" x14ac:dyDescent="0.25">
      <c r="A118" s="1" t="s">
        <v>30</v>
      </c>
      <c r="B118">
        <v>0.1</v>
      </c>
      <c r="C118" s="2" t="s">
        <v>31</v>
      </c>
      <c r="D118" s="1" t="s">
        <v>32</v>
      </c>
      <c r="E118" s="1" t="s">
        <v>33</v>
      </c>
      <c r="F118">
        <v>1</v>
      </c>
      <c r="G118">
        <v>10</v>
      </c>
      <c r="H118">
        <v>10</v>
      </c>
      <c r="I118" s="1"/>
      <c r="J118" s="1"/>
      <c r="K118" s="1"/>
      <c r="L118" s="3" t="s">
        <v>34</v>
      </c>
      <c r="M118">
        <v>1411552457</v>
      </c>
      <c r="N118" s="1" t="s">
        <v>35</v>
      </c>
      <c r="O118">
        <v>1.0355099999999999</v>
      </c>
      <c r="P118" t="b">
        <v>1</v>
      </c>
      <c r="Q118" s="1"/>
      <c r="R118" s="1" t="s">
        <v>152</v>
      </c>
      <c r="S118" s="1"/>
      <c r="T118" s="1" t="s">
        <v>900</v>
      </c>
      <c r="U118" s="2" t="s">
        <v>1559</v>
      </c>
      <c r="V118">
        <v>534090</v>
      </c>
      <c r="W118">
        <v>179492</v>
      </c>
      <c r="X118">
        <v>51.498469999999998</v>
      </c>
      <c r="Y118">
        <v>-6.9639240000000005E-2</v>
      </c>
      <c r="Z118" s="1" t="s">
        <v>1816</v>
      </c>
      <c r="AA118" s="1" t="s">
        <v>2540</v>
      </c>
      <c r="AB118" s="1"/>
      <c r="AC118" t="str">
        <f>"http://tfl.gov.uk/tfl/livetravelnews/trafficcams/cctv/" &amp; Table1[[#This Row],[file]]</f>
        <v>http://tfl.gov.uk/tfl/livetravelnews/trafficcams/cctv/0000103551.jpg</v>
      </c>
      <c r="AD1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E of Abbey St', xcoord = -0.06963924, ycoord = 51.49847, url = 'http://tfl.gov.uk/tfl/livetravelnews/trafficcams/cctv/0000103551.jpg', radiusofvisibility = 100</v>
      </c>
    </row>
    <row r="119" spans="1:30" x14ac:dyDescent="0.25">
      <c r="A119" s="1" t="s">
        <v>30</v>
      </c>
      <c r="B119">
        <v>0.1</v>
      </c>
      <c r="C119" s="2" t="s">
        <v>31</v>
      </c>
      <c r="D119" s="1" t="s">
        <v>32</v>
      </c>
      <c r="E119" s="1" t="s">
        <v>33</v>
      </c>
      <c r="F119">
        <v>1</v>
      </c>
      <c r="G119">
        <v>10</v>
      </c>
      <c r="H119">
        <v>10</v>
      </c>
      <c r="I119" s="1"/>
      <c r="J119" s="1"/>
      <c r="K119" s="1"/>
      <c r="L119" s="3" t="s">
        <v>34</v>
      </c>
      <c r="M119">
        <v>1411552457</v>
      </c>
      <c r="N119" s="1" t="s">
        <v>35</v>
      </c>
      <c r="O119">
        <v>1.03552</v>
      </c>
      <c r="P119" t="b">
        <v>1</v>
      </c>
      <c r="Q119" s="1"/>
      <c r="R119" s="1" t="s">
        <v>153</v>
      </c>
      <c r="S119" s="1"/>
      <c r="T119" s="1" t="s">
        <v>901</v>
      </c>
      <c r="U119" s="2" t="s">
        <v>1588</v>
      </c>
      <c r="V119">
        <v>534733</v>
      </c>
      <c r="W119">
        <v>179518</v>
      </c>
      <c r="X119">
        <v>51.498550000000002</v>
      </c>
      <c r="Y119">
        <v>-6.0371782999999998E-2</v>
      </c>
      <c r="Z119" s="1" t="s">
        <v>1817</v>
      </c>
      <c r="AA119" s="1" t="s">
        <v>2541</v>
      </c>
      <c r="AB119" s="1"/>
      <c r="AC119" t="str">
        <f>"http://tfl.gov.uk/tfl/livetravelnews/trafficcams/cctv/" &amp; Table1[[#This Row],[file]]</f>
        <v>http://tfl.gov.uk/tfl/livetravelnews/trafficcams/cctv/0000103552.jpg</v>
      </c>
      <c r="AD1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Rd/Southwark Pk', xcoord = -0.060371783, ycoord = 51.49855, url = 'http://tfl.gov.uk/tfl/livetravelnews/trafficcams/cctv/0000103552.jpg', radiusofvisibility = 100</v>
      </c>
    </row>
    <row r="120" spans="1:30" x14ac:dyDescent="0.25">
      <c r="A120" s="1" t="s">
        <v>30</v>
      </c>
      <c r="B120">
        <v>0.1</v>
      </c>
      <c r="C120" s="2" t="s">
        <v>31</v>
      </c>
      <c r="D120" s="1" t="s">
        <v>32</v>
      </c>
      <c r="E120" s="1" t="s">
        <v>33</v>
      </c>
      <c r="F120">
        <v>1</v>
      </c>
      <c r="G120">
        <v>10</v>
      </c>
      <c r="H120">
        <v>10</v>
      </c>
      <c r="I120" s="1"/>
      <c r="J120" s="1"/>
      <c r="K120" s="1"/>
      <c r="L120" s="3" t="s">
        <v>34</v>
      </c>
      <c r="M120">
        <v>1411552457</v>
      </c>
      <c r="N120" s="1" t="s">
        <v>35</v>
      </c>
      <c r="O120">
        <v>1.0355300000000001</v>
      </c>
      <c r="P120" t="b">
        <v>1</v>
      </c>
      <c r="Q120" s="1"/>
      <c r="R120" s="1" t="s">
        <v>154</v>
      </c>
      <c r="S120" s="1"/>
      <c r="T120" s="1" t="s">
        <v>902</v>
      </c>
      <c r="U120" s="2" t="s">
        <v>1580</v>
      </c>
      <c r="V120">
        <v>534682</v>
      </c>
      <c r="W120">
        <v>179523</v>
      </c>
      <c r="X120">
        <v>51.498607999999997</v>
      </c>
      <c r="Y120">
        <v>-6.1104144999999999E-2</v>
      </c>
      <c r="Z120" s="1" t="s">
        <v>1817</v>
      </c>
      <c r="AA120" s="1" t="s">
        <v>2542</v>
      </c>
      <c r="AB120" s="1"/>
      <c r="AC120" t="str">
        <f>"http://tfl.gov.uk/tfl/livetravelnews/trafficcams/cctv/" &amp; Table1[[#This Row],[file]]</f>
        <v>http://tfl.gov.uk/tfl/livetravelnews/trafficcams/cctv/0000103553.jpg</v>
      </c>
      <c r="AD1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W of West Ln', xcoord = -0.061104145, ycoord = 51.498608, url = 'http://tfl.gov.uk/tfl/livetravelnews/trafficcams/cctv/0000103553.jpg', radiusofvisibility = 100</v>
      </c>
    </row>
    <row r="121" spans="1:30" x14ac:dyDescent="0.25">
      <c r="A121" s="1" t="s">
        <v>30</v>
      </c>
      <c r="B121">
        <v>0.1</v>
      </c>
      <c r="C121" s="2" t="s">
        <v>31</v>
      </c>
      <c r="D121" s="1" t="s">
        <v>32</v>
      </c>
      <c r="E121" s="1" t="s">
        <v>33</v>
      </c>
      <c r="F121">
        <v>1</v>
      </c>
      <c r="G121">
        <v>10</v>
      </c>
      <c r="H121">
        <v>10</v>
      </c>
      <c r="I121" s="1"/>
      <c r="J121" s="1"/>
      <c r="K121" s="1"/>
      <c r="L121" s="3" t="s">
        <v>34</v>
      </c>
      <c r="M121">
        <v>1411552457</v>
      </c>
      <c r="N121" s="1" t="s">
        <v>35</v>
      </c>
      <c r="O121">
        <v>1.03555</v>
      </c>
      <c r="P121" t="b">
        <v>1</v>
      </c>
      <c r="Q121" s="1"/>
      <c r="R121" s="1" t="s">
        <v>155</v>
      </c>
      <c r="S121" s="1"/>
      <c r="T121" s="1" t="s">
        <v>903</v>
      </c>
      <c r="U121" s="2" t="s">
        <v>1574</v>
      </c>
      <c r="V121">
        <v>535012</v>
      </c>
      <c r="W121">
        <v>179586</v>
      </c>
      <c r="X121">
        <v>51.499096000000002</v>
      </c>
      <c r="Y121">
        <v>-5.6328907999999997E-2</v>
      </c>
      <c r="Z121" s="1" t="s">
        <v>1818</v>
      </c>
      <c r="AA121" s="1" t="s">
        <v>2543</v>
      </c>
      <c r="AB121" s="1"/>
      <c r="AC121" t="str">
        <f>"http://tfl.gov.uk/tfl/livetravelnews/trafficcams/cctv/" &amp; Table1[[#This Row],[file]]</f>
        <v>http://tfl.gov.uk/tfl/livetravelnews/trafficcams/cctv/0000103555.jpg</v>
      </c>
      <c r="AD1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W of Lower Rd', xcoord = -0.056328908, ycoord = 51.499096, url = 'http://tfl.gov.uk/tfl/livetravelnews/trafficcams/cctv/0000103555.jpg', radiusofvisibility = 100</v>
      </c>
    </row>
    <row r="122" spans="1:30" x14ac:dyDescent="0.25">
      <c r="A122" s="1" t="s">
        <v>30</v>
      </c>
      <c r="B122">
        <v>0.1</v>
      </c>
      <c r="C122" s="2" t="s">
        <v>31</v>
      </c>
      <c r="D122" s="1" t="s">
        <v>32</v>
      </c>
      <c r="E122" s="1" t="s">
        <v>33</v>
      </c>
      <c r="F122">
        <v>1</v>
      </c>
      <c r="G122">
        <v>10</v>
      </c>
      <c r="H122">
        <v>10</v>
      </c>
      <c r="I122" s="1"/>
      <c r="J122" s="1"/>
      <c r="K122" s="1"/>
      <c r="L122" s="3" t="s">
        <v>34</v>
      </c>
      <c r="M122">
        <v>1411552457</v>
      </c>
      <c r="N122" s="1" t="s">
        <v>35</v>
      </c>
      <c r="O122">
        <v>1.03556</v>
      </c>
      <c r="P122" t="b">
        <v>1</v>
      </c>
      <c r="Q122" s="1"/>
      <c r="R122" s="1" t="s">
        <v>156</v>
      </c>
      <c r="S122" s="1"/>
      <c r="T122" s="1" t="s">
        <v>904</v>
      </c>
      <c r="U122" s="2" t="s">
        <v>1589</v>
      </c>
      <c r="V122">
        <v>536014</v>
      </c>
      <c r="W122">
        <v>178598</v>
      </c>
      <c r="X122">
        <v>51.489980000000003</v>
      </c>
      <c r="Y122">
        <v>-4.2283077000000002E-2</v>
      </c>
      <c r="Z122" s="1" t="s">
        <v>1819</v>
      </c>
      <c r="AA122" s="1" t="s">
        <v>2544</v>
      </c>
      <c r="AB122" s="1"/>
      <c r="AC122" t="str">
        <f>"http://tfl.gov.uk/tfl/livetravelnews/trafficcams/cctv/" &amp; Table1[[#This Row],[file]]</f>
        <v>http://tfl.gov.uk/tfl/livetravelnews/trafficcams/cctv/0000103556.jpg</v>
      </c>
      <c r="AD1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'Evelyn Street / Bestwood St', xcoord = -0.042283077, ycoord = 51.48998, url = 'http://tfl.gov.uk/tfl/livetravelnews/trafficcams/cctv/0000103556.jpg', radiusofvisibility = 100</v>
      </c>
    </row>
    <row r="123" spans="1:30" x14ac:dyDescent="0.25">
      <c r="A123" s="1" t="s">
        <v>30</v>
      </c>
      <c r="B123">
        <v>0.1</v>
      </c>
      <c r="C123" s="2" t="s">
        <v>31</v>
      </c>
      <c r="D123" s="1" t="s">
        <v>32</v>
      </c>
      <c r="E123" s="1" t="s">
        <v>33</v>
      </c>
      <c r="F123">
        <v>1</v>
      </c>
      <c r="G123">
        <v>10</v>
      </c>
      <c r="H123">
        <v>10</v>
      </c>
      <c r="I123" s="1"/>
      <c r="J123" s="1"/>
      <c r="K123" s="1"/>
      <c r="L123" s="3" t="s">
        <v>34</v>
      </c>
      <c r="M123">
        <v>1411552457</v>
      </c>
      <c r="N123" s="1" t="s">
        <v>35</v>
      </c>
      <c r="O123">
        <v>1.0355700000000001</v>
      </c>
      <c r="P123" t="b">
        <v>1</v>
      </c>
      <c r="Q123" s="1"/>
      <c r="R123" s="1" t="s">
        <v>157</v>
      </c>
      <c r="S123" s="1"/>
      <c r="T123" s="1" t="s">
        <v>905</v>
      </c>
      <c r="U123" s="2" t="s">
        <v>1558</v>
      </c>
      <c r="V123">
        <v>535584</v>
      </c>
      <c r="W123">
        <v>179002</v>
      </c>
      <c r="X123">
        <v>51.493713</v>
      </c>
      <c r="Y123">
        <v>-4.8317715999999997E-2</v>
      </c>
      <c r="Z123" s="1" t="s">
        <v>1820</v>
      </c>
      <c r="AA123" s="1" t="s">
        <v>2545</v>
      </c>
      <c r="AB123" s="1"/>
      <c r="AC123" t="str">
        <f>"http://tfl.gov.uk/tfl/livetravelnews/trafficcams/cctv/" &amp; Table1[[#This Row],[file]]</f>
        <v>http://tfl.gov.uk/tfl/livetravelnews/trafficcams/cctv/0000103557.jpg</v>
      </c>
      <c r="AD1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'Lower Rd/Rotherhithe Old Rd', xcoord = -0.048317716, ycoord = 51.493713, url = 'http://tfl.gov.uk/tfl/livetravelnews/trafficcams/cctv/0000103557.jpg', radiusofvisibility = 100</v>
      </c>
    </row>
    <row r="124" spans="1:30" x14ac:dyDescent="0.25">
      <c r="A124" s="1" t="s">
        <v>30</v>
      </c>
      <c r="B124">
        <v>0.1</v>
      </c>
      <c r="C124" s="2" t="s">
        <v>31</v>
      </c>
      <c r="D124" s="1" t="s">
        <v>32</v>
      </c>
      <c r="E124" s="1" t="s">
        <v>33</v>
      </c>
      <c r="F124">
        <v>1</v>
      </c>
      <c r="G124">
        <v>10</v>
      </c>
      <c r="H124">
        <v>10</v>
      </c>
      <c r="I124" s="1"/>
      <c r="J124" s="1"/>
      <c r="K124" s="1"/>
      <c r="L124" s="3" t="s">
        <v>34</v>
      </c>
      <c r="M124">
        <v>1411552457</v>
      </c>
      <c r="N124" s="1" t="s">
        <v>35</v>
      </c>
      <c r="O124">
        <v>1.03565</v>
      </c>
      <c r="P124" t="b">
        <v>0</v>
      </c>
      <c r="Q124" s="1"/>
      <c r="R124" s="1" t="s">
        <v>158</v>
      </c>
      <c r="S124" s="1"/>
      <c r="T124" s="1" t="s">
        <v>906</v>
      </c>
      <c r="U124" s="2" t="s">
        <v>1540</v>
      </c>
      <c r="V124">
        <v>533819</v>
      </c>
      <c r="W124">
        <v>178917</v>
      </c>
      <c r="X124">
        <v>51.493369999999999</v>
      </c>
      <c r="Y124">
        <v>-7.3758826E-2</v>
      </c>
      <c r="Z124" s="1" t="s">
        <v>1821</v>
      </c>
      <c r="AA124" s="1" t="s">
        <v>2546</v>
      </c>
      <c r="AB124" s="1" t="s">
        <v>3064</v>
      </c>
      <c r="AC124" t="str">
        <f>"http://tfl.gov.uk/tfl/livetravelnews/trafficcams/cctv/" &amp; Table1[[#This Row],[file]]</f>
        <v>http://tfl.gov.uk/tfl/livetravelnews/trafficcams/cctv/0000103565.jpg</v>
      </c>
      <c r="AD1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'Grange Rd/Dunton Rd', xcoord = -0.073758826, ycoord = 51.49337, url = 'http://tfl.gov.uk/tfl/livetravelnews/trafficcams/cctv/0000103565.jpg', radiusofvisibility = 100</v>
      </c>
    </row>
    <row r="125" spans="1:30" x14ac:dyDescent="0.25">
      <c r="A125" s="1" t="s">
        <v>30</v>
      </c>
      <c r="B125">
        <v>0.1</v>
      </c>
      <c r="C125" s="2" t="s">
        <v>31</v>
      </c>
      <c r="D125" s="1" t="s">
        <v>32</v>
      </c>
      <c r="E125" s="1" t="s">
        <v>33</v>
      </c>
      <c r="F125">
        <v>1</v>
      </c>
      <c r="G125">
        <v>10</v>
      </c>
      <c r="H125">
        <v>10</v>
      </c>
      <c r="I125" s="1"/>
      <c r="J125" s="1"/>
      <c r="K125" s="1"/>
      <c r="L125" s="3" t="s">
        <v>34</v>
      </c>
      <c r="M125">
        <v>1411552457</v>
      </c>
      <c r="N125" s="1" t="s">
        <v>35</v>
      </c>
      <c r="O125">
        <v>1.0359</v>
      </c>
      <c r="P125" t="b">
        <v>1</v>
      </c>
      <c r="Q125" s="1"/>
      <c r="R125" s="1" t="s">
        <v>159</v>
      </c>
      <c r="S125" s="1"/>
      <c r="T125" s="1" t="s">
        <v>907</v>
      </c>
      <c r="U125" s="2" t="s">
        <v>1562</v>
      </c>
      <c r="V125">
        <v>530825</v>
      </c>
      <c r="W125">
        <v>182653</v>
      </c>
      <c r="X125">
        <v>51.527639999999998</v>
      </c>
      <c r="Y125">
        <v>-0.115476094</v>
      </c>
      <c r="Z125" s="1" t="s">
        <v>1822</v>
      </c>
      <c r="AA125" s="1" t="s">
        <v>2547</v>
      </c>
      <c r="AB125" s="1"/>
      <c r="AC125" t="str">
        <f>"http://tfl.gov.uk/tfl/livetravelnews/trafficcams/cctv/" &amp; Table1[[#This Row],[file]]</f>
        <v>http://tfl.gov.uk/tfl/livetravelnews/trafficcams/cctv/0000103590.jpg</v>
      </c>
      <c r="AD1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 X Rd / Wharton St', xcoord = -0.115476094, ycoord = 51.52764, url = 'http://tfl.gov.uk/tfl/livetravelnews/trafficcams/cctv/0000103590.jpg', radiusofvisibility = 100</v>
      </c>
    </row>
    <row r="126" spans="1:30" x14ac:dyDescent="0.25">
      <c r="A126" s="1" t="s">
        <v>30</v>
      </c>
      <c r="B126">
        <v>0.1</v>
      </c>
      <c r="C126" s="2" t="s">
        <v>31</v>
      </c>
      <c r="D126" s="1" t="s">
        <v>32</v>
      </c>
      <c r="E126" s="1" t="s">
        <v>33</v>
      </c>
      <c r="F126">
        <v>1</v>
      </c>
      <c r="G126">
        <v>10</v>
      </c>
      <c r="H126">
        <v>10</v>
      </c>
      <c r="I126" s="1"/>
      <c r="J126" s="1"/>
      <c r="K126" s="1"/>
      <c r="L126" s="3" t="s">
        <v>34</v>
      </c>
      <c r="M126">
        <v>1411552457</v>
      </c>
      <c r="N126" s="1" t="s">
        <v>35</v>
      </c>
      <c r="O126">
        <v>1.0359100000000001</v>
      </c>
      <c r="P126" t="b">
        <v>1</v>
      </c>
      <c r="Q126" s="1"/>
      <c r="R126" s="1" t="s">
        <v>160</v>
      </c>
      <c r="S126" s="1"/>
      <c r="T126" s="1" t="s">
        <v>908</v>
      </c>
      <c r="U126" s="2" t="s">
        <v>1560</v>
      </c>
      <c r="V126">
        <v>530803</v>
      </c>
      <c r="W126">
        <v>182850</v>
      </c>
      <c r="X126">
        <v>51.529420000000002</v>
      </c>
      <c r="Y126">
        <v>-0.11571996</v>
      </c>
      <c r="Z126" s="1" t="s">
        <v>1823</v>
      </c>
      <c r="AA126" s="1" t="s">
        <v>2548</v>
      </c>
      <c r="AB126" s="1"/>
      <c r="AC126" t="str">
        <f>"http://tfl.gov.uk/tfl/livetravelnews/trafficcams/cctv/" &amp; Table1[[#This Row],[file]]</f>
        <v>http://tfl.gov.uk/tfl/livetravelnews/trafficcams/cctv/0000103591.jpg</v>
      </c>
      <c r="AD1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 X Rd / Swinton St', xcoord = -0.11571996, ycoord = 51.52942, url = 'http://tfl.gov.uk/tfl/livetravelnews/trafficcams/cctv/0000103591.jpg', radiusofvisibility = 100</v>
      </c>
    </row>
    <row r="127" spans="1:30" x14ac:dyDescent="0.25">
      <c r="A127" s="1" t="s">
        <v>30</v>
      </c>
      <c r="B127">
        <v>0.1</v>
      </c>
      <c r="C127" s="2" t="s">
        <v>31</v>
      </c>
      <c r="D127" s="1" t="s">
        <v>32</v>
      </c>
      <c r="E127" s="1" t="s">
        <v>33</v>
      </c>
      <c r="F127">
        <v>1</v>
      </c>
      <c r="G127">
        <v>10</v>
      </c>
      <c r="H127">
        <v>10</v>
      </c>
      <c r="I127" s="1"/>
      <c r="J127" s="1"/>
      <c r="K127" s="1"/>
      <c r="L127" s="3" t="s">
        <v>34</v>
      </c>
      <c r="M127">
        <v>1411552457</v>
      </c>
      <c r="N127" s="1" t="s">
        <v>35</v>
      </c>
      <c r="O127">
        <v>1.036</v>
      </c>
      <c r="P127" t="b">
        <v>1</v>
      </c>
      <c r="Q127" s="1"/>
      <c r="R127" s="1" t="s">
        <v>161</v>
      </c>
      <c r="S127" s="1"/>
      <c r="T127" s="1" t="s">
        <v>909</v>
      </c>
      <c r="U127" s="2" t="s">
        <v>1581</v>
      </c>
      <c r="V127">
        <v>531362</v>
      </c>
      <c r="W127">
        <v>182167</v>
      </c>
      <c r="X127">
        <v>51.523150000000001</v>
      </c>
      <c r="Y127">
        <v>-0.10792058</v>
      </c>
      <c r="Z127" s="1" t="s">
        <v>1824</v>
      </c>
      <c r="AA127" s="1" t="s">
        <v>2549</v>
      </c>
      <c r="AB127" s="1"/>
      <c r="AC127" t="str">
        <f>"http://tfl.gov.uk/tfl/livetravelnews/trafficcams/cctv/" &amp; Table1[[#This Row],[file]]</f>
        <v>http://tfl.gov.uk/tfl/livetravelnews/trafficcams/cctv/0000103600.jpg</v>
      </c>
      <c r="AD1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'Farringdon Rd opp Ray St', xcoord = -0.10792058, ycoord = 51.52315, url = 'http://tfl.gov.uk/tfl/livetravelnews/trafficcams/cctv/0000103600.jpg', radiusofvisibility = 100</v>
      </c>
    </row>
    <row r="128" spans="1:30" x14ac:dyDescent="0.25">
      <c r="A128" s="1" t="s">
        <v>30</v>
      </c>
      <c r="B128">
        <v>0.1</v>
      </c>
      <c r="C128" s="2" t="s">
        <v>31</v>
      </c>
      <c r="D128" s="1" t="s">
        <v>32</v>
      </c>
      <c r="E128" s="1" t="s">
        <v>33</v>
      </c>
      <c r="F128">
        <v>1</v>
      </c>
      <c r="G128">
        <v>10</v>
      </c>
      <c r="H128">
        <v>10</v>
      </c>
      <c r="I128" s="1"/>
      <c r="J128" s="1"/>
      <c r="K128" s="1"/>
      <c r="L128" s="3" t="s">
        <v>34</v>
      </c>
      <c r="M128">
        <v>1411552457</v>
      </c>
      <c r="N128" s="1" t="s">
        <v>35</v>
      </c>
      <c r="O128">
        <v>1.0360100000000001</v>
      </c>
      <c r="P128" t="b">
        <v>1</v>
      </c>
      <c r="Q128" s="1"/>
      <c r="R128" s="1" t="s">
        <v>162</v>
      </c>
      <c r="S128" s="1"/>
      <c r="T128" s="1" t="s">
        <v>910</v>
      </c>
      <c r="U128" s="2" t="s">
        <v>1558</v>
      </c>
      <c r="V128">
        <v>531641</v>
      </c>
      <c r="W128">
        <v>180404</v>
      </c>
      <c r="X128">
        <v>51.507240000000003</v>
      </c>
      <c r="Y128">
        <v>-0.104559235</v>
      </c>
      <c r="Z128" s="1" t="s">
        <v>1825</v>
      </c>
      <c r="AA128" s="1" t="s">
        <v>2550</v>
      </c>
      <c r="AB128" s="1"/>
      <c r="AC128" t="str">
        <f>"http://tfl.gov.uk/tfl/livetravelnews/trafficcams/cctv/" &amp; Table1[[#This Row],[file]]</f>
        <v>http://tfl.gov.uk/tfl/livetravelnews/trafficcams/cctv/0000103601.jpg</v>
      </c>
      <c r="AD1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Rd/Stamford St', xcoord = -0.104559235, ycoord = 51.50724, url = 'http://tfl.gov.uk/tfl/livetravelnews/trafficcams/cctv/0000103601.jpg', radiusofvisibility = 100</v>
      </c>
    </row>
    <row r="129" spans="1:30" x14ac:dyDescent="0.25">
      <c r="A129" s="1" t="s">
        <v>30</v>
      </c>
      <c r="B129">
        <v>0.1</v>
      </c>
      <c r="C129" s="2" t="s">
        <v>31</v>
      </c>
      <c r="D129" s="1" t="s">
        <v>32</v>
      </c>
      <c r="E129" s="1" t="s">
        <v>33</v>
      </c>
      <c r="F129">
        <v>1</v>
      </c>
      <c r="G129">
        <v>10</v>
      </c>
      <c r="H129">
        <v>10</v>
      </c>
      <c r="I129" s="1"/>
      <c r="J129" s="1"/>
      <c r="K129" s="1"/>
      <c r="L129" s="3" t="s">
        <v>34</v>
      </c>
      <c r="M129">
        <v>1411552457</v>
      </c>
      <c r="N129" s="1" t="s">
        <v>35</v>
      </c>
      <c r="O129">
        <v>1.0360199999999999</v>
      </c>
      <c r="P129" t="b">
        <v>1</v>
      </c>
      <c r="Q129" s="1"/>
      <c r="R129" s="1" t="s">
        <v>162</v>
      </c>
      <c r="S129" s="1"/>
      <c r="T129" s="1" t="s">
        <v>911</v>
      </c>
      <c r="U129" s="2" t="s">
        <v>1590</v>
      </c>
      <c r="V129">
        <v>531640</v>
      </c>
      <c r="W129">
        <v>180342</v>
      </c>
      <c r="X129">
        <v>51.506683000000002</v>
      </c>
      <c r="Y129">
        <v>-0.10459676399999999</v>
      </c>
      <c r="Z129" s="1" t="s">
        <v>1826</v>
      </c>
      <c r="AA129" s="1" t="s">
        <v>2550</v>
      </c>
      <c r="AB129" s="1"/>
      <c r="AC129" t="str">
        <f>"http://tfl.gov.uk/tfl/livetravelnews/trafficcams/cctv/" &amp; Table1[[#This Row],[file]]</f>
        <v>http://tfl.gov.uk/tfl/livetravelnews/trafficcams/cctv/0000103602.jpg</v>
      </c>
      <c r="AD1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Rd/Stamford St', xcoord = -0.104596764, ycoord = 51.506683, url = 'http://tfl.gov.uk/tfl/livetravelnews/trafficcams/cctv/0000103602.jpg', radiusofvisibility = 100</v>
      </c>
    </row>
    <row r="130" spans="1:30" x14ac:dyDescent="0.25">
      <c r="A130" s="1" t="s">
        <v>30</v>
      </c>
      <c r="B130">
        <v>0.1</v>
      </c>
      <c r="C130" s="2" t="s">
        <v>31</v>
      </c>
      <c r="D130" s="1" t="s">
        <v>32</v>
      </c>
      <c r="E130" s="1" t="s">
        <v>33</v>
      </c>
      <c r="F130">
        <v>1</v>
      </c>
      <c r="G130">
        <v>10</v>
      </c>
      <c r="H130">
        <v>10</v>
      </c>
      <c r="I130" s="1"/>
      <c r="J130" s="1"/>
      <c r="K130" s="1"/>
      <c r="L130" s="3" t="s">
        <v>34</v>
      </c>
      <c r="M130">
        <v>1411552457</v>
      </c>
      <c r="N130" s="1" t="s">
        <v>35</v>
      </c>
      <c r="O130">
        <v>1.03603</v>
      </c>
      <c r="P130" t="b">
        <v>1</v>
      </c>
      <c r="Q130" s="1"/>
      <c r="R130" s="1" t="s">
        <v>163</v>
      </c>
      <c r="S130" s="1"/>
      <c r="T130" s="1" t="s">
        <v>912</v>
      </c>
      <c r="U130" s="2" t="s">
        <v>1554</v>
      </c>
      <c r="V130">
        <v>531997</v>
      </c>
      <c r="W130">
        <v>179027</v>
      </c>
      <c r="X130">
        <v>51.494785</v>
      </c>
      <c r="Y130">
        <v>-9.994741E-2</v>
      </c>
      <c r="Z130" s="1" t="s">
        <v>1827</v>
      </c>
      <c r="AA130" s="1" t="s">
        <v>2551</v>
      </c>
      <c r="AB130" s="1"/>
      <c r="AC130" t="str">
        <f>"http://tfl.gov.uk/tfl/livetravelnews/trafficcams/cctv/" &amp; Table1[[#This Row],[file]]</f>
        <v>http://tfl.gov.uk/tfl/livetravelnews/trafficcams/cctv/0000103603.jpg</v>
      </c>
      <c r="AD1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'Elephant &amp;amp; Castle/New Kent Rd', xcoord = -0.09994741, ycoord = 51.494785, url = 'http://tfl.gov.uk/tfl/livetravelnews/trafficcams/cctv/0000103603.jpg', radiusofvisibility = 100</v>
      </c>
    </row>
    <row r="131" spans="1:30" x14ac:dyDescent="0.25">
      <c r="A131" s="1" t="s">
        <v>30</v>
      </c>
      <c r="B131">
        <v>0.1</v>
      </c>
      <c r="C131" s="2" t="s">
        <v>31</v>
      </c>
      <c r="D131" s="1" t="s">
        <v>32</v>
      </c>
      <c r="E131" s="1" t="s">
        <v>33</v>
      </c>
      <c r="F131">
        <v>1</v>
      </c>
      <c r="G131">
        <v>10</v>
      </c>
      <c r="H131">
        <v>10</v>
      </c>
      <c r="I131" s="1"/>
      <c r="J131" s="1"/>
      <c r="K131" s="1"/>
      <c r="L131" s="3" t="s">
        <v>34</v>
      </c>
      <c r="M131">
        <v>1411552457</v>
      </c>
      <c r="N131" s="1" t="s">
        <v>35</v>
      </c>
      <c r="O131">
        <v>1.0360400000000001</v>
      </c>
      <c r="P131" t="b">
        <v>1</v>
      </c>
      <c r="Q131" s="1"/>
      <c r="R131" s="1" t="s">
        <v>164</v>
      </c>
      <c r="S131" s="1"/>
      <c r="T131" s="1" t="s">
        <v>913</v>
      </c>
      <c r="U131" s="2" t="s">
        <v>1590</v>
      </c>
      <c r="V131">
        <v>531994</v>
      </c>
      <c r="W131">
        <v>178991</v>
      </c>
      <c r="X131">
        <v>51.494459999999997</v>
      </c>
      <c r="Y131">
        <v>-0.10000405499999999</v>
      </c>
      <c r="Z131" s="1" t="s">
        <v>1827</v>
      </c>
      <c r="AA131" s="1" t="s">
        <v>2551</v>
      </c>
      <c r="AB131" s="1"/>
      <c r="AC131" t="str">
        <f>"http://tfl.gov.uk/tfl/livetravelnews/trafficcams/cctv/" &amp; Table1[[#This Row],[file]]</f>
        <v>http://tfl.gov.uk/tfl/livetravelnews/trafficcams/cctv/0000103604.jpg</v>
      </c>
      <c r="AD1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'Elephant &amp;amp; Castle/Walworth Rd', xcoord = -0.100004055, ycoord = 51.49446, url = 'http://tfl.gov.uk/tfl/livetravelnews/trafficcams/cctv/0000103604.jpg', radiusofvisibility = 100</v>
      </c>
    </row>
    <row r="132" spans="1:30" x14ac:dyDescent="0.25">
      <c r="A132" s="1" t="s">
        <v>30</v>
      </c>
      <c r="B132">
        <v>0.1</v>
      </c>
      <c r="C132" s="2" t="s">
        <v>31</v>
      </c>
      <c r="D132" s="1" t="s">
        <v>32</v>
      </c>
      <c r="E132" s="1" t="s">
        <v>33</v>
      </c>
      <c r="F132">
        <v>1</v>
      </c>
      <c r="G132">
        <v>10</v>
      </c>
      <c r="H132">
        <v>10</v>
      </c>
      <c r="I132" s="1"/>
      <c r="J132" s="1"/>
      <c r="K132" s="1"/>
      <c r="L132" s="3" t="s">
        <v>34</v>
      </c>
      <c r="M132">
        <v>1411552457</v>
      </c>
      <c r="N132" s="1" t="s">
        <v>35</v>
      </c>
      <c r="O132">
        <v>1.03606</v>
      </c>
      <c r="P132" t="b">
        <v>1</v>
      </c>
      <c r="Q132" s="1"/>
      <c r="R132" s="1" t="s">
        <v>165</v>
      </c>
      <c r="S132" s="1"/>
      <c r="T132" s="1" t="s">
        <v>914</v>
      </c>
      <c r="U132" s="2" t="s">
        <v>1591</v>
      </c>
      <c r="V132">
        <v>532579</v>
      </c>
      <c r="W132">
        <v>178963</v>
      </c>
      <c r="X132">
        <v>51.494072000000003</v>
      </c>
      <c r="Y132">
        <v>-9.1592654999999995E-2</v>
      </c>
      <c r="Z132" s="1" t="s">
        <v>1828</v>
      </c>
      <c r="AA132" s="1" t="s">
        <v>2552</v>
      </c>
      <c r="AB132" s="1"/>
      <c r="AC132" t="str">
        <f>"http://tfl.gov.uk/tfl/livetravelnews/trafficcams/cctv/" &amp; Table1[[#This Row],[file]]</f>
        <v>http://tfl.gov.uk/tfl/livetravelnews/trafficcams/cctv/0000103606.jpg</v>
      </c>
      <c r="AD1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'New Kent Rd / Balfour St', xcoord = -0.091592655, ycoord = 51.494072, url = 'http://tfl.gov.uk/tfl/livetravelnews/trafficcams/cctv/0000103606.jpg', radiusofvisibility = 100</v>
      </c>
    </row>
    <row r="133" spans="1:30" x14ac:dyDescent="0.25">
      <c r="A133" s="1" t="s">
        <v>30</v>
      </c>
      <c r="B133">
        <v>0.1</v>
      </c>
      <c r="C133" s="2" t="s">
        <v>31</v>
      </c>
      <c r="D133" s="1" t="s">
        <v>32</v>
      </c>
      <c r="E133" s="1" t="s">
        <v>33</v>
      </c>
      <c r="F133">
        <v>1</v>
      </c>
      <c r="G133">
        <v>10</v>
      </c>
      <c r="H133">
        <v>10</v>
      </c>
      <c r="I133" s="1"/>
      <c r="J133" s="1"/>
      <c r="K133" s="1"/>
      <c r="L133" s="3" t="s">
        <v>34</v>
      </c>
      <c r="M133">
        <v>1411552457</v>
      </c>
      <c r="N133" s="1" t="s">
        <v>35</v>
      </c>
      <c r="O133">
        <v>1.0360799999999999</v>
      </c>
      <c r="P133" t="b">
        <v>0</v>
      </c>
      <c r="Q133" s="1"/>
      <c r="R133" s="1" t="s">
        <v>166</v>
      </c>
      <c r="S133" s="1"/>
      <c r="T133" s="1" t="s">
        <v>915</v>
      </c>
      <c r="U133" s="2" t="s">
        <v>1540</v>
      </c>
      <c r="V133">
        <v>531514</v>
      </c>
      <c r="W133">
        <v>181815</v>
      </c>
      <c r="X133">
        <v>51.519950000000001</v>
      </c>
      <c r="Y133">
        <v>-0.10586218999999999</v>
      </c>
      <c r="Z133" s="1" t="s">
        <v>1829</v>
      </c>
      <c r="AA133" s="1" t="s">
        <v>2553</v>
      </c>
      <c r="AB133" s="1" t="s">
        <v>3064</v>
      </c>
      <c r="AC133" t="str">
        <f>"http://tfl.gov.uk/tfl/livetravelnews/trafficcams/cctv/" &amp; Table1[[#This Row],[file]]</f>
        <v>http://tfl.gov.uk/tfl/livetravelnews/trafficcams/cctv/0000103608.jpg</v>
      </c>
      <c r="AD1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'Farringdon Rd/Cowcross St', xcoord = -0.10586219, ycoord = 51.51995, url = 'http://tfl.gov.uk/tfl/livetravelnews/trafficcams/cctv/0000103608.jpg', radiusofvisibility = 100</v>
      </c>
    </row>
    <row r="134" spans="1:30" x14ac:dyDescent="0.25">
      <c r="A134" s="1" t="s">
        <v>30</v>
      </c>
      <c r="B134">
        <v>0.1</v>
      </c>
      <c r="C134" s="2" t="s">
        <v>31</v>
      </c>
      <c r="D134" s="1" t="s">
        <v>32</v>
      </c>
      <c r="E134" s="1" t="s">
        <v>33</v>
      </c>
      <c r="F134">
        <v>1</v>
      </c>
      <c r="G134">
        <v>10</v>
      </c>
      <c r="H134">
        <v>10</v>
      </c>
      <c r="I134" s="1"/>
      <c r="J134" s="1"/>
      <c r="K134" s="1"/>
      <c r="L134" s="3" t="s">
        <v>34</v>
      </c>
      <c r="M134">
        <v>1411552457</v>
      </c>
      <c r="N134" s="1" t="s">
        <v>35</v>
      </c>
      <c r="O134">
        <v>1.03609</v>
      </c>
      <c r="P134" t="b">
        <v>0</v>
      </c>
      <c r="Q134" s="1"/>
      <c r="R134" s="1" t="s">
        <v>167</v>
      </c>
      <c r="S134" s="1"/>
      <c r="T134" s="1" t="s">
        <v>916</v>
      </c>
      <c r="U134" s="2" t="s">
        <v>1540</v>
      </c>
      <c r="V134">
        <v>531641</v>
      </c>
      <c r="W134">
        <v>180140</v>
      </c>
      <c r="X134">
        <v>51.504869999999997</v>
      </c>
      <c r="Y134">
        <v>-0.10465769</v>
      </c>
      <c r="Z134" s="1" t="s">
        <v>1830</v>
      </c>
      <c r="AA134" s="1" t="s">
        <v>2554</v>
      </c>
      <c r="AB134" s="1" t="s">
        <v>3064</v>
      </c>
      <c r="AC134" t="str">
        <f>"http://tfl.gov.uk/tfl/livetravelnews/trafficcams/cctv/" &amp; Table1[[#This Row],[file]]</f>
        <v>http://tfl.gov.uk/tfl/livetravelnews/trafficcams/cctv/0000103609.jpg</v>
      </c>
      <c r="AD1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Rd/Dolben St', xcoord = -0.10465769, ycoord = 51.50487, url = 'http://tfl.gov.uk/tfl/livetravelnews/trafficcams/cctv/0000103609.jpg', radiusofvisibility = 100</v>
      </c>
    </row>
    <row r="135" spans="1:30" x14ac:dyDescent="0.25">
      <c r="A135" s="1" t="s">
        <v>30</v>
      </c>
      <c r="B135">
        <v>0.1</v>
      </c>
      <c r="C135" s="2" t="s">
        <v>31</v>
      </c>
      <c r="D135" s="1" t="s">
        <v>32</v>
      </c>
      <c r="E135" s="1" t="s">
        <v>33</v>
      </c>
      <c r="F135">
        <v>1</v>
      </c>
      <c r="G135">
        <v>10</v>
      </c>
      <c r="H135">
        <v>10</v>
      </c>
      <c r="I135" s="1"/>
      <c r="J135" s="1"/>
      <c r="K135" s="1"/>
      <c r="L135" s="3" t="s">
        <v>34</v>
      </c>
      <c r="M135">
        <v>1411552457</v>
      </c>
      <c r="N135" s="1" t="s">
        <v>35</v>
      </c>
      <c r="O135">
        <v>1.0361</v>
      </c>
      <c r="P135" t="b">
        <v>1</v>
      </c>
      <c r="Q135" s="1"/>
      <c r="R135" s="1" t="s">
        <v>168</v>
      </c>
      <c r="S135" s="1"/>
      <c r="T135" s="1" t="s">
        <v>917</v>
      </c>
      <c r="U135" s="2" t="s">
        <v>1566</v>
      </c>
      <c r="V135">
        <v>531660</v>
      </c>
      <c r="W135">
        <v>179797</v>
      </c>
      <c r="X135">
        <v>51.501779999999997</v>
      </c>
      <c r="Y135">
        <v>-0.104512006</v>
      </c>
      <c r="Z135" s="1" t="s">
        <v>1831</v>
      </c>
      <c r="AA135" s="1" t="s">
        <v>2555</v>
      </c>
      <c r="AB135" s="1"/>
      <c r="AC135" t="str">
        <f>"http://tfl.gov.uk/tfl/livetravelnews/trafficcams/cctv/" &amp; Table1[[#This Row],[file]]</f>
        <v>http://tfl.gov.uk/tfl/livetravelnews/trafficcams/cctv/0000103610.jpg</v>
      </c>
      <c r="AD1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Rd/Pocock St', xcoord = -0.104512006, ycoord = 51.50178, url = 'http://tfl.gov.uk/tfl/livetravelnews/trafficcams/cctv/0000103610.jpg', radiusofvisibility = 100</v>
      </c>
    </row>
    <row r="136" spans="1:30" x14ac:dyDescent="0.25">
      <c r="A136" s="1" t="s">
        <v>30</v>
      </c>
      <c r="B136">
        <v>0.1</v>
      </c>
      <c r="C136" s="2" t="s">
        <v>31</v>
      </c>
      <c r="D136" s="1" t="s">
        <v>32</v>
      </c>
      <c r="E136" s="1" t="s">
        <v>33</v>
      </c>
      <c r="F136">
        <v>1</v>
      </c>
      <c r="G136">
        <v>10</v>
      </c>
      <c r="H136">
        <v>10</v>
      </c>
      <c r="I136" s="1"/>
      <c r="J136" s="1"/>
      <c r="K136" s="1"/>
      <c r="L136" s="3" t="s">
        <v>34</v>
      </c>
      <c r="M136">
        <v>1411552457</v>
      </c>
      <c r="N136" s="1" t="s">
        <v>35</v>
      </c>
      <c r="O136">
        <v>1.0361100000000001</v>
      </c>
      <c r="P136" t="b">
        <v>1</v>
      </c>
      <c r="Q136" s="1"/>
      <c r="R136" s="1" t="s">
        <v>169</v>
      </c>
      <c r="S136" s="1"/>
      <c r="T136" s="1" t="s">
        <v>918</v>
      </c>
      <c r="U136" s="2" t="s">
        <v>1570</v>
      </c>
      <c r="V136">
        <v>531723</v>
      </c>
      <c r="W136">
        <v>179376</v>
      </c>
      <c r="X136">
        <v>51.497985999999997</v>
      </c>
      <c r="Y136">
        <v>-0.10376193</v>
      </c>
      <c r="Z136" s="1" t="s">
        <v>1832</v>
      </c>
      <c r="AA136" s="1" t="s">
        <v>2556</v>
      </c>
      <c r="AB136" s="1"/>
      <c r="AC136" t="str">
        <f>"http://tfl.gov.uk/tfl/livetravelnews/trafficcams/cctv/" &amp; Table1[[#This Row],[file]]</f>
        <v>http://tfl.gov.uk/tfl/livetravelnews/trafficcams/cctv/0000103611.jpg</v>
      </c>
      <c r="AD1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Rd/Thomas Doyle St', xcoord = -0.10376193, ycoord = 51.497986, url = 'http://tfl.gov.uk/tfl/livetravelnews/trafficcams/cctv/0000103611.jpg', radiusofvisibility = 100</v>
      </c>
    </row>
    <row r="137" spans="1:30" x14ac:dyDescent="0.25">
      <c r="A137" s="1" t="s">
        <v>30</v>
      </c>
      <c r="B137">
        <v>0.1</v>
      </c>
      <c r="C137" s="2" t="s">
        <v>31</v>
      </c>
      <c r="D137" s="1" t="s">
        <v>32</v>
      </c>
      <c r="E137" s="1" t="s">
        <v>33</v>
      </c>
      <c r="F137">
        <v>1</v>
      </c>
      <c r="G137">
        <v>10</v>
      </c>
      <c r="H137">
        <v>10</v>
      </c>
      <c r="I137" s="1"/>
      <c r="J137" s="1"/>
      <c r="K137" s="1"/>
      <c r="L137" s="3" t="s">
        <v>34</v>
      </c>
      <c r="M137">
        <v>1411552457</v>
      </c>
      <c r="N137" s="1" t="s">
        <v>35</v>
      </c>
      <c r="O137">
        <v>1.0361199999999999</v>
      </c>
      <c r="P137" t="b">
        <v>1</v>
      </c>
      <c r="Q137" s="1"/>
      <c r="R137" s="1" t="s">
        <v>170</v>
      </c>
      <c r="S137" s="1"/>
      <c r="T137" s="1" t="s">
        <v>919</v>
      </c>
      <c r="U137" s="2" t="s">
        <v>1561</v>
      </c>
      <c r="V137">
        <v>531742</v>
      </c>
      <c r="W137">
        <v>179137</v>
      </c>
      <c r="X137">
        <v>51.495834000000002</v>
      </c>
      <c r="Y137">
        <v>-0.10357752000000001</v>
      </c>
      <c r="Z137" s="1" t="s">
        <v>1833</v>
      </c>
      <c r="AA137" s="1" t="s">
        <v>2557</v>
      </c>
      <c r="AB137" s="1"/>
      <c r="AC137" t="str">
        <f>"http://tfl.gov.uk/tfl/livetravelnews/trafficcams/cctv/" &amp; Table1[[#This Row],[file]]</f>
        <v>http://tfl.gov.uk/tfl/livetravelnews/trafficcams/cctv/0000103612.jpg</v>
      </c>
      <c r="AD1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 Georges Rd/Hayles St', xcoord = -0.10357752, ycoord = 51.495834, url = 'http://tfl.gov.uk/tfl/livetravelnews/trafficcams/cctv/0000103612.jpg', radiusofvisibility = 100</v>
      </c>
    </row>
    <row r="138" spans="1:30" x14ac:dyDescent="0.25">
      <c r="A138" s="1" t="s">
        <v>30</v>
      </c>
      <c r="B138">
        <v>0.1</v>
      </c>
      <c r="C138" s="2" t="s">
        <v>31</v>
      </c>
      <c r="D138" s="1" t="s">
        <v>32</v>
      </c>
      <c r="E138" s="1" t="s">
        <v>33</v>
      </c>
      <c r="F138">
        <v>1</v>
      </c>
      <c r="G138">
        <v>10</v>
      </c>
      <c r="H138">
        <v>10</v>
      </c>
      <c r="I138" s="1"/>
      <c r="J138" s="1"/>
      <c r="K138" s="1"/>
      <c r="L138" s="3" t="s">
        <v>34</v>
      </c>
      <c r="M138">
        <v>1411552457</v>
      </c>
      <c r="N138" s="1" t="s">
        <v>35</v>
      </c>
      <c r="O138">
        <v>1.0364199999999999</v>
      </c>
      <c r="P138" t="b">
        <v>1</v>
      </c>
      <c r="Q138" s="1"/>
      <c r="R138" s="1" t="s">
        <v>171</v>
      </c>
      <c r="S138" s="1"/>
      <c r="T138" s="1" t="s">
        <v>920</v>
      </c>
      <c r="U138" s="2" t="s">
        <v>1559</v>
      </c>
      <c r="V138">
        <v>533402</v>
      </c>
      <c r="W138">
        <v>178535</v>
      </c>
      <c r="X138">
        <v>51.490031999999999</v>
      </c>
      <c r="Y138">
        <v>-7.9906190000000002E-2</v>
      </c>
      <c r="Z138" s="1" t="s">
        <v>1834</v>
      </c>
      <c r="AA138" s="1"/>
      <c r="AB138" s="1"/>
      <c r="AC138" t="str">
        <f>"http://tfl.gov.uk/tfl/livetravelnews/trafficcams/cctv/" &amp; Table1[[#This Row],[file]]</f>
        <v>http://tfl.gov.uk/tfl/livetravelnews/trafficcams/cctv/0000103642.jpg</v>
      </c>
      <c r="AD1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Rd/Penry St', xcoord = -0.07990619, ycoord = 51.490032, url = 'http://tfl.gov.uk/tfl/livetravelnews/trafficcams/cctv/0000103642.jpg', radiusofvisibility = 100</v>
      </c>
    </row>
    <row r="139" spans="1:30" x14ac:dyDescent="0.25">
      <c r="A139" s="1" t="s">
        <v>30</v>
      </c>
      <c r="B139">
        <v>0.1</v>
      </c>
      <c r="C139" s="2" t="s">
        <v>31</v>
      </c>
      <c r="D139" s="1" t="s">
        <v>32</v>
      </c>
      <c r="E139" s="1" t="s">
        <v>33</v>
      </c>
      <c r="F139">
        <v>1</v>
      </c>
      <c r="G139">
        <v>10</v>
      </c>
      <c r="H139">
        <v>10</v>
      </c>
      <c r="I139" s="1"/>
      <c r="J139" s="1"/>
      <c r="K139" s="1"/>
      <c r="L139" s="3" t="s">
        <v>34</v>
      </c>
      <c r="M139">
        <v>1411552457</v>
      </c>
      <c r="N139" s="1" t="s">
        <v>35</v>
      </c>
      <c r="O139">
        <v>1.03643</v>
      </c>
      <c r="P139" t="b">
        <v>1</v>
      </c>
      <c r="Q139" s="1"/>
      <c r="R139" s="1" t="s">
        <v>172</v>
      </c>
      <c r="S139" s="1"/>
      <c r="T139" s="1" t="s">
        <v>921</v>
      </c>
      <c r="U139" s="2" t="s">
        <v>1545</v>
      </c>
      <c r="V139">
        <v>533397</v>
      </c>
      <c r="W139">
        <v>178516</v>
      </c>
      <c r="X139">
        <v>51.489863999999997</v>
      </c>
      <c r="Y139">
        <v>-7.9985335000000005E-2</v>
      </c>
      <c r="Z139" s="1" t="s">
        <v>1834</v>
      </c>
      <c r="AA139" s="1"/>
      <c r="AB139" s="1"/>
      <c r="AC139" t="str">
        <f>"http://tfl.gov.uk/tfl/livetravelnews/trafficcams/cctv/" &amp; Table1[[#This Row],[file]]</f>
        <v>http://tfl.gov.uk/tfl/livetravelnews/trafficcams/cctv/0000103643.jpg</v>
      </c>
      <c r="AD1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Rd/Surrey Square', xcoord = -0.079985335, ycoord = 51.489864, url = 'http://tfl.gov.uk/tfl/livetravelnews/trafficcams/cctv/0000103643.jpg', radiusofvisibility = 100</v>
      </c>
    </row>
    <row r="140" spans="1:30" x14ac:dyDescent="0.25">
      <c r="A140" s="1" t="s">
        <v>30</v>
      </c>
      <c r="B140">
        <v>0.1</v>
      </c>
      <c r="C140" s="2" t="s">
        <v>31</v>
      </c>
      <c r="D140" s="1" t="s">
        <v>32</v>
      </c>
      <c r="E140" s="1" t="s">
        <v>33</v>
      </c>
      <c r="F140">
        <v>1</v>
      </c>
      <c r="G140">
        <v>10</v>
      </c>
      <c r="H140">
        <v>10</v>
      </c>
      <c r="I140" s="1"/>
      <c r="J140" s="1"/>
      <c r="K140" s="1"/>
      <c r="L140" s="3" t="s">
        <v>34</v>
      </c>
      <c r="M140">
        <v>1411552457</v>
      </c>
      <c r="N140" s="1" t="s">
        <v>35</v>
      </c>
      <c r="O140">
        <v>1.03651</v>
      </c>
      <c r="P140" t="b">
        <v>1</v>
      </c>
      <c r="Q140" s="1"/>
      <c r="R140" s="1" t="s">
        <v>173</v>
      </c>
      <c r="S140" s="1"/>
      <c r="T140" s="1" t="s">
        <v>922</v>
      </c>
      <c r="U140" s="2" t="s">
        <v>1592</v>
      </c>
      <c r="V140">
        <v>533135</v>
      </c>
      <c r="W140">
        <v>178802</v>
      </c>
      <c r="X140">
        <v>51.492496000000003</v>
      </c>
      <c r="Y140">
        <v>-8.3649024000000002E-2</v>
      </c>
      <c r="Z140" s="1" t="s">
        <v>1835</v>
      </c>
      <c r="AA140" s="1" t="s">
        <v>2558</v>
      </c>
      <c r="AB140" s="1"/>
      <c r="AC140" t="str">
        <f>"http://tfl.gov.uk/tfl/livetravelnews/trafficcams/cctv/" &amp; Table1[[#This Row],[file]]</f>
        <v>http://tfl.gov.uk/tfl/livetravelnews/trafficcams/cctv/0000103651.jpg</v>
      </c>
      <c r="AD1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Rd/Preston Cls', xcoord = -0.083649024, ycoord = 51.492496, url = 'http://tfl.gov.uk/tfl/livetravelnews/trafficcams/cctv/0000103651.jpg', radiusofvisibility = 100</v>
      </c>
    </row>
    <row r="141" spans="1:30" x14ac:dyDescent="0.25">
      <c r="A141" s="1" t="s">
        <v>30</v>
      </c>
      <c r="B141">
        <v>0.1</v>
      </c>
      <c r="C141" s="2" t="s">
        <v>31</v>
      </c>
      <c r="D141" s="1" t="s">
        <v>32</v>
      </c>
      <c r="E141" s="1" t="s">
        <v>33</v>
      </c>
      <c r="F141">
        <v>1</v>
      </c>
      <c r="G141">
        <v>10</v>
      </c>
      <c r="H141">
        <v>10</v>
      </c>
      <c r="I141" s="1"/>
      <c r="J141" s="1"/>
      <c r="K141" s="1"/>
      <c r="L141" s="3" t="s">
        <v>34</v>
      </c>
      <c r="M141">
        <v>1411552457</v>
      </c>
      <c r="N141" s="1" t="s">
        <v>35</v>
      </c>
      <c r="O141">
        <v>1.0365200000000001</v>
      </c>
      <c r="P141" t="b">
        <v>1</v>
      </c>
      <c r="Q141" s="1"/>
      <c r="R141" s="1" t="s">
        <v>174</v>
      </c>
      <c r="S141" s="1"/>
      <c r="T141" s="1" t="s">
        <v>923</v>
      </c>
      <c r="U141" s="2" t="s">
        <v>1573</v>
      </c>
      <c r="V141">
        <v>533275</v>
      </c>
      <c r="W141">
        <v>178673</v>
      </c>
      <c r="X141">
        <v>51.491301999999997</v>
      </c>
      <c r="Y141">
        <v>-8.1682290000000005E-2</v>
      </c>
      <c r="Z141" s="1" t="s">
        <v>1836</v>
      </c>
      <c r="AA141" s="1" t="s">
        <v>2559</v>
      </c>
      <c r="AB141" s="1"/>
      <c r="AC141" t="str">
        <f>"http://tfl.gov.uk/tfl/livetravelnews/trafficcams/cctv/" &amp; Table1[[#This Row],[file]]</f>
        <v>http://tfl.gov.uk/tfl/livetravelnews/trafficcams/cctv/0000103652.jpg</v>
      </c>
      <c r="AD1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Rd/Hendre Rd', xcoord = -0.08168229, ycoord = 51.491302, url = 'http://tfl.gov.uk/tfl/livetravelnews/trafficcams/cctv/0000103652.jpg', radiusofvisibility = 100</v>
      </c>
    </row>
    <row r="142" spans="1:30" x14ac:dyDescent="0.25">
      <c r="A142" s="1" t="s">
        <v>30</v>
      </c>
      <c r="B142">
        <v>0.1</v>
      </c>
      <c r="C142" s="2" t="s">
        <v>31</v>
      </c>
      <c r="D142" s="1" t="s">
        <v>32</v>
      </c>
      <c r="E142" s="1" t="s">
        <v>33</v>
      </c>
      <c r="F142">
        <v>1</v>
      </c>
      <c r="G142">
        <v>10</v>
      </c>
      <c r="H142">
        <v>10</v>
      </c>
      <c r="I142" s="1"/>
      <c r="J142" s="1"/>
      <c r="K142" s="1"/>
      <c r="L142" s="3" t="s">
        <v>34</v>
      </c>
      <c r="M142">
        <v>1411552457</v>
      </c>
      <c r="N142" s="1" t="s">
        <v>35</v>
      </c>
      <c r="O142">
        <v>1.03653</v>
      </c>
      <c r="P142" t="b">
        <v>0</v>
      </c>
      <c r="Q142" s="1"/>
      <c r="R142" s="1" t="s">
        <v>175</v>
      </c>
      <c r="S142" s="1"/>
      <c r="T142" s="1" t="s">
        <v>924</v>
      </c>
      <c r="U142" s="2" t="s">
        <v>1540</v>
      </c>
      <c r="V142">
        <v>533631</v>
      </c>
      <c r="W142">
        <v>178328</v>
      </c>
      <c r="X142">
        <v>51.488120000000002</v>
      </c>
      <c r="Y142">
        <v>-7.6688043999999997E-2</v>
      </c>
      <c r="Z142" s="1" t="s">
        <v>1837</v>
      </c>
      <c r="AA142" s="1" t="s">
        <v>2560</v>
      </c>
      <c r="AB142" s="1" t="s">
        <v>3063</v>
      </c>
      <c r="AC142" t="str">
        <f>"http://tfl.gov.uk/tfl/livetravelnews/trafficcams/cctv/" &amp; Table1[[#This Row],[file]]</f>
        <v>http://tfl.gov.uk/tfl/livetravelnews/trafficcams/cctv/0000103653.jpg</v>
      </c>
      <c r="AD1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Rd/Albany Rd', xcoord = -0.076688044, ycoord = 51.48812, url = 'http://tfl.gov.uk/tfl/livetravelnews/trafficcams/cctv/0000103653.jpg', radiusofvisibility = 100</v>
      </c>
    </row>
    <row r="143" spans="1:30" x14ac:dyDescent="0.25">
      <c r="A143" s="1" t="s">
        <v>30</v>
      </c>
      <c r="B143">
        <v>0.1</v>
      </c>
      <c r="C143" s="2" t="s">
        <v>31</v>
      </c>
      <c r="D143" s="1" t="s">
        <v>32</v>
      </c>
      <c r="E143" s="1" t="s">
        <v>33</v>
      </c>
      <c r="F143">
        <v>1</v>
      </c>
      <c r="G143">
        <v>10</v>
      </c>
      <c r="H143">
        <v>10</v>
      </c>
      <c r="I143" s="1"/>
      <c r="J143" s="1"/>
      <c r="K143" s="1"/>
      <c r="L143" s="3" t="s">
        <v>34</v>
      </c>
      <c r="M143">
        <v>1411552457</v>
      </c>
      <c r="N143" s="1" t="s">
        <v>35</v>
      </c>
      <c r="O143">
        <v>1.03654</v>
      </c>
      <c r="P143" t="b">
        <v>1</v>
      </c>
      <c r="Q143" s="1"/>
      <c r="R143" s="1" t="s">
        <v>176</v>
      </c>
      <c r="S143" s="1"/>
      <c r="T143" s="1" t="s">
        <v>925</v>
      </c>
      <c r="U143" s="2" t="s">
        <v>1564</v>
      </c>
      <c r="V143">
        <v>533955</v>
      </c>
      <c r="W143">
        <v>178109</v>
      </c>
      <c r="X143">
        <v>51.486075999999997</v>
      </c>
      <c r="Y143">
        <v>-7.2107315000000005E-2</v>
      </c>
      <c r="Z143" s="1" t="s">
        <v>1838</v>
      </c>
      <c r="AA143" s="1" t="s">
        <v>2561</v>
      </c>
      <c r="AB143" s="1"/>
      <c r="AC143" t="str">
        <f>"http://tfl.gov.uk/tfl/livetravelnews/trafficcams/cctv/" &amp; Table1[[#This Row],[file]]</f>
        <v>http://tfl.gov.uk/tfl/livetravelnews/trafficcams/cctv/0000103654.jpg</v>
      </c>
      <c r="AD1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Rd/Glengall Rd', xcoord = -0.072107315, ycoord = 51.486076, url = 'http://tfl.gov.uk/tfl/livetravelnews/trafficcams/cctv/0000103654.jpg', radiusofvisibility = 100</v>
      </c>
    </row>
    <row r="144" spans="1:30" x14ac:dyDescent="0.25">
      <c r="A144" s="1" t="s">
        <v>30</v>
      </c>
      <c r="B144">
        <v>0.1</v>
      </c>
      <c r="C144" s="2" t="s">
        <v>31</v>
      </c>
      <c r="D144" s="1" t="s">
        <v>32</v>
      </c>
      <c r="E144" s="1" t="s">
        <v>33</v>
      </c>
      <c r="F144">
        <v>1</v>
      </c>
      <c r="G144">
        <v>10</v>
      </c>
      <c r="H144">
        <v>10</v>
      </c>
      <c r="I144" s="1"/>
      <c r="J144" s="1"/>
      <c r="K144" s="1"/>
      <c r="L144" s="3" t="s">
        <v>34</v>
      </c>
      <c r="M144">
        <v>1411552457</v>
      </c>
      <c r="N144" s="1" t="s">
        <v>35</v>
      </c>
      <c r="O144">
        <v>1.0365599999999999</v>
      </c>
      <c r="P144" t="b">
        <v>1</v>
      </c>
      <c r="Q144" s="1"/>
      <c r="R144" s="1" t="s">
        <v>177</v>
      </c>
      <c r="S144" s="1"/>
      <c r="T144" s="1" t="s">
        <v>926</v>
      </c>
      <c r="U144" s="2" t="s">
        <v>1581</v>
      </c>
      <c r="V144">
        <v>534357</v>
      </c>
      <c r="W144">
        <v>177878</v>
      </c>
      <c r="X144">
        <v>51.483902</v>
      </c>
      <c r="Y144">
        <v>-6.6408919999999996E-2</v>
      </c>
      <c r="Z144" s="1" t="s">
        <v>1839</v>
      </c>
      <c r="AA144" s="1" t="s">
        <v>2562</v>
      </c>
      <c r="AB144" s="1"/>
      <c r="AC144" t="str">
        <f>"http://tfl.gov.uk/tfl/livetravelnews/trafficcams/cctv/" &amp; Table1[[#This Row],[file]]</f>
        <v>http://tfl.gov.uk/tfl/livetravelnews/trafficcams/cctv/0000103656.jpg</v>
      </c>
      <c r="AD1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Rd/St James&amp;#039; Rd', xcoord = -0.06640892, ycoord = 51.483902, url = 'http://tfl.gov.uk/tfl/livetravelnews/trafficcams/cctv/0000103656.jpg', radiusofvisibility = 100</v>
      </c>
    </row>
    <row r="145" spans="1:30" x14ac:dyDescent="0.25">
      <c r="A145" s="1" t="s">
        <v>30</v>
      </c>
      <c r="B145">
        <v>0.1</v>
      </c>
      <c r="C145" s="2" t="s">
        <v>31</v>
      </c>
      <c r="D145" s="1" t="s">
        <v>32</v>
      </c>
      <c r="E145" s="1" t="s">
        <v>33</v>
      </c>
      <c r="F145">
        <v>1</v>
      </c>
      <c r="G145">
        <v>10</v>
      </c>
      <c r="H145">
        <v>10</v>
      </c>
      <c r="I145" s="1"/>
      <c r="J145" s="1"/>
      <c r="K145" s="1"/>
      <c r="L145" s="3" t="s">
        <v>34</v>
      </c>
      <c r="M145">
        <v>1411552457</v>
      </c>
      <c r="N145" s="1" t="s">
        <v>35</v>
      </c>
      <c r="O145">
        <v>1.03657</v>
      </c>
      <c r="P145" t="b">
        <v>1</v>
      </c>
      <c r="Q145" s="1"/>
      <c r="R145" s="1" t="s">
        <v>178</v>
      </c>
      <c r="S145" s="1"/>
      <c r="T145" s="1" t="s">
        <v>927</v>
      </c>
      <c r="U145" s="2" t="s">
        <v>1593</v>
      </c>
      <c r="V145">
        <v>534511</v>
      </c>
      <c r="W145">
        <v>177780</v>
      </c>
      <c r="X145">
        <v>51.482985999999997</v>
      </c>
      <c r="Y145">
        <v>-6.4229709999999995E-2</v>
      </c>
      <c r="Z145" s="1" t="s">
        <v>1840</v>
      </c>
      <c r="AA145" s="1" t="s">
        <v>2563</v>
      </c>
      <c r="AB145" s="1"/>
      <c r="AC145" t="str">
        <f>"http://tfl.gov.uk/tfl/livetravelnews/trafficcams/cctv/" &amp; Table1[[#This Row],[file]]</f>
        <v>http://tfl.gov.uk/tfl/livetravelnews/trafficcams/cctv/0000103657.jpg</v>
      </c>
      <c r="AD1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Rd/Peckham Pk R', xcoord = -0.06422971, ycoord = 51.482986, url = 'http://tfl.gov.uk/tfl/livetravelnews/trafficcams/cctv/0000103657.jpg', radiusofvisibility = 100</v>
      </c>
    </row>
    <row r="146" spans="1:30" x14ac:dyDescent="0.25">
      <c r="A146" s="1" t="s">
        <v>30</v>
      </c>
      <c r="B146">
        <v>0.1</v>
      </c>
      <c r="C146" s="2" t="s">
        <v>31</v>
      </c>
      <c r="D146" s="1" t="s">
        <v>32</v>
      </c>
      <c r="E146" s="1" t="s">
        <v>33</v>
      </c>
      <c r="F146">
        <v>1</v>
      </c>
      <c r="G146">
        <v>10</v>
      </c>
      <c r="H146">
        <v>10</v>
      </c>
      <c r="I146" s="1"/>
      <c r="J146" s="1"/>
      <c r="K146" s="1"/>
      <c r="L146" s="3" t="s">
        <v>34</v>
      </c>
      <c r="M146">
        <v>1411552457</v>
      </c>
      <c r="N146" s="1" t="s">
        <v>35</v>
      </c>
      <c r="O146">
        <v>1.0365800000000001</v>
      </c>
      <c r="P146" t="b">
        <v>1</v>
      </c>
      <c r="Q146" s="1"/>
      <c r="R146" s="1" t="s">
        <v>179</v>
      </c>
      <c r="S146" s="1"/>
      <c r="T146" s="1" t="s">
        <v>928</v>
      </c>
      <c r="U146" s="2" t="s">
        <v>1594</v>
      </c>
      <c r="V146">
        <v>534852</v>
      </c>
      <c r="W146">
        <v>177511</v>
      </c>
      <c r="X146">
        <v>51.480488000000001</v>
      </c>
      <c r="Y146">
        <v>-5.9424482000000001E-2</v>
      </c>
      <c r="Z146" s="1" t="s">
        <v>1841</v>
      </c>
      <c r="AA146" s="1" t="s">
        <v>2564</v>
      </c>
      <c r="AB146" s="1"/>
      <c r="AC146" t="str">
        <f>"http://tfl.gov.uk/tfl/livetravelnews/trafficcams/cctv/" &amp; Table1[[#This Row],[file]]</f>
        <v>http://tfl.gov.uk/tfl/livetravelnews/trafficcams/cctv/0000103658.jpg</v>
      </c>
      <c r="AD1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Rd/Asylum Rd', xcoord = -0.059424482, ycoord = 51.480488, url = 'http://tfl.gov.uk/tfl/livetravelnews/trafficcams/cctv/0000103658.jpg', radiusofvisibility = 100</v>
      </c>
    </row>
    <row r="147" spans="1:30" x14ac:dyDescent="0.25">
      <c r="A147" s="1" t="s">
        <v>30</v>
      </c>
      <c r="B147">
        <v>0.1</v>
      </c>
      <c r="C147" s="2" t="s">
        <v>31</v>
      </c>
      <c r="D147" s="1" t="s">
        <v>32</v>
      </c>
      <c r="E147" s="1" t="s">
        <v>33</v>
      </c>
      <c r="F147">
        <v>1</v>
      </c>
      <c r="G147">
        <v>10</v>
      </c>
      <c r="H147">
        <v>10</v>
      </c>
      <c r="I147" s="1"/>
      <c r="J147" s="1"/>
      <c r="K147" s="1"/>
      <c r="L147" s="3" t="s">
        <v>34</v>
      </c>
      <c r="M147">
        <v>1411552457</v>
      </c>
      <c r="N147" s="1" t="s">
        <v>35</v>
      </c>
      <c r="O147">
        <v>1.0365899999999999</v>
      </c>
      <c r="P147" t="b">
        <v>0</v>
      </c>
      <c r="Q147" s="1"/>
      <c r="R147" s="1" t="s">
        <v>180</v>
      </c>
      <c r="S147" s="1"/>
      <c r="T147" s="1" t="s">
        <v>929</v>
      </c>
      <c r="U147" s="2" t="s">
        <v>1540</v>
      </c>
      <c r="V147">
        <v>535724</v>
      </c>
      <c r="W147">
        <v>177002</v>
      </c>
      <c r="X147">
        <v>51.475704</v>
      </c>
      <c r="Y147">
        <v>-4.7070349999999997E-2</v>
      </c>
      <c r="Z147" s="1" t="s">
        <v>1842</v>
      </c>
      <c r="AA147" s="1" t="s">
        <v>2565</v>
      </c>
      <c r="AB147" s="1" t="s">
        <v>3064</v>
      </c>
      <c r="AC147" t="str">
        <f>"http://tfl.gov.uk/tfl/livetravelnews/trafficcams/cctv/" &amp; Table1[[#This Row],[file]]</f>
        <v>http://tfl.gov.uk/tfl/livetravelnews/trafficcams/cctv/0000103659.jpg</v>
      </c>
      <c r="AD1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Rd/Billington Rd', xcoord = -0.04707035, ycoord = 51.475704, url = 'http://tfl.gov.uk/tfl/livetravelnews/trafficcams/cctv/0000103659.jpg', radiusofvisibility = 100</v>
      </c>
    </row>
    <row r="148" spans="1:30" x14ac:dyDescent="0.25">
      <c r="A148" s="1" t="s">
        <v>30</v>
      </c>
      <c r="B148">
        <v>0.1</v>
      </c>
      <c r="C148" s="2" t="s">
        <v>31</v>
      </c>
      <c r="D148" s="1" t="s">
        <v>32</v>
      </c>
      <c r="E148" s="1" t="s">
        <v>33</v>
      </c>
      <c r="F148">
        <v>1</v>
      </c>
      <c r="G148">
        <v>10</v>
      </c>
      <c r="H148">
        <v>10</v>
      </c>
      <c r="I148" s="1"/>
      <c r="J148" s="1"/>
      <c r="K148" s="1"/>
      <c r="L148" s="3" t="s">
        <v>34</v>
      </c>
      <c r="M148">
        <v>1411552457</v>
      </c>
      <c r="N148" s="1" t="s">
        <v>35</v>
      </c>
      <c r="O148">
        <v>1.0366</v>
      </c>
      <c r="P148" t="b">
        <v>1</v>
      </c>
      <c r="Q148" s="1"/>
      <c r="R148" s="1" t="s">
        <v>181</v>
      </c>
      <c r="S148" s="1"/>
      <c r="T148" s="1" t="s">
        <v>930</v>
      </c>
      <c r="U148" s="2" t="s">
        <v>1579</v>
      </c>
      <c r="V148">
        <v>535720</v>
      </c>
      <c r="W148">
        <v>176953</v>
      </c>
      <c r="X148">
        <v>51.475265999999998</v>
      </c>
      <c r="Y148">
        <v>-4.7146720000000003E-2</v>
      </c>
      <c r="Z148" s="1" t="s">
        <v>1842</v>
      </c>
      <c r="AA148" s="1" t="s">
        <v>2566</v>
      </c>
      <c r="AB148" s="1"/>
      <c r="AC148" t="str">
        <f>"http://tfl.gov.uk/tfl/livetravelnews/trafficcams/cctv/" &amp; Table1[[#This Row],[file]]</f>
        <v>http://tfl.gov.uk/tfl/livetravelnews/trafficcams/cctv/0000103660.jpg</v>
      </c>
      <c r="AD1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Rd/Besson St', xcoord = -0.04714672, ycoord = 51.475266, url = 'http://tfl.gov.uk/tfl/livetravelnews/trafficcams/cctv/0000103660.jpg', radiusofvisibility = 100</v>
      </c>
    </row>
    <row r="149" spans="1:30" x14ac:dyDescent="0.25">
      <c r="A149" s="1" t="s">
        <v>30</v>
      </c>
      <c r="B149">
        <v>0.1</v>
      </c>
      <c r="C149" s="2" t="s">
        <v>31</v>
      </c>
      <c r="D149" s="1" t="s">
        <v>32</v>
      </c>
      <c r="E149" s="1" t="s">
        <v>33</v>
      </c>
      <c r="F149">
        <v>1</v>
      </c>
      <c r="G149">
        <v>10</v>
      </c>
      <c r="H149">
        <v>10</v>
      </c>
      <c r="I149" s="1"/>
      <c r="J149" s="1"/>
      <c r="K149" s="1"/>
      <c r="L149" s="3" t="s">
        <v>34</v>
      </c>
      <c r="M149">
        <v>1411552457</v>
      </c>
      <c r="N149" s="1" t="s">
        <v>35</v>
      </c>
      <c r="O149">
        <v>1.0366200000000001</v>
      </c>
      <c r="P149" t="b">
        <v>1</v>
      </c>
      <c r="Q149" s="1"/>
      <c r="R149" s="1" t="s">
        <v>182</v>
      </c>
      <c r="S149" s="1"/>
      <c r="T149" s="1" t="s">
        <v>931</v>
      </c>
      <c r="U149" s="2" t="s">
        <v>1595</v>
      </c>
      <c r="V149">
        <v>535991</v>
      </c>
      <c r="W149">
        <v>176862</v>
      </c>
      <c r="X149">
        <v>51.474384000000001</v>
      </c>
      <c r="Y149">
        <v>-4.3282031999999998E-2</v>
      </c>
      <c r="Z149" s="1" t="s">
        <v>1843</v>
      </c>
      <c r="AA149" s="1" t="s">
        <v>2567</v>
      </c>
      <c r="AB149" s="1"/>
      <c r="AC149" t="str">
        <f>"http://tfl.gov.uk/tfl/livetravelnews/trafficcams/cctv/" &amp; Table1[[#This Row],[file]]</f>
        <v>http://tfl.gov.uk/tfl/livetravelnews/trafficcams/cctv/0000103662.jpg</v>
      </c>
      <c r="AD1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Rd/Nettleton Rd', xcoord = -0.043282032, ycoord = 51.474384, url = 'http://tfl.gov.uk/tfl/livetravelnews/trafficcams/cctv/0000103662.jpg', radiusofvisibility = 100</v>
      </c>
    </row>
    <row r="150" spans="1:30" x14ac:dyDescent="0.25">
      <c r="A150" s="1" t="s">
        <v>30</v>
      </c>
      <c r="B150">
        <v>0.1</v>
      </c>
      <c r="C150" s="2" t="s">
        <v>31</v>
      </c>
      <c r="D150" s="1" t="s">
        <v>32</v>
      </c>
      <c r="E150" s="1" t="s">
        <v>33</v>
      </c>
      <c r="F150">
        <v>1</v>
      </c>
      <c r="G150">
        <v>10</v>
      </c>
      <c r="H150">
        <v>10</v>
      </c>
      <c r="I150" s="1"/>
      <c r="J150" s="1"/>
      <c r="K150" s="1"/>
      <c r="L150" s="3" t="s">
        <v>34</v>
      </c>
      <c r="M150">
        <v>1411552457</v>
      </c>
      <c r="N150" s="1" t="s">
        <v>35</v>
      </c>
      <c r="O150">
        <v>1.0366299999999999</v>
      </c>
      <c r="P150" t="b">
        <v>1</v>
      </c>
      <c r="Q150" s="1"/>
      <c r="R150" s="1" t="s">
        <v>183</v>
      </c>
      <c r="S150" s="1"/>
      <c r="T150" s="1" t="s">
        <v>932</v>
      </c>
      <c r="U150" s="2" t="s">
        <v>1596</v>
      </c>
      <c r="V150">
        <v>536246</v>
      </c>
      <c r="W150">
        <v>176938</v>
      </c>
      <c r="X150">
        <v>51.475006</v>
      </c>
      <c r="Y150">
        <v>-3.9583390000000003E-2</v>
      </c>
      <c r="Z150" s="1" t="s">
        <v>1844</v>
      </c>
      <c r="AA150" s="1" t="s">
        <v>2568</v>
      </c>
      <c r="AB150" s="1"/>
      <c r="AC150" t="str">
        <f>"http://tfl.gov.uk/tfl/livetravelnews/trafficcams/cctv/" &amp; Table1[[#This Row],[file]]</f>
        <v>http://tfl.gov.uk/tfl/livetravelnews/trafficcams/cctv/0000103663.jpg</v>
      </c>
      <c r="AD1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Rd/St James', xcoord = -0.03958339, ycoord = 51.475006, url = 'http://tfl.gov.uk/tfl/livetravelnews/trafficcams/cctv/0000103663.jpg', radiusofvisibility = 100</v>
      </c>
    </row>
    <row r="151" spans="1:30" x14ac:dyDescent="0.25">
      <c r="A151" s="1" t="s">
        <v>30</v>
      </c>
      <c r="B151">
        <v>0.1</v>
      </c>
      <c r="C151" s="2" t="s">
        <v>31</v>
      </c>
      <c r="D151" s="1" t="s">
        <v>32</v>
      </c>
      <c r="E151" s="1" t="s">
        <v>33</v>
      </c>
      <c r="F151">
        <v>1</v>
      </c>
      <c r="G151">
        <v>10</v>
      </c>
      <c r="H151">
        <v>10</v>
      </c>
      <c r="I151" s="1"/>
      <c r="J151" s="1"/>
      <c r="K151" s="1"/>
      <c r="L151" s="3" t="s">
        <v>34</v>
      </c>
      <c r="M151">
        <v>1411552457</v>
      </c>
      <c r="N151" s="1" t="s">
        <v>35</v>
      </c>
      <c r="O151">
        <v>1.03664</v>
      </c>
      <c r="P151" t="b">
        <v>1</v>
      </c>
      <c r="Q151" s="1"/>
      <c r="R151" s="1" t="s">
        <v>184</v>
      </c>
      <c r="S151" s="1"/>
      <c r="T151" s="1" t="s">
        <v>933</v>
      </c>
      <c r="U151" s="2" t="s">
        <v>1597</v>
      </c>
      <c r="V151">
        <v>536981</v>
      </c>
      <c r="W151">
        <v>177007</v>
      </c>
      <c r="X151">
        <v>51.475450000000002</v>
      </c>
      <c r="Y151">
        <v>-2.8980176999999999E-2</v>
      </c>
      <c r="Z151" s="1" t="s">
        <v>1845</v>
      </c>
      <c r="AA151" s="1" t="s">
        <v>2569</v>
      </c>
      <c r="AB151" s="1"/>
      <c r="AC151" t="str">
        <f>"http://tfl.gov.uk/tfl/livetravelnews/trafficcams/cctv/" &amp; Table1[[#This Row],[file]]</f>
        <v>http://tfl.gov.uk/tfl/livetravelnews/trafficcams/cctv/0000103664.jpg</v>
      </c>
      <c r="AD1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Rd/Florence Rd', xcoord = -0.028980177, ycoord = 51.47545, url = 'http://tfl.gov.uk/tfl/livetravelnews/trafficcams/cctv/0000103664.jpg', radiusofvisibility = 100</v>
      </c>
    </row>
    <row r="152" spans="1:30" x14ac:dyDescent="0.25">
      <c r="A152" s="1" t="s">
        <v>30</v>
      </c>
      <c r="B152">
        <v>0.1</v>
      </c>
      <c r="C152" s="2" t="s">
        <v>31</v>
      </c>
      <c r="D152" s="1" t="s">
        <v>32</v>
      </c>
      <c r="E152" s="1" t="s">
        <v>33</v>
      </c>
      <c r="F152">
        <v>1</v>
      </c>
      <c r="G152">
        <v>10</v>
      </c>
      <c r="H152">
        <v>10</v>
      </c>
      <c r="I152" s="1"/>
      <c r="J152" s="1"/>
      <c r="K152" s="1"/>
      <c r="L152" s="3" t="s">
        <v>34</v>
      </c>
      <c r="M152">
        <v>1411552457</v>
      </c>
      <c r="N152" s="1" t="s">
        <v>35</v>
      </c>
      <c r="O152">
        <v>1.0366500000000001</v>
      </c>
      <c r="P152" t="b">
        <v>1</v>
      </c>
      <c r="Q152" s="1"/>
      <c r="R152" s="1" t="s">
        <v>185</v>
      </c>
      <c r="S152" s="1"/>
      <c r="T152" s="1" t="s">
        <v>934</v>
      </c>
      <c r="U152" s="2" t="s">
        <v>1575</v>
      </c>
      <c r="V152">
        <v>537314</v>
      </c>
      <c r="W152">
        <v>176931</v>
      </c>
      <c r="X152">
        <v>51.474685999999998</v>
      </c>
      <c r="Y152">
        <v>-2.4217863999999999E-2</v>
      </c>
      <c r="Z152" s="1" t="s">
        <v>1846</v>
      </c>
      <c r="AA152" s="1" t="s">
        <v>2570</v>
      </c>
      <c r="AB152" s="1"/>
      <c r="AC152" t="str">
        <f>"http://tfl.gov.uk/tfl/livetravelnews/trafficcams/cctv/" &amp; Table1[[#This Row],[file]]</f>
        <v>http://tfl.gov.uk/tfl/livetravelnews/trafficcams/cctv/0000103665.jpg</v>
      </c>
      <c r="AD1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'Deptford Broadway/Deptford Ch St', xcoord = -0.024217864, ycoord = 51.474686, url = 'http://tfl.gov.uk/tfl/livetravelnews/trafficcams/cctv/0000103665.jpg', radiusofvisibility = 100</v>
      </c>
    </row>
    <row r="153" spans="1:30" x14ac:dyDescent="0.25">
      <c r="A153" s="1" t="s">
        <v>30</v>
      </c>
      <c r="B153">
        <v>0.1</v>
      </c>
      <c r="C153" s="2" t="s">
        <v>31</v>
      </c>
      <c r="D153" s="1" t="s">
        <v>32</v>
      </c>
      <c r="E153" s="1" t="s">
        <v>33</v>
      </c>
      <c r="F153">
        <v>1</v>
      </c>
      <c r="G153">
        <v>10</v>
      </c>
      <c r="H153">
        <v>10</v>
      </c>
      <c r="I153" s="1"/>
      <c r="J153" s="1"/>
      <c r="K153" s="1"/>
      <c r="L153" s="3" t="s">
        <v>34</v>
      </c>
      <c r="M153">
        <v>1411552457</v>
      </c>
      <c r="N153" s="1" t="s">
        <v>35</v>
      </c>
      <c r="O153">
        <v>1.0366599999999999</v>
      </c>
      <c r="P153" t="b">
        <v>1</v>
      </c>
      <c r="Q153" s="1"/>
      <c r="R153" s="1" t="s">
        <v>186</v>
      </c>
      <c r="S153" s="1"/>
      <c r="T153" s="1" t="s">
        <v>935</v>
      </c>
      <c r="U153" s="2" t="s">
        <v>1598</v>
      </c>
      <c r="V153">
        <v>533194</v>
      </c>
      <c r="W153">
        <v>176708</v>
      </c>
      <c r="X153">
        <v>51.473663000000002</v>
      </c>
      <c r="Y153">
        <v>-8.3588750000000003E-2</v>
      </c>
      <c r="Z153" s="1" t="s">
        <v>1847</v>
      </c>
      <c r="AA153" s="1" t="s">
        <v>2571</v>
      </c>
      <c r="AB153" s="1"/>
      <c r="AC153" t="str">
        <f>"http://tfl.gov.uk/tfl/livetravelnews/trafficcams/cctv/" &amp; Table1[[#This Row],[file]]</f>
        <v>http://tfl.gov.uk/tfl/livetravelnews/trafficcams/cctv/0000103666.jpg</v>
      </c>
      <c r="AD1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Rd E of Vestry Rd', xcoord = -0.08358875, ycoord = 51.473663, url = 'http://tfl.gov.uk/tfl/livetravelnews/trafficcams/cctv/0000103666.jpg', radiusofvisibility = 100</v>
      </c>
    </row>
    <row r="154" spans="1:30" x14ac:dyDescent="0.25">
      <c r="A154" s="1" t="s">
        <v>30</v>
      </c>
      <c r="B154">
        <v>0.1</v>
      </c>
      <c r="C154" s="2" t="s">
        <v>31</v>
      </c>
      <c r="D154" s="1" t="s">
        <v>32</v>
      </c>
      <c r="E154" s="1" t="s">
        <v>33</v>
      </c>
      <c r="F154">
        <v>1</v>
      </c>
      <c r="G154">
        <v>10</v>
      </c>
      <c r="H154">
        <v>10</v>
      </c>
      <c r="I154" s="1"/>
      <c r="J154" s="1"/>
      <c r="K154" s="1"/>
      <c r="L154" s="3" t="s">
        <v>34</v>
      </c>
      <c r="M154">
        <v>1411552457</v>
      </c>
      <c r="N154" s="1" t="s">
        <v>35</v>
      </c>
      <c r="O154">
        <v>1.03667</v>
      </c>
      <c r="P154" t="b">
        <v>1</v>
      </c>
      <c r="Q154" s="1"/>
      <c r="R154" s="1" t="s">
        <v>187</v>
      </c>
      <c r="S154" s="1"/>
      <c r="T154" s="1" t="s">
        <v>936</v>
      </c>
      <c r="U154" s="2" t="s">
        <v>1558</v>
      </c>
      <c r="V154">
        <v>533647</v>
      </c>
      <c r="W154">
        <v>178348</v>
      </c>
      <c r="X154">
        <v>51.488297000000003</v>
      </c>
      <c r="Y154">
        <v>-7.6450169999999998E-2</v>
      </c>
      <c r="Z154" s="1" t="s">
        <v>1837</v>
      </c>
      <c r="AA154" s="1" t="s">
        <v>2572</v>
      </c>
      <c r="AB154" s="1"/>
      <c r="AC154" t="str">
        <f>"http://tfl.gov.uk/tfl/livetravelnews/trafficcams/cctv/" &amp; Table1[[#This Row],[file]]</f>
        <v>http://tfl.gov.uk/tfl/livetravelnews/trafficcams/cctv/0000103667.jpg</v>
      </c>
      <c r="AD1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Rd/Humphrey St', xcoord = -0.07645017, ycoord = 51.488297, url = 'http://tfl.gov.uk/tfl/livetravelnews/trafficcams/cctv/0000103667.jpg', radiusofvisibility = 100</v>
      </c>
    </row>
    <row r="155" spans="1:30" x14ac:dyDescent="0.25">
      <c r="A155" s="1" t="s">
        <v>30</v>
      </c>
      <c r="B155">
        <v>0.1</v>
      </c>
      <c r="C155" s="2" t="s">
        <v>31</v>
      </c>
      <c r="D155" s="1" t="s">
        <v>32</v>
      </c>
      <c r="E155" s="1" t="s">
        <v>33</v>
      </c>
      <c r="F155">
        <v>1</v>
      </c>
      <c r="G155">
        <v>10</v>
      </c>
      <c r="H155">
        <v>10</v>
      </c>
      <c r="I155" s="1"/>
      <c r="J155" s="1"/>
      <c r="K155" s="1"/>
      <c r="L155" s="3" t="s">
        <v>34</v>
      </c>
      <c r="M155">
        <v>1411552457</v>
      </c>
      <c r="N155" s="1" t="s">
        <v>35</v>
      </c>
      <c r="O155">
        <v>1.03668</v>
      </c>
      <c r="P155" t="b">
        <v>0</v>
      </c>
      <c r="Q155" s="1"/>
      <c r="R155" s="1" t="s">
        <v>188</v>
      </c>
      <c r="S155" s="1"/>
      <c r="T155" s="1" t="s">
        <v>937</v>
      </c>
      <c r="U155" s="2" t="s">
        <v>1540</v>
      </c>
      <c r="V155">
        <v>534380</v>
      </c>
      <c r="W155">
        <v>176761</v>
      </c>
      <c r="X155">
        <v>51.473860000000002</v>
      </c>
      <c r="Y155">
        <v>-6.6502443999999994E-2</v>
      </c>
      <c r="Z155" s="1" t="s">
        <v>1848</v>
      </c>
      <c r="AA155" s="1" t="s">
        <v>2573</v>
      </c>
      <c r="AB155" s="1" t="s">
        <v>3064</v>
      </c>
      <c r="AC155" t="str">
        <f>"http://tfl.gov.uk/tfl/livetravelnews/trafficcams/cctv/" &amp; Table1[[#This Row],[file]]</f>
        <v>http://tfl.gov.uk/tfl/livetravelnews/trafficcams/cctv/0000103668.jpg</v>
      </c>
      <c r="AD1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Hg St wof Clayton Rd', xcoord = -0.066502444, ycoord = 51.47386, url = 'http://tfl.gov.uk/tfl/livetravelnews/trafficcams/cctv/0000103668.jpg', radiusofvisibility = 100</v>
      </c>
    </row>
    <row r="156" spans="1:30" x14ac:dyDescent="0.25">
      <c r="A156" s="1" t="s">
        <v>30</v>
      </c>
      <c r="B156">
        <v>0.1</v>
      </c>
      <c r="C156" s="2" t="s">
        <v>31</v>
      </c>
      <c r="D156" s="1" t="s">
        <v>32</v>
      </c>
      <c r="E156" s="1" t="s">
        <v>33</v>
      </c>
      <c r="F156">
        <v>1</v>
      </c>
      <c r="G156">
        <v>10</v>
      </c>
      <c r="H156">
        <v>10</v>
      </c>
      <c r="I156" s="1"/>
      <c r="J156" s="1"/>
      <c r="K156" s="1"/>
      <c r="L156" s="3" t="s">
        <v>34</v>
      </c>
      <c r="M156">
        <v>1411552457</v>
      </c>
      <c r="N156" s="1" t="s">
        <v>35</v>
      </c>
      <c r="O156">
        <v>1.0367</v>
      </c>
      <c r="P156" t="b">
        <v>1</v>
      </c>
      <c r="Q156" s="1"/>
      <c r="R156" s="1" t="s">
        <v>189</v>
      </c>
      <c r="S156" s="1"/>
      <c r="T156" s="1" t="s">
        <v>938</v>
      </c>
      <c r="U156" s="2" t="s">
        <v>1579</v>
      </c>
      <c r="V156">
        <v>537849</v>
      </c>
      <c r="W156">
        <v>176756</v>
      </c>
      <c r="X156">
        <v>51.47298</v>
      </c>
      <c r="Y156">
        <v>-1.6587665000000001E-2</v>
      </c>
      <c r="Z156" s="1" t="s">
        <v>1849</v>
      </c>
      <c r="AA156" s="1" t="s">
        <v>2574</v>
      </c>
      <c r="AB156" s="1"/>
      <c r="AC156" t="str">
        <f>"http://tfl.gov.uk/tfl/livetravelnews/trafficcams/cctv/" &amp; Table1[[#This Row],[file]]</f>
        <v>http://tfl.gov.uk/tfl/livetravelnews/trafficcams/cctv/0000103670.jpg</v>
      </c>
      <c r="AD1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'Blackheath Rd/Wickes Store', xcoord = -0.016587665, ycoord = 51.47298, url = 'http://tfl.gov.uk/tfl/livetravelnews/trafficcams/cctv/0000103670.jpg', radiusofvisibility = 100</v>
      </c>
    </row>
    <row r="157" spans="1:30" x14ac:dyDescent="0.25">
      <c r="A157" s="1" t="s">
        <v>30</v>
      </c>
      <c r="B157">
        <v>0.1</v>
      </c>
      <c r="C157" s="2" t="s">
        <v>31</v>
      </c>
      <c r="D157" s="1" t="s">
        <v>32</v>
      </c>
      <c r="E157" s="1" t="s">
        <v>33</v>
      </c>
      <c r="F157">
        <v>1</v>
      </c>
      <c r="G157">
        <v>10</v>
      </c>
      <c r="H157">
        <v>10</v>
      </c>
      <c r="I157" s="1"/>
      <c r="J157" s="1"/>
      <c r="K157" s="1"/>
      <c r="L157" s="3" t="s">
        <v>34</v>
      </c>
      <c r="M157">
        <v>1411552457</v>
      </c>
      <c r="N157" s="1" t="s">
        <v>35</v>
      </c>
      <c r="O157">
        <v>1.03671</v>
      </c>
      <c r="P157" t="b">
        <v>1</v>
      </c>
      <c r="Q157" s="1"/>
      <c r="R157" s="1" t="s">
        <v>190</v>
      </c>
      <c r="S157" s="1"/>
      <c r="T157" s="1" t="s">
        <v>939</v>
      </c>
      <c r="U157" s="2" t="s">
        <v>1599</v>
      </c>
      <c r="V157">
        <v>537978</v>
      </c>
      <c r="W157">
        <v>176744</v>
      </c>
      <c r="X157">
        <v>51.472842999999997</v>
      </c>
      <c r="Y157">
        <v>-1.4736166E-2</v>
      </c>
      <c r="Z157" s="1" t="s">
        <v>1850</v>
      </c>
      <c r="AA157" s="1" t="s">
        <v>2575</v>
      </c>
      <c r="AB157" s="1"/>
      <c r="AC157" t="str">
        <f>"http://tfl.gov.uk/tfl/livetravelnews/trafficcams/cctv/" &amp; Table1[[#This Row],[file]]</f>
        <v>http://tfl.gov.uk/tfl/livetravelnews/trafficcams/cctv/0000103671.jpg</v>
      </c>
      <c r="AD1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Blackheath Hill/Plumbridge St', xcoord = -0.014736166, ycoord = 51.472843, url = 'http://tfl.gov.uk/tfl/livetravelnews/trafficcams/cctv/0000103671.jpg', radiusofvisibility = 100</v>
      </c>
    </row>
    <row r="158" spans="1:30" x14ac:dyDescent="0.25">
      <c r="A158" s="1" t="s">
        <v>30</v>
      </c>
      <c r="B158">
        <v>0.1</v>
      </c>
      <c r="C158" s="2" t="s">
        <v>31</v>
      </c>
      <c r="D158" s="1" t="s">
        <v>32</v>
      </c>
      <c r="E158" s="1" t="s">
        <v>33</v>
      </c>
      <c r="F158">
        <v>1</v>
      </c>
      <c r="G158">
        <v>10</v>
      </c>
      <c r="H158">
        <v>10</v>
      </c>
      <c r="I158" s="1"/>
      <c r="J158" s="1"/>
      <c r="K158" s="1"/>
      <c r="L158" s="3" t="s">
        <v>34</v>
      </c>
      <c r="M158">
        <v>1411552457</v>
      </c>
      <c r="N158" s="1" t="s">
        <v>35</v>
      </c>
      <c r="O158">
        <v>1.0367200000000001</v>
      </c>
      <c r="P158" t="b">
        <v>1</v>
      </c>
      <c r="Q158" s="1"/>
      <c r="R158" s="1" t="s">
        <v>191</v>
      </c>
      <c r="S158" s="1"/>
      <c r="T158" s="1" t="s">
        <v>940</v>
      </c>
      <c r="U158" s="2" t="s">
        <v>1544</v>
      </c>
      <c r="V158">
        <v>535386</v>
      </c>
      <c r="W158">
        <v>177223</v>
      </c>
      <c r="X158">
        <v>51.47777</v>
      </c>
      <c r="Y158">
        <v>-5.1849606999999999E-2</v>
      </c>
      <c r="Z158" s="1" t="s">
        <v>1851</v>
      </c>
      <c r="AA158" s="1" t="s">
        <v>2576</v>
      </c>
      <c r="AB158" s="1"/>
      <c r="AC158" t="str">
        <f>"http://tfl.gov.uk/tfl/livetravelnews/trafficcams/cctv/" &amp; Table1[[#This Row],[file]]</f>
        <v>http://tfl.gov.uk/tfl/livetravelnews/trafficcams/cctv/0000103672.jpg</v>
      </c>
      <c r="AD1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Rd/Avonley Rd', xcoord = -0.051849607, ycoord = 51.47777, url = 'http://tfl.gov.uk/tfl/livetravelnews/trafficcams/cctv/0000103672.jpg', radiusofvisibility = 100</v>
      </c>
    </row>
    <row r="159" spans="1:30" x14ac:dyDescent="0.25">
      <c r="A159" s="1" t="s">
        <v>30</v>
      </c>
      <c r="B159">
        <v>0.1</v>
      </c>
      <c r="C159" s="2" t="s">
        <v>31</v>
      </c>
      <c r="D159" s="1" t="s">
        <v>32</v>
      </c>
      <c r="E159" s="1" t="s">
        <v>33</v>
      </c>
      <c r="F159">
        <v>1</v>
      </c>
      <c r="G159">
        <v>10</v>
      </c>
      <c r="H159">
        <v>10</v>
      </c>
      <c r="I159" s="1"/>
      <c r="J159" s="1"/>
      <c r="K159" s="1"/>
      <c r="L159" s="3" t="s">
        <v>34</v>
      </c>
      <c r="M159">
        <v>1411552457</v>
      </c>
      <c r="N159" s="1" t="s">
        <v>35</v>
      </c>
      <c r="O159">
        <v>1.0367299999999999</v>
      </c>
      <c r="P159" t="b">
        <v>1</v>
      </c>
      <c r="Q159" s="1"/>
      <c r="R159" s="1" t="s">
        <v>192</v>
      </c>
      <c r="S159" s="1"/>
      <c r="T159" s="1" t="s">
        <v>941</v>
      </c>
      <c r="U159" s="2" t="s">
        <v>1594</v>
      </c>
      <c r="V159">
        <v>536070</v>
      </c>
      <c r="W159">
        <v>176882</v>
      </c>
      <c r="X159">
        <v>51.474544999999999</v>
      </c>
      <c r="Y159">
        <v>-4.2137552000000002E-2</v>
      </c>
      <c r="Z159" s="1" t="s">
        <v>1852</v>
      </c>
      <c r="AA159" s="1" t="s">
        <v>2577</v>
      </c>
      <c r="AB159" s="1"/>
      <c r="AC159" t="str">
        <f>"http://tfl.gov.uk/tfl/livetravelnews/trafficcams/cctv/" &amp; Table1[[#This Row],[file]]</f>
        <v>http://tfl.gov.uk/tfl/livetravelnews/trafficcams/cctv/0000103673.jpg</v>
      </c>
      <c r="AD1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R/Harts Ln', xcoord = -0.042137552, ycoord = 51.474545, url = 'http://tfl.gov.uk/tfl/livetravelnews/trafficcams/cctv/0000103673.jpg', radiusofvisibility = 100</v>
      </c>
    </row>
    <row r="160" spans="1:30" x14ac:dyDescent="0.25">
      <c r="A160" s="1" t="s">
        <v>30</v>
      </c>
      <c r="B160">
        <v>0.1</v>
      </c>
      <c r="C160" s="2" t="s">
        <v>31</v>
      </c>
      <c r="D160" s="1" t="s">
        <v>32</v>
      </c>
      <c r="E160" s="1" t="s">
        <v>33</v>
      </c>
      <c r="F160">
        <v>1</v>
      </c>
      <c r="G160">
        <v>10</v>
      </c>
      <c r="H160">
        <v>10</v>
      </c>
      <c r="I160" s="1"/>
      <c r="J160" s="1"/>
      <c r="K160" s="1"/>
      <c r="L160" s="3" t="s">
        <v>34</v>
      </c>
      <c r="M160">
        <v>1411552457</v>
      </c>
      <c r="N160" s="1" t="s">
        <v>35</v>
      </c>
      <c r="O160">
        <v>1.03674</v>
      </c>
      <c r="P160" t="b">
        <v>0</v>
      </c>
      <c r="Q160" s="1"/>
      <c r="R160" s="1" t="s">
        <v>193</v>
      </c>
      <c r="S160" s="1"/>
      <c r="T160" s="1" t="s">
        <v>942</v>
      </c>
      <c r="U160" s="2" t="s">
        <v>1540</v>
      </c>
      <c r="V160">
        <v>536475</v>
      </c>
      <c r="W160">
        <v>177026</v>
      </c>
      <c r="X160">
        <v>51.475741999999997</v>
      </c>
      <c r="Y160">
        <v>-3.6254156000000003E-2</v>
      </c>
      <c r="Z160" s="1" t="s">
        <v>1853</v>
      </c>
      <c r="AA160" s="1" t="s">
        <v>2578</v>
      </c>
      <c r="AB160" s="1" t="s">
        <v>3063</v>
      </c>
      <c r="AC160" t="str">
        <f>"http://tfl.gov.uk/tfl/livetravelnews/trafficcams/cctv/" &amp; Table1[[#This Row],[file]]</f>
        <v>http://tfl.gov.uk/tfl/livetravelnews/trafficcams/cctv/0000103674.jpg</v>
      </c>
      <c r="AD1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Rd/Lewisham Way', xcoord = -0.036254156, ycoord = 51.475742, url = 'http://tfl.gov.uk/tfl/livetravelnews/trafficcams/cctv/0000103674.jpg', radiusofvisibility = 100</v>
      </c>
    </row>
    <row r="161" spans="1:30" x14ac:dyDescent="0.25">
      <c r="A161" s="1" t="s">
        <v>30</v>
      </c>
      <c r="B161">
        <v>0.1</v>
      </c>
      <c r="C161" s="2" t="s">
        <v>31</v>
      </c>
      <c r="D161" s="1" t="s">
        <v>32</v>
      </c>
      <c r="E161" s="1" t="s">
        <v>33</v>
      </c>
      <c r="F161">
        <v>1</v>
      </c>
      <c r="G161">
        <v>10</v>
      </c>
      <c r="H161">
        <v>10</v>
      </c>
      <c r="I161" s="1"/>
      <c r="J161" s="1"/>
      <c r="K161" s="1"/>
      <c r="L161" s="3" t="s">
        <v>34</v>
      </c>
      <c r="M161">
        <v>1411552457</v>
      </c>
      <c r="N161" s="1" t="s">
        <v>35</v>
      </c>
      <c r="O161">
        <v>1.0367500000000001</v>
      </c>
      <c r="P161" t="b">
        <v>1</v>
      </c>
      <c r="Q161" s="1"/>
      <c r="R161" s="1" t="s">
        <v>194</v>
      </c>
      <c r="S161" s="1"/>
      <c r="T161" s="1" t="s">
        <v>943</v>
      </c>
      <c r="U161" s="2" t="s">
        <v>1552</v>
      </c>
      <c r="V161">
        <v>537558</v>
      </c>
      <c r="W161">
        <v>176879</v>
      </c>
      <c r="X161">
        <v>51.474159999999998</v>
      </c>
      <c r="Y161">
        <v>-2.0727032999999999E-2</v>
      </c>
      <c r="Z161" s="1" t="s">
        <v>1854</v>
      </c>
      <c r="AA161" s="1" t="s">
        <v>2579</v>
      </c>
      <c r="AB161" s="1"/>
      <c r="AC161" t="str">
        <f>"http://tfl.gov.uk/tfl/livetravelnews/trafficcams/cctv/" &amp; Table1[[#This Row],[file]]</f>
        <v>http://tfl.gov.uk/tfl/livetravelnews/trafficcams/cctv/0000103675.jpg</v>
      </c>
      <c r="AD1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'Blackheath Rd/Greenwich High Rd', xcoord = -0.020727033, ycoord = 51.47416, url = 'http://tfl.gov.uk/tfl/livetravelnews/trafficcams/cctv/0000103675.jpg', radiusofvisibility = 100</v>
      </c>
    </row>
    <row r="162" spans="1:30" x14ac:dyDescent="0.25">
      <c r="A162" s="1" t="s">
        <v>30</v>
      </c>
      <c r="B162">
        <v>0.1</v>
      </c>
      <c r="C162" s="2" t="s">
        <v>31</v>
      </c>
      <c r="D162" s="1" t="s">
        <v>32</v>
      </c>
      <c r="E162" s="1" t="s">
        <v>33</v>
      </c>
      <c r="F162">
        <v>1</v>
      </c>
      <c r="G162">
        <v>10</v>
      </c>
      <c r="H162">
        <v>10</v>
      </c>
      <c r="I162" s="1"/>
      <c r="J162" s="1"/>
      <c r="K162" s="1"/>
      <c r="L162" s="3" t="s">
        <v>34</v>
      </c>
      <c r="M162">
        <v>1411552457</v>
      </c>
      <c r="N162" s="1" t="s">
        <v>35</v>
      </c>
      <c r="O162">
        <v>1.0367999999999999</v>
      </c>
      <c r="P162" t="b">
        <v>1</v>
      </c>
      <c r="Q162" s="1"/>
      <c r="R162" s="1" t="s">
        <v>195</v>
      </c>
      <c r="S162" s="1"/>
      <c r="T162" s="1" t="s">
        <v>944</v>
      </c>
      <c r="U162" s="2" t="s">
        <v>1600</v>
      </c>
      <c r="V162">
        <v>539021</v>
      </c>
      <c r="W162">
        <v>176671</v>
      </c>
      <c r="X162">
        <v>51.47193</v>
      </c>
      <c r="Y162">
        <v>2.4270378000000001E-4</v>
      </c>
      <c r="Z162" s="1" t="s">
        <v>1855</v>
      </c>
      <c r="AA162" s="1" t="s">
        <v>2580</v>
      </c>
      <c r="AB162" s="1"/>
      <c r="AC162" t="str">
        <f>"http://tfl.gov.uk/tfl/livetravelnews/trafficcams/cctv/" &amp; Table1[[#This Row],[file]]</f>
        <v>http://tfl.gov.uk/tfl/livetravelnews/trafficcams/cctv/0000103680.jpg</v>
      </c>
      <c r="AD1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'Shooters Hill Rd/Charlton Way', xcoord = 0.00024270378, ycoord = 51.47193, url = 'http://tfl.gov.uk/tfl/livetravelnews/trafficcams/cctv/0000103680.jpg', radiusofvisibility = 100</v>
      </c>
    </row>
    <row r="163" spans="1:30" x14ac:dyDescent="0.25">
      <c r="A163" s="1" t="s">
        <v>30</v>
      </c>
      <c r="B163">
        <v>0.1</v>
      </c>
      <c r="C163" s="2" t="s">
        <v>31</v>
      </c>
      <c r="D163" s="1" t="s">
        <v>32</v>
      </c>
      <c r="E163" s="1" t="s">
        <v>33</v>
      </c>
      <c r="F163">
        <v>1</v>
      </c>
      <c r="G163">
        <v>10</v>
      </c>
      <c r="H163">
        <v>10</v>
      </c>
      <c r="I163" s="1"/>
      <c r="J163" s="1"/>
      <c r="K163" s="1"/>
      <c r="L163" s="3" t="s">
        <v>34</v>
      </c>
      <c r="M163">
        <v>1411552457</v>
      </c>
      <c r="N163" s="1" t="s">
        <v>35</v>
      </c>
      <c r="O163">
        <v>1.0369999999999999</v>
      </c>
      <c r="P163" t="b">
        <v>0</v>
      </c>
      <c r="Q163" s="1"/>
      <c r="R163" s="1" t="s">
        <v>196</v>
      </c>
      <c r="S163" s="1"/>
      <c r="T163" s="1" t="s">
        <v>945</v>
      </c>
      <c r="U163" s="2" t="s">
        <v>1540</v>
      </c>
      <c r="V163">
        <v>536595</v>
      </c>
      <c r="W163">
        <v>176886</v>
      </c>
      <c r="X163">
        <v>51.474452999999997</v>
      </c>
      <c r="Y163">
        <v>-3.4581430000000003E-2</v>
      </c>
      <c r="Z163" s="1" t="s">
        <v>1856</v>
      </c>
      <c r="AA163" s="1" t="s">
        <v>2581</v>
      </c>
      <c r="AB163" s="1" t="s">
        <v>3063</v>
      </c>
      <c r="AC163" t="str">
        <f>"http://tfl.gov.uk/tfl/livetravelnews/trafficcams/cctv/" &amp; Table1[[#This Row],[file]]</f>
        <v>http://tfl.gov.uk/tfl/livetravelnews/trafficcams/cctv/0000103700.jpg</v>
      </c>
      <c r="AD1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Lewisham Way/Parkfield Rd', xcoord = -0.03458143, ycoord = 51.474453, url = 'http://tfl.gov.uk/tfl/livetravelnews/trafficcams/cctv/0000103700.jpg', radiusofvisibility = 100</v>
      </c>
    </row>
    <row r="164" spans="1:30" x14ac:dyDescent="0.25">
      <c r="A164" s="1" t="s">
        <v>30</v>
      </c>
      <c r="B164">
        <v>0.1</v>
      </c>
      <c r="C164" s="2" t="s">
        <v>31</v>
      </c>
      <c r="D164" s="1" t="s">
        <v>32</v>
      </c>
      <c r="E164" s="1" t="s">
        <v>33</v>
      </c>
      <c r="F164">
        <v>1</v>
      </c>
      <c r="G164">
        <v>10</v>
      </c>
      <c r="H164">
        <v>10</v>
      </c>
      <c r="I164" s="1"/>
      <c r="J164" s="1"/>
      <c r="K164" s="1"/>
      <c r="L164" s="3" t="s">
        <v>34</v>
      </c>
      <c r="M164">
        <v>1411552457</v>
      </c>
      <c r="N164" s="1" t="s">
        <v>35</v>
      </c>
      <c r="O164">
        <v>1.03701</v>
      </c>
      <c r="P164" t="b">
        <v>1</v>
      </c>
      <c r="Q164" s="1"/>
      <c r="R164" s="1" t="s">
        <v>197</v>
      </c>
      <c r="S164" s="1"/>
      <c r="T164" s="1" t="s">
        <v>946</v>
      </c>
      <c r="U164" s="2" t="s">
        <v>1601</v>
      </c>
      <c r="V164">
        <v>539679</v>
      </c>
      <c r="W164">
        <v>175044</v>
      </c>
      <c r="X164">
        <v>51.457149999999999</v>
      </c>
      <c r="Y164">
        <v>9.0680399999999994E-3</v>
      </c>
      <c r="Z164" s="1" t="s">
        <v>1857</v>
      </c>
      <c r="AA164" s="1" t="s">
        <v>2582</v>
      </c>
      <c r="AB164" s="1"/>
      <c r="AC164" t="str">
        <f>"http://tfl.gov.uk/tfl/livetravelnews/trafficcams/cctv/" &amp; Table1[[#This Row],[file]]</f>
        <v>http://tfl.gov.uk/tfl/livetravelnews/trafficcams/cctv/0000103701.jpg</v>
      </c>
      <c r="AD1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Rd/Lampmead Rd', xcoord = 0.00906804, ycoord = 51.45715, url = 'http://tfl.gov.uk/tfl/livetravelnews/trafficcams/cctv/0000103701.jpg', radiusofvisibility = 100</v>
      </c>
    </row>
    <row r="165" spans="1:30" x14ac:dyDescent="0.25">
      <c r="A165" s="1" t="s">
        <v>30</v>
      </c>
      <c r="B165">
        <v>0.1</v>
      </c>
      <c r="C165" s="2" t="s">
        <v>31</v>
      </c>
      <c r="D165" s="1" t="s">
        <v>32</v>
      </c>
      <c r="E165" s="1" t="s">
        <v>33</v>
      </c>
      <c r="F165">
        <v>1</v>
      </c>
      <c r="G165">
        <v>10</v>
      </c>
      <c r="H165">
        <v>10</v>
      </c>
      <c r="I165" s="1"/>
      <c r="J165" s="1"/>
      <c r="K165" s="1"/>
      <c r="L165" s="3" t="s">
        <v>34</v>
      </c>
      <c r="M165">
        <v>1411552457</v>
      </c>
      <c r="N165" s="1" t="s">
        <v>35</v>
      </c>
      <c r="O165">
        <v>1.0370200000000001</v>
      </c>
      <c r="P165" t="b">
        <v>0</v>
      </c>
      <c r="Q165" s="1"/>
      <c r="R165" s="1" t="s">
        <v>198</v>
      </c>
      <c r="S165" s="1"/>
      <c r="T165" s="1" t="s">
        <v>947</v>
      </c>
      <c r="U165" s="2" t="s">
        <v>1540</v>
      </c>
      <c r="V165">
        <v>538415</v>
      </c>
      <c r="W165">
        <v>175595</v>
      </c>
      <c r="X165">
        <v>51.462409999999998</v>
      </c>
      <c r="Y165">
        <v>-8.8977669999999991E-3</v>
      </c>
      <c r="Z165" s="1" t="s">
        <v>1858</v>
      </c>
      <c r="AA165" s="1" t="s">
        <v>2583</v>
      </c>
      <c r="AB165" s="1" t="s">
        <v>3064</v>
      </c>
      <c r="AC165" t="str">
        <f>"http://tfl.gov.uk/tfl/livetravelnews/trafficcams/cctv/" &amp; Table1[[#This Row],[file]]</f>
        <v>http://tfl.gov.uk/tfl/livetravelnews/trafficcams/cctv/0000103702.jpg</v>
      </c>
      <c r="AD1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Rd/Belmont Hill', xcoord = -0.008897767, ycoord = 51.46241, url = 'http://tfl.gov.uk/tfl/livetravelnews/trafficcams/cctv/0000103702.jpg', radiusofvisibility = 100</v>
      </c>
    </row>
    <row r="166" spans="1:30" x14ac:dyDescent="0.25">
      <c r="A166" s="1" t="s">
        <v>30</v>
      </c>
      <c r="B166">
        <v>0.1</v>
      </c>
      <c r="C166" s="2" t="s">
        <v>31</v>
      </c>
      <c r="D166" s="1" t="s">
        <v>32</v>
      </c>
      <c r="E166" s="1" t="s">
        <v>33</v>
      </c>
      <c r="F166">
        <v>1</v>
      </c>
      <c r="G166">
        <v>10</v>
      </c>
      <c r="H166">
        <v>10</v>
      </c>
      <c r="I166" s="1"/>
      <c r="J166" s="1"/>
      <c r="K166" s="1"/>
      <c r="L166" s="3" t="s">
        <v>34</v>
      </c>
      <c r="M166">
        <v>1411552457</v>
      </c>
      <c r="N166" s="1" t="s">
        <v>35</v>
      </c>
      <c r="O166">
        <v>1.0370299999999999</v>
      </c>
      <c r="P166" t="b">
        <v>1</v>
      </c>
      <c r="Q166" s="1"/>
      <c r="R166" s="1" t="s">
        <v>199</v>
      </c>
      <c r="S166" s="1"/>
      <c r="T166" s="1" t="s">
        <v>948</v>
      </c>
      <c r="U166" s="2" t="s">
        <v>1539</v>
      </c>
      <c r="V166">
        <v>538762</v>
      </c>
      <c r="W166">
        <v>175318</v>
      </c>
      <c r="X166">
        <v>51.459834999999998</v>
      </c>
      <c r="Y166">
        <v>-4.0145785999999998E-3</v>
      </c>
      <c r="Z166" s="1" t="s">
        <v>1859</v>
      </c>
      <c r="AA166" s="1" t="s">
        <v>2584</v>
      </c>
      <c r="AB166" s="1"/>
      <c r="AC166" t="str">
        <f>"http://tfl.gov.uk/tfl/livetravelnews/trafficcams/cctv/" &amp; Table1[[#This Row],[file]]</f>
        <v>http://tfl.gov.uk/tfl/livetravelnews/trafficcams/cctv/0000103703.jpg</v>
      </c>
      <c r="AD1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Rd/Belmont Park', xcoord = -0.0040145786, ycoord = 51.459835, url = 'http://tfl.gov.uk/tfl/livetravelnews/trafficcams/cctv/0000103703.jpg', radiusofvisibility = 100</v>
      </c>
    </row>
    <row r="167" spans="1:30" x14ac:dyDescent="0.25">
      <c r="A167" s="1" t="s">
        <v>30</v>
      </c>
      <c r="B167">
        <v>0.1</v>
      </c>
      <c r="C167" s="2" t="s">
        <v>31</v>
      </c>
      <c r="D167" s="1" t="s">
        <v>32</v>
      </c>
      <c r="E167" s="1" t="s">
        <v>33</v>
      </c>
      <c r="F167">
        <v>1</v>
      </c>
      <c r="G167">
        <v>10</v>
      </c>
      <c r="H167">
        <v>10</v>
      </c>
      <c r="I167" s="1"/>
      <c r="J167" s="1"/>
      <c r="K167" s="1"/>
      <c r="L167" s="3" t="s">
        <v>34</v>
      </c>
      <c r="M167">
        <v>1411552457</v>
      </c>
      <c r="N167" s="1" t="s">
        <v>35</v>
      </c>
      <c r="O167">
        <v>1.03704</v>
      </c>
      <c r="P167" t="b">
        <v>1</v>
      </c>
      <c r="Q167" s="1"/>
      <c r="R167" s="1" t="s">
        <v>200</v>
      </c>
      <c r="S167" s="1"/>
      <c r="T167" s="1" t="s">
        <v>949</v>
      </c>
      <c r="U167" s="2" t="s">
        <v>1580</v>
      </c>
      <c r="V167">
        <v>538627</v>
      </c>
      <c r="W167">
        <v>175472</v>
      </c>
      <c r="X167">
        <v>51.461253999999997</v>
      </c>
      <c r="Y167">
        <v>-5.8962028E-3</v>
      </c>
      <c r="Z167" s="1" t="s">
        <v>1860</v>
      </c>
      <c r="AA167" s="1" t="s">
        <v>2585</v>
      </c>
      <c r="AB167" s="1"/>
      <c r="AC167" t="str">
        <f>"http://tfl.gov.uk/tfl/livetravelnews/trafficcams/cctv/" &amp; Table1[[#This Row],[file]]</f>
        <v>http://tfl.gov.uk/tfl/livetravelnews/trafficcams/cctv/0000103704.jpg</v>
      </c>
      <c r="AD1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Rd/Marischal Rd', xcoord = -0.0058962028, ycoord = 51.461254, url = 'http://tfl.gov.uk/tfl/livetravelnews/trafficcams/cctv/0000103704.jpg', radiusofvisibility = 100</v>
      </c>
    </row>
    <row r="168" spans="1:30" x14ac:dyDescent="0.25">
      <c r="A168" s="1" t="s">
        <v>30</v>
      </c>
      <c r="B168">
        <v>0.1</v>
      </c>
      <c r="C168" s="2" t="s">
        <v>31</v>
      </c>
      <c r="D168" s="1" t="s">
        <v>32</v>
      </c>
      <c r="E168" s="1" t="s">
        <v>33</v>
      </c>
      <c r="F168">
        <v>1</v>
      </c>
      <c r="G168">
        <v>10</v>
      </c>
      <c r="H168">
        <v>10</v>
      </c>
      <c r="I168" s="1"/>
      <c r="J168" s="1"/>
      <c r="K168" s="1"/>
      <c r="L168" s="3" t="s">
        <v>34</v>
      </c>
      <c r="M168">
        <v>1411552457</v>
      </c>
      <c r="N168" s="1" t="s">
        <v>35</v>
      </c>
      <c r="O168">
        <v>1.03705</v>
      </c>
      <c r="P168" t="b">
        <v>1</v>
      </c>
      <c r="Q168" s="1"/>
      <c r="R168" s="1" t="s">
        <v>201</v>
      </c>
      <c r="S168" s="1"/>
      <c r="T168" s="1" t="s">
        <v>950</v>
      </c>
      <c r="U168" s="2" t="s">
        <v>1560</v>
      </c>
      <c r="V168">
        <v>536841</v>
      </c>
      <c r="W168">
        <v>176639</v>
      </c>
      <c r="X168">
        <v>51.472175999999997</v>
      </c>
      <c r="Y168">
        <v>-3.1137160000000001E-2</v>
      </c>
      <c r="Z168" s="1" t="s">
        <v>1861</v>
      </c>
      <c r="AA168" s="1" t="s">
        <v>2586</v>
      </c>
      <c r="AB168" s="1"/>
      <c r="AC168" t="str">
        <f>"http://tfl.gov.uk/tfl/livetravelnews/trafficcams/cctv/" &amp; Table1[[#This Row],[file]]</f>
        <v>http://tfl.gov.uk/tfl/livetravelnews/trafficcams/cctv/0000103705.jpg</v>
      </c>
      <c r="AD1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'Lewisham Way/Florence Road', xcoord = -0.03113716, ycoord = 51.472176, url = 'http://tfl.gov.uk/tfl/livetravelnews/trafficcams/cctv/0000103705.jpg', radiusofvisibility = 100</v>
      </c>
    </row>
    <row r="169" spans="1:30" x14ac:dyDescent="0.25">
      <c r="A169" s="1" t="s">
        <v>30</v>
      </c>
      <c r="B169">
        <v>0.1</v>
      </c>
      <c r="C169" s="2" t="s">
        <v>31</v>
      </c>
      <c r="D169" s="1" t="s">
        <v>32</v>
      </c>
      <c r="E169" s="1" t="s">
        <v>33</v>
      </c>
      <c r="F169">
        <v>1</v>
      </c>
      <c r="G169">
        <v>10</v>
      </c>
      <c r="H169">
        <v>10</v>
      </c>
      <c r="I169" s="1"/>
      <c r="J169" s="1"/>
      <c r="K169" s="1"/>
      <c r="L169" s="3" t="s">
        <v>34</v>
      </c>
      <c r="M169">
        <v>1411552457</v>
      </c>
      <c r="N169" s="1" t="s">
        <v>35</v>
      </c>
      <c r="O169">
        <v>1.0370600000000001</v>
      </c>
      <c r="P169" t="b">
        <v>0</v>
      </c>
      <c r="Q169" s="1"/>
      <c r="R169" s="1" t="s">
        <v>202</v>
      </c>
      <c r="S169" s="1"/>
      <c r="T169" s="1" t="s">
        <v>951</v>
      </c>
      <c r="U169" s="2" t="s">
        <v>1540</v>
      </c>
      <c r="V169">
        <v>537970</v>
      </c>
      <c r="W169">
        <v>175811</v>
      </c>
      <c r="X169">
        <v>51.464461999999997</v>
      </c>
      <c r="Y169">
        <v>-1.5215167999999999E-2</v>
      </c>
      <c r="Z169" s="1" t="s">
        <v>1862</v>
      </c>
      <c r="AA169" s="1" t="s">
        <v>2587</v>
      </c>
      <c r="AB169" s="1" t="s">
        <v>3063</v>
      </c>
      <c r="AC169" t="str">
        <f>"http://tfl.gov.uk/tfl/livetravelnews/trafficcams/cctv/" &amp; Table1[[#This Row],[file]]</f>
        <v>http://tfl.gov.uk/tfl/livetravelnews/trafficcams/cctv/0000103706.jpg</v>
      </c>
      <c r="AD1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'Loampit Vale/Thurston Rd', xcoord = -0.015215168, ycoord = 51.464462, url = 'http://tfl.gov.uk/tfl/livetravelnews/trafficcams/cctv/0000103706.jpg', radiusofvisibility = 100</v>
      </c>
    </row>
    <row r="170" spans="1:30" x14ac:dyDescent="0.25">
      <c r="A170" s="1" t="s">
        <v>30</v>
      </c>
      <c r="B170">
        <v>0.1</v>
      </c>
      <c r="C170" s="2" t="s">
        <v>31</v>
      </c>
      <c r="D170" s="1" t="s">
        <v>32</v>
      </c>
      <c r="E170" s="1" t="s">
        <v>33</v>
      </c>
      <c r="F170">
        <v>1</v>
      </c>
      <c r="G170">
        <v>10</v>
      </c>
      <c r="H170">
        <v>10</v>
      </c>
      <c r="I170" s="1"/>
      <c r="J170" s="1"/>
      <c r="K170" s="1"/>
      <c r="L170" s="3" t="s">
        <v>34</v>
      </c>
      <c r="M170">
        <v>1411552457</v>
      </c>
      <c r="N170" s="1" t="s">
        <v>35</v>
      </c>
      <c r="O170">
        <v>1.0370699999999999</v>
      </c>
      <c r="P170" t="b">
        <v>1</v>
      </c>
      <c r="Q170" s="1"/>
      <c r="R170" s="1" t="s">
        <v>203</v>
      </c>
      <c r="S170" s="1"/>
      <c r="T170" s="1" t="s">
        <v>952</v>
      </c>
      <c r="U170" s="2" t="s">
        <v>1580</v>
      </c>
      <c r="V170">
        <v>538281</v>
      </c>
      <c r="W170">
        <v>175750</v>
      </c>
      <c r="X170">
        <v>51.463836999999998</v>
      </c>
      <c r="Y170">
        <v>-1.0764872E-2</v>
      </c>
      <c r="Z170" s="1" t="s">
        <v>1863</v>
      </c>
      <c r="AA170" s="1" t="s">
        <v>2588</v>
      </c>
      <c r="AB170" s="1"/>
      <c r="AC170" t="str">
        <f>"http://tfl.gov.uk/tfl/livetravelnews/trafficcams/cctv/" &amp; Table1[[#This Row],[file]]</f>
        <v>http://tfl.gov.uk/tfl/livetravelnews/trafficcams/cctv/0000103707.jpg</v>
      </c>
      <c r="AD1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'Lewisham High St/Rennell St', xcoord = -0.010764872, ycoord = 51.463837, url = 'http://tfl.gov.uk/tfl/livetravelnews/trafficcams/cctv/0000103707.jpg', radiusofvisibility = 100</v>
      </c>
    </row>
    <row r="171" spans="1:30" x14ac:dyDescent="0.25">
      <c r="A171" s="1" t="s">
        <v>30</v>
      </c>
      <c r="B171">
        <v>0.1</v>
      </c>
      <c r="C171" s="2" t="s">
        <v>31</v>
      </c>
      <c r="D171" s="1" t="s">
        <v>32</v>
      </c>
      <c r="E171" s="1" t="s">
        <v>33</v>
      </c>
      <c r="F171">
        <v>1</v>
      </c>
      <c r="G171">
        <v>10</v>
      </c>
      <c r="H171">
        <v>10</v>
      </c>
      <c r="I171" s="1"/>
      <c r="J171" s="1"/>
      <c r="K171" s="1"/>
      <c r="L171" s="3" t="s">
        <v>34</v>
      </c>
      <c r="M171">
        <v>1411552457</v>
      </c>
      <c r="N171" s="1" t="s">
        <v>35</v>
      </c>
      <c r="O171">
        <v>1.03708</v>
      </c>
      <c r="P171" t="b">
        <v>1</v>
      </c>
      <c r="Q171" s="1"/>
      <c r="R171" s="1" t="s">
        <v>204</v>
      </c>
      <c r="S171" s="1"/>
      <c r="T171" s="1" t="s">
        <v>953</v>
      </c>
      <c r="U171" s="2" t="s">
        <v>1563</v>
      </c>
      <c r="V171">
        <v>539244</v>
      </c>
      <c r="W171">
        <v>175192</v>
      </c>
      <c r="X171">
        <v>51.458587999999999</v>
      </c>
      <c r="Y171">
        <v>2.8692855999999998E-3</v>
      </c>
      <c r="Z171" s="1" t="s">
        <v>1864</v>
      </c>
      <c r="AA171" s="1" t="s">
        <v>2589</v>
      </c>
      <c r="AB171" s="1"/>
      <c r="AC171" t="str">
        <f>"http://tfl.gov.uk/tfl/livetravelnews/trafficcams/cctv/" &amp; Table1[[#This Row],[file]]</f>
        <v>http://tfl.gov.uk/tfl/livetravelnews/trafficcams/cctv/0000103708.jpg</v>
      </c>
      <c r="AD1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'Lee High Rd/Old Rd', xcoord = 0.0028692856, ycoord = 51.458588, url = 'http://tfl.gov.uk/tfl/livetravelnews/trafficcams/cctv/0000103708.jpg', radiusofvisibility = 100</v>
      </c>
    </row>
    <row r="172" spans="1:30" x14ac:dyDescent="0.25">
      <c r="A172" s="1" t="s">
        <v>30</v>
      </c>
      <c r="B172">
        <v>0.1</v>
      </c>
      <c r="C172" s="2" t="s">
        <v>31</v>
      </c>
      <c r="D172" s="1" t="s">
        <v>32</v>
      </c>
      <c r="E172" s="1" t="s">
        <v>33</v>
      </c>
      <c r="F172">
        <v>1</v>
      </c>
      <c r="G172">
        <v>10</v>
      </c>
      <c r="H172">
        <v>10</v>
      </c>
      <c r="I172" s="1"/>
      <c r="J172" s="1"/>
      <c r="K172" s="1"/>
      <c r="L172" s="3" t="s">
        <v>34</v>
      </c>
      <c r="M172">
        <v>1411552457</v>
      </c>
      <c r="N172" s="1" t="s">
        <v>35</v>
      </c>
      <c r="O172">
        <v>1.03712</v>
      </c>
      <c r="P172" t="b">
        <v>1</v>
      </c>
      <c r="Q172" s="1"/>
      <c r="R172" s="1" t="s">
        <v>205</v>
      </c>
      <c r="S172" s="1"/>
      <c r="T172" s="1" t="s">
        <v>954</v>
      </c>
      <c r="U172" s="2" t="s">
        <v>1550</v>
      </c>
      <c r="V172">
        <v>539957</v>
      </c>
      <c r="W172">
        <v>174917</v>
      </c>
      <c r="X172">
        <v>51.455939999999998</v>
      </c>
      <c r="Y172">
        <v>1.301652E-2</v>
      </c>
      <c r="Z172" s="1" t="s">
        <v>1865</v>
      </c>
      <c r="AA172" s="1" t="s">
        <v>2590</v>
      </c>
      <c r="AB172" s="1"/>
      <c r="AC172" t="str">
        <f>"http://tfl.gov.uk/tfl/livetravelnews/trafficcams/cctv/" &amp; Table1[[#This Row],[file]]</f>
        <v>http://tfl.gov.uk/tfl/livetravelnews/trafficcams/cctv/0000103712.jpg</v>
      </c>
      <c r="AD1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'Eltham Rd/Leyland Rd', xcoord = 0.01301652, ycoord = 51.45594, url = 'http://tfl.gov.uk/tfl/livetravelnews/trafficcams/cctv/0000103712.jpg', radiusofvisibility = 100</v>
      </c>
    </row>
    <row r="173" spans="1:30" x14ac:dyDescent="0.25">
      <c r="A173" s="1" t="s">
        <v>30</v>
      </c>
      <c r="B173">
        <v>0.1</v>
      </c>
      <c r="C173" s="2" t="s">
        <v>31</v>
      </c>
      <c r="D173" s="1" t="s">
        <v>32</v>
      </c>
      <c r="E173" s="1" t="s">
        <v>33</v>
      </c>
      <c r="F173">
        <v>1</v>
      </c>
      <c r="G173">
        <v>10</v>
      </c>
      <c r="H173">
        <v>10</v>
      </c>
      <c r="I173" s="1"/>
      <c r="J173" s="1"/>
      <c r="K173" s="1"/>
      <c r="L173" s="3" t="s">
        <v>34</v>
      </c>
      <c r="M173">
        <v>1411552457</v>
      </c>
      <c r="N173" s="1" t="s">
        <v>35</v>
      </c>
      <c r="O173">
        <v>1.03718</v>
      </c>
      <c r="P173" t="b">
        <v>1</v>
      </c>
      <c r="Q173" s="1"/>
      <c r="R173" s="1" t="s">
        <v>206</v>
      </c>
      <c r="S173" s="1"/>
      <c r="T173" s="1" t="s">
        <v>955</v>
      </c>
      <c r="U173" s="2" t="s">
        <v>1546</v>
      </c>
      <c r="V173">
        <v>540976</v>
      </c>
      <c r="W173">
        <v>174635</v>
      </c>
      <c r="X173">
        <v>51.453150000000001</v>
      </c>
      <c r="Y173">
        <v>2.7560798000000001E-2</v>
      </c>
      <c r="Z173" s="1" t="s">
        <v>1866</v>
      </c>
      <c r="AA173" s="1" t="s">
        <v>2591</v>
      </c>
      <c r="AB173" s="1"/>
      <c r="AC173" t="str">
        <f>"http://tfl.gov.uk/tfl/livetravelnews/trafficcams/cctv/" &amp; Table1[[#This Row],[file]]</f>
        <v>http://tfl.gov.uk/tfl/livetravelnews/trafficcams/cctv/0000103718.jpg</v>
      </c>
      <c r="AD1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'Eltham Rd/Sidcup Rd', xcoord = 0.027560798, ycoord = 51.45315, url = 'http://tfl.gov.uk/tfl/livetravelnews/trafficcams/cctv/0000103718.jpg', radiusofvisibility = 100</v>
      </c>
    </row>
    <row r="174" spans="1:30" x14ac:dyDescent="0.25">
      <c r="A174" s="1" t="s">
        <v>30</v>
      </c>
      <c r="B174">
        <v>0.1</v>
      </c>
      <c r="C174" s="2" t="s">
        <v>31</v>
      </c>
      <c r="D174" s="1" t="s">
        <v>32</v>
      </c>
      <c r="E174" s="1" t="s">
        <v>33</v>
      </c>
      <c r="F174">
        <v>1</v>
      </c>
      <c r="G174">
        <v>10</v>
      </c>
      <c r="H174">
        <v>10</v>
      </c>
      <c r="I174" s="1"/>
      <c r="J174" s="1"/>
      <c r="K174" s="1"/>
      <c r="L174" s="3" t="s">
        <v>34</v>
      </c>
      <c r="M174">
        <v>1411552457</v>
      </c>
      <c r="N174" s="1" t="s">
        <v>35</v>
      </c>
      <c r="O174">
        <v>1.0371999999999999</v>
      </c>
      <c r="P174" t="b">
        <v>1</v>
      </c>
      <c r="Q174" s="1"/>
      <c r="R174" s="1" t="s">
        <v>207</v>
      </c>
      <c r="S174" s="1"/>
      <c r="T174" s="1" t="s">
        <v>956</v>
      </c>
      <c r="U174" s="2" t="s">
        <v>1602</v>
      </c>
      <c r="V174">
        <v>541137</v>
      </c>
      <c r="W174">
        <v>174294</v>
      </c>
      <c r="X174">
        <v>51.450049999999997</v>
      </c>
      <c r="Y174">
        <v>2.9740441999999999E-2</v>
      </c>
      <c r="Z174" s="1" t="s">
        <v>1867</v>
      </c>
      <c r="AA174" s="1" t="s">
        <v>2592</v>
      </c>
      <c r="AB174" s="1"/>
      <c r="AC174" t="str">
        <f>"http://tfl.gov.uk/tfl/livetravelnews/trafficcams/cctv/" &amp; Table1[[#This Row],[file]]</f>
        <v>http://tfl.gov.uk/tfl/livetravelnews/trafficcams/cctv/0000103720.jpg</v>
      </c>
      <c r="AD1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Westhorne Av/Sidcup Rd', xcoord = 0.029740442, ycoord = 51.45005, url = 'http://tfl.gov.uk/tfl/livetravelnews/trafficcams/cctv/0000103720.jpg', radiusofvisibility = 100</v>
      </c>
    </row>
    <row r="175" spans="1:30" x14ac:dyDescent="0.25">
      <c r="A175" s="1" t="s">
        <v>30</v>
      </c>
      <c r="B175">
        <v>0.1</v>
      </c>
      <c r="C175" s="2" t="s">
        <v>31</v>
      </c>
      <c r="D175" s="1" t="s">
        <v>32</v>
      </c>
      <c r="E175" s="1" t="s">
        <v>33</v>
      </c>
      <c r="F175">
        <v>1</v>
      </c>
      <c r="G175">
        <v>10</v>
      </c>
      <c r="H175">
        <v>10</v>
      </c>
      <c r="I175" s="1"/>
      <c r="J175" s="1"/>
      <c r="K175" s="1"/>
      <c r="L175" s="3" t="s">
        <v>34</v>
      </c>
      <c r="M175">
        <v>1411552457</v>
      </c>
      <c r="N175" s="1" t="s">
        <v>35</v>
      </c>
      <c r="O175">
        <v>1.03721</v>
      </c>
      <c r="P175" t="b">
        <v>1</v>
      </c>
      <c r="Q175" s="1"/>
      <c r="R175" s="1" t="s">
        <v>208</v>
      </c>
      <c r="S175" s="1"/>
      <c r="T175" s="1" t="s">
        <v>957</v>
      </c>
      <c r="U175" s="2" t="s">
        <v>1603</v>
      </c>
      <c r="V175">
        <v>542584</v>
      </c>
      <c r="W175">
        <v>173113</v>
      </c>
      <c r="X175">
        <v>51.439075000000003</v>
      </c>
      <c r="Y175">
        <v>5.0074738000000001E-2</v>
      </c>
      <c r="Z175" s="1" t="s">
        <v>1868</v>
      </c>
      <c r="AA175" s="1" t="s">
        <v>2593</v>
      </c>
      <c r="AB175" s="1"/>
      <c r="AC175" t="str">
        <f>"http://tfl.gov.uk/tfl/livetravelnews/trafficcams/cctv/" &amp; Table1[[#This Row],[file]]</f>
        <v>http://tfl.gov.uk/tfl/livetravelnews/trafficcams/cctv/0000103721.jpg</v>
      </c>
      <c r="AD1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'Court Rd/Sidcup Rd', xcoord = 0.050074738, ycoord = 51.439075, url = 'http://tfl.gov.uk/tfl/livetravelnews/trafficcams/cctv/0000103721.jpg', radiusofvisibility = 100</v>
      </c>
    </row>
    <row r="176" spans="1:30" x14ac:dyDescent="0.25">
      <c r="A176" s="1" t="s">
        <v>30</v>
      </c>
      <c r="B176">
        <v>0.1</v>
      </c>
      <c r="C176" s="2" t="s">
        <v>31</v>
      </c>
      <c r="D176" s="1" t="s">
        <v>32</v>
      </c>
      <c r="E176" s="1" t="s">
        <v>33</v>
      </c>
      <c r="F176">
        <v>1</v>
      </c>
      <c r="G176">
        <v>10</v>
      </c>
      <c r="H176">
        <v>10</v>
      </c>
      <c r="I176" s="1"/>
      <c r="J176" s="1"/>
      <c r="K176" s="1"/>
      <c r="L176" s="3" t="s">
        <v>34</v>
      </c>
      <c r="M176">
        <v>1411552457</v>
      </c>
      <c r="N176" s="1" t="s">
        <v>35</v>
      </c>
      <c r="O176">
        <v>1.0374699999999999</v>
      </c>
      <c r="P176" t="b">
        <v>1</v>
      </c>
      <c r="Q176" s="1"/>
      <c r="R176" s="1" t="s">
        <v>209</v>
      </c>
      <c r="S176" s="1"/>
      <c r="T176" s="1" t="s">
        <v>958</v>
      </c>
      <c r="U176" s="2" t="s">
        <v>1575</v>
      </c>
      <c r="V176">
        <v>543367</v>
      </c>
      <c r="W176">
        <v>178520</v>
      </c>
      <c r="X176">
        <v>51.487459999999999</v>
      </c>
      <c r="Y176">
        <v>6.352315E-2</v>
      </c>
      <c r="Z176" s="1" t="s">
        <v>1869</v>
      </c>
      <c r="AA176" s="1" t="s">
        <v>2594</v>
      </c>
      <c r="AB176" s="1"/>
      <c r="AC176" t="str">
        <f>"http://tfl.gov.uk/tfl/livetravelnews/trafficcams/cctv/" &amp; Table1[[#This Row],[file]]</f>
        <v>http://tfl.gov.uk/tfl/livetravelnews/trafficcams/cctv/0000103747.jpg</v>
      </c>
      <c r="AD1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'Grand Depot Rd/John Wilson St', xcoord = 0.06352315, ycoord = 51.48746, url = 'http://tfl.gov.uk/tfl/livetravelnews/trafficcams/cctv/0000103747.jpg', radiusofvisibility = 100</v>
      </c>
    </row>
    <row r="177" spans="1:30" x14ac:dyDescent="0.25">
      <c r="A177" s="1" t="s">
        <v>30</v>
      </c>
      <c r="B177">
        <v>0.1</v>
      </c>
      <c r="C177" s="2" t="s">
        <v>31</v>
      </c>
      <c r="D177" s="1" t="s">
        <v>32</v>
      </c>
      <c r="E177" s="1" t="s">
        <v>33</v>
      </c>
      <c r="F177">
        <v>1</v>
      </c>
      <c r="G177">
        <v>10</v>
      </c>
      <c r="H177">
        <v>10</v>
      </c>
      <c r="I177" s="1"/>
      <c r="J177" s="1"/>
      <c r="K177" s="1"/>
      <c r="L177" s="3" t="s">
        <v>34</v>
      </c>
      <c r="M177">
        <v>1411552457</v>
      </c>
      <c r="N177" s="1" t="s">
        <v>35</v>
      </c>
      <c r="O177">
        <v>1.03748</v>
      </c>
      <c r="P177" t="b">
        <v>1</v>
      </c>
      <c r="Q177" s="1"/>
      <c r="R177" s="1" t="s">
        <v>210</v>
      </c>
      <c r="S177" s="1"/>
      <c r="T177" s="1" t="s">
        <v>959</v>
      </c>
      <c r="U177" s="2" t="s">
        <v>1604</v>
      </c>
      <c r="V177">
        <v>542839</v>
      </c>
      <c r="W177">
        <v>176695</v>
      </c>
      <c r="X177">
        <v>51.471195000000002</v>
      </c>
      <c r="Y177">
        <v>5.5186315999999999E-2</v>
      </c>
      <c r="Z177" s="1" t="s">
        <v>1870</v>
      </c>
      <c r="AA177" s="1" t="s">
        <v>2595</v>
      </c>
      <c r="AB177" s="1"/>
      <c r="AC177" t="str">
        <f>"http://tfl.gov.uk/tfl/livetravelnews/trafficcams/cctv/" &amp; Table1[[#This Row],[file]]</f>
        <v>http://tfl.gov.uk/tfl/livetravelnews/trafficcams/cctv/0000103748.jpg</v>
      </c>
      <c r="AD1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Academy Rd/Shooters Hill', xcoord = 0.055186316, ycoord = 51.471195, url = 'http://tfl.gov.uk/tfl/livetravelnews/trafficcams/cctv/0000103748.jpg', radiusofvisibility = 100</v>
      </c>
    </row>
    <row r="178" spans="1:30" x14ac:dyDescent="0.25">
      <c r="A178" s="1" t="s">
        <v>30</v>
      </c>
      <c r="B178">
        <v>0.1</v>
      </c>
      <c r="C178" s="2" t="s">
        <v>31</v>
      </c>
      <c r="D178" s="1" t="s">
        <v>32</v>
      </c>
      <c r="E178" s="1" t="s">
        <v>33</v>
      </c>
      <c r="F178">
        <v>1</v>
      </c>
      <c r="G178">
        <v>10</v>
      </c>
      <c r="H178">
        <v>10</v>
      </c>
      <c r="I178" s="1"/>
      <c r="J178" s="1"/>
      <c r="K178" s="1"/>
      <c r="L178" s="3" t="s">
        <v>34</v>
      </c>
      <c r="M178">
        <v>1411552457</v>
      </c>
      <c r="N178" s="1" t="s">
        <v>35</v>
      </c>
      <c r="O178">
        <v>1.03749</v>
      </c>
      <c r="P178" t="b">
        <v>1</v>
      </c>
      <c r="Q178" s="1"/>
      <c r="R178" s="1" t="s">
        <v>211</v>
      </c>
      <c r="S178" s="1"/>
      <c r="T178" s="1" t="s">
        <v>960</v>
      </c>
      <c r="U178" s="2" t="s">
        <v>1605</v>
      </c>
      <c r="V178">
        <v>543279</v>
      </c>
      <c r="W178">
        <v>177942</v>
      </c>
      <c r="X178">
        <v>51.482292000000001</v>
      </c>
      <c r="Y178">
        <v>6.2022246000000003E-2</v>
      </c>
      <c r="Z178" s="1" t="s">
        <v>1871</v>
      </c>
      <c r="AA178" s="1" t="s">
        <v>2596</v>
      </c>
      <c r="AB178" s="1"/>
      <c r="AC178" t="str">
        <f>"http://tfl.gov.uk/tfl/livetravelnews/trafficcams/cctv/" &amp; Table1[[#This Row],[file]]</f>
        <v>http://tfl.gov.uk/tfl/livetravelnews/trafficcams/cctv/0000103749.jpg</v>
      </c>
      <c r="AD1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Woolwich Common Rd/N&amp;#039;gale pl', xcoord = 0.062022246, ycoord = 51.482292, url = 'http://tfl.gov.uk/tfl/livetravelnews/trafficcams/cctv/0000103749.jpg', radiusofvisibility = 100</v>
      </c>
    </row>
    <row r="179" spans="1:30" x14ac:dyDescent="0.25">
      <c r="A179" s="1" t="s">
        <v>30</v>
      </c>
      <c r="B179">
        <v>0.1</v>
      </c>
      <c r="C179" s="2" t="s">
        <v>31</v>
      </c>
      <c r="D179" s="1" t="s">
        <v>32</v>
      </c>
      <c r="E179" s="1" t="s">
        <v>33</v>
      </c>
      <c r="F179">
        <v>1</v>
      </c>
      <c r="G179">
        <v>10</v>
      </c>
      <c r="H179">
        <v>10</v>
      </c>
      <c r="I179" s="1"/>
      <c r="J179" s="1"/>
      <c r="K179" s="1"/>
      <c r="L179" s="3" t="s">
        <v>34</v>
      </c>
      <c r="M179">
        <v>1411552457</v>
      </c>
      <c r="N179" s="1" t="s">
        <v>35</v>
      </c>
      <c r="O179">
        <v>1.0375000000000001</v>
      </c>
      <c r="P179" t="b">
        <v>1</v>
      </c>
      <c r="Q179" s="1"/>
      <c r="R179" s="1" t="s">
        <v>212</v>
      </c>
      <c r="S179" s="1"/>
      <c r="T179" s="1" t="s">
        <v>961</v>
      </c>
      <c r="U179" s="2" t="s">
        <v>1578</v>
      </c>
      <c r="V179">
        <v>542789</v>
      </c>
      <c r="W179">
        <v>176503</v>
      </c>
      <c r="X179">
        <v>51.469481999999999</v>
      </c>
      <c r="Y179">
        <v>5.4389417000000002E-2</v>
      </c>
      <c r="Z179" s="1" t="s">
        <v>1872</v>
      </c>
      <c r="AA179" s="1" t="s">
        <v>2597</v>
      </c>
      <c r="AB179" s="1"/>
      <c r="AC179" t="str">
        <f>"http://tfl.gov.uk/tfl/livetravelnews/trafficcams/cctv/" &amp; Table1[[#This Row],[file]]</f>
        <v>http://tfl.gov.uk/tfl/livetravelnews/trafficcams/cctv/0000103750.jpg</v>
      </c>
      <c r="AD1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north of Broad Walk', xcoord = 0.054389417, ycoord = 51.469482, url = 'http://tfl.gov.uk/tfl/livetravelnews/trafficcams/cctv/0000103750.jpg', radiusofvisibility = 100</v>
      </c>
    </row>
    <row r="180" spans="1:30" x14ac:dyDescent="0.25">
      <c r="A180" s="1" t="s">
        <v>30</v>
      </c>
      <c r="B180">
        <v>0.1</v>
      </c>
      <c r="C180" s="2" t="s">
        <v>31</v>
      </c>
      <c r="D180" s="1" t="s">
        <v>32</v>
      </c>
      <c r="E180" s="1" t="s">
        <v>33</v>
      </c>
      <c r="F180">
        <v>1</v>
      </c>
      <c r="G180">
        <v>10</v>
      </c>
      <c r="H180">
        <v>10</v>
      </c>
      <c r="I180" s="1"/>
      <c r="J180" s="1"/>
      <c r="K180" s="1"/>
      <c r="L180" s="3" t="s">
        <v>34</v>
      </c>
      <c r="M180">
        <v>1411552457</v>
      </c>
      <c r="N180" s="1" t="s">
        <v>35</v>
      </c>
      <c r="O180">
        <v>1.0375099999999999</v>
      </c>
      <c r="P180" t="b">
        <v>1</v>
      </c>
      <c r="Q180" s="1"/>
      <c r="R180" s="1" t="s">
        <v>213</v>
      </c>
      <c r="S180" s="1"/>
      <c r="T180" s="1" t="s">
        <v>962</v>
      </c>
      <c r="U180" s="2" t="s">
        <v>1571</v>
      </c>
      <c r="V180">
        <v>537886</v>
      </c>
      <c r="W180">
        <v>173740</v>
      </c>
      <c r="X180">
        <v>51.445869999999999</v>
      </c>
      <c r="Y180">
        <v>-1.7230235E-2</v>
      </c>
      <c r="Z180" s="1" t="s">
        <v>1873</v>
      </c>
      <c r="AA180" s="1" t="s">
        <v>2598</v>
      </c>
      <c r="AB180" s="1"/>
      <c r="AC180" t="str">
        <f>"http://tfl.gov.uk/tfl/livetravelnews/trafficcams/cctv/" &amp; Table1[[#This Row],[file]]</f>
        <v>http://tfl.gov.uk/tfl/livetravelnews/trafficcams/cctv/0000103751.jpg</v>
      </c>
      <c r="AD1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Brownhill Rd/Plassey Rd', xcoord = -0.017230235, ycoord = 51.44587, url = 'http://tfl.gov.uk/tfl/livetravelnews/trafficcams/cctv/0000103751.jpg', radiusofvisibility = 100</v>
      </c>
    </row>
    <row r="181" spans="1:30" x14ac:dyDescent="0.25">
      <c r="A181" s="1" t="s">
        <v>30</v>
      </c>
      <c r="B181">
        <v>0.1</v>
      </c>
      <c r="C181" s="2" t="s">
        <v>31</v>
      </c>
      <c r="D181" s="1" t="s">
        <v>32</v>
      </c>
      <c r="E181" s="1" t="s">
        <v>33</v>
      </c>
      <c r="F181">
        <v>1</v>
      </c>
      <c r="G181">
        <v>10</v>
      </c>
      <c r="H181">
        <v>10</v>
      </c>
      <c r="I181" s="1"/>
      <c r="J181" s="1"/>
      <c r="K181" s="1"/>
      <c r="L181" s="3" t="s">
        <v>34</v>
      </c>
      <c r="M181">
        <v>1411552457</v>
      </c>
      <c r="N181" s="1" t="s">
        <v>35</v>
      </c>
      <c r="O181">
        <v>1.03752</v>
      </c>
      <c r="P181" t="b">
        <v>1</v>
      </c>
      <c r="Q181" s="1"/>
      <c r="R181" s="1" t="s">
        <v>214</v>
      </c>
      <c r="S181" s="1"/>
      <c r="T181" s="1" t="s">
        <v>963</v>
      </c>
      <c r="U181" s="2" t="s">
        <v>1544</v>
      </c>
      <c r="V181">
        <v>537688</v>
      </c>
      <c r="W181">
        <v>173631</v>
      </c>
      <c r="X181">
        <v>51.444940000000003</v>
      </c>
      <c r="Y181">
        <v>-2.0119945E-2</v>
      </c>
      <c r="Z181" s="1" t="s">
        <v>1874</v>
      </c>
      <c r="AA181" s="1" t="s">
        <v>2599</v>
      </c>
      <c r="AB181" s="1"/>
      <c r="AC181" t="str">
        <f>"http://tfl.gov.uk/tfl/livetravelnews/trafficcams/cctv/" &amp; Table1[[#This Row],[file]]</f>
        <v>http://tfl.gov.uk/tfl/livetravelnews/trafficcams/cctv/0000103752.jpg</v>
      </c>
      <c r="AD1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'Catford One Way/Rushey Green', xcoord = -0.020119945, ycoord = 51.44494, url = 'http://tfl.gov.uk/tfl/livetravelnews/trafficcams/cctv/0000103752.jpg', radiusofvisibility = 100</v>
      </c>
    </row>
    <row r="182" spans="1:30" x14ac:dyDescent="0.25">
      <c r="A182" s="1" t="s">
        <v>30</v>
      </c>
      <c r="B182">
        <v>0.1</v>
      </c>
      <c r="C182" s="2" t="s">
        <v>31</v>
      </c>
      <c r="D182" s="1" t="s">
        <v>32</v>
      </c>
      <c r="E182" s="1" t="s">
        <v>33</v>
      </c>
      <c r="F182">
        <v>1</v>
      </c>
      <c r="G182">
        <v>10</v>
      </c>
      <c r="H182">
        <v>10</v>
      </c>
      <c r="I182" s="1"/>
      <c r="J182" s="1"/>
      <c r="K182" s="1"/>
      <c r="L182" s="3" t="s">
        <v>34</v>
      </c>
      <c r="M182">
        <v>1411552457</v>
      </c>
      <c r="N182" s="1" t="s">
        <v>35</v>
      </c>
      <c r="O182">
        <v>1.0375300000000001</v>
      </c>
      <c r="P182" t="b">
        <v>1</v>
      </c>
      <c r="Q182" s="1"/>
      <c r="R182" s="1" t="s">
        <v>215</v>
      </c>
      <c r="S182" s="1"/>
      <c r="T182" s="1" t="s">
        <v>964</v>
      </c>
      <c r="U182" s="2" t="s">
        <v>1562</v>
      </c>
      <c r="V182">
        <v>537106</v>
      </c>
      <c r="W182">
        <v>173418</v>
      </c>
      <c r="X182">
        <v>51.443165</v>
      </c>
      <c r="Y182">
        <v>-2.8571708000000001E-2</v>
      </c>
      <c r="Z182" s="1" t="s">
        <v>1875</v>
      </c>
      <c r="AA182" s="1" t="s">
        <v>2600</v>
      </c>
      <c r="AB182" s="1"/>
      <c r="AC182" t="str">
        <f>"http://tfl.gov.uk/tfl/livetravelnews/trafficcams/cctv/" &amp; Table1[[#This Row],[file]]</f>
        <v>http://tfl.gov.uk/tfl/livetravelnews/trafficcams/cctv/0000103753.jpg</v>
      </c>
      <c r="AD1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/ Catford Hill', xcoord = -0.028571708, ycoord = 51.443165, url = 'http://tfl.gov.uk/tfl/livetravelnews/trafficcams/cctv/0000103753.jpg', radiusofvisibility = 100</v>
      </c>
    </row>
    <row r="183" spans="1:30" x14ac:dyDescent="0.25">
      <c r="A183" s="1" t="s">
        <v>30</v>
      </c>
      <c r="B183">
        <v>0.1</v>
      </c>
      <c r="C183" s="2" t="s">
        <v>31</v>
      </c>
      <c r="D183" s="1" t="s">
        <v>32</v>
      </c>
      <c r="E183" s="1" t="s">
        <v>33</v>
      </c>
      <c r="F183">
        <v>1</v>
      </c>
      <c r="G183">
        <v>10</v>
      </c>
      <c r="H183">
        <v>10</v>
      </c>
      <c r="I183" s="1"/>
      <c r="J183" s="1"/>
      <c r="K183" s="1"/>
      <c r="L183" s="3" t="s">
        <v>34</v>
      </c>
      <c r="M183">
        <v>1411552457</v>
      </c>
      <c r="N183" s="1" t="s">
        <v>35</v>
      </c>
      <c r="O183">
        <v>1.0375399999999999</v>
      </c>
      <c r="P183" t="b">
        <v>1</v>
      </c>
      <c r="Q183" s="1"/>
      <c r="R183" s="1" t="s">
        <v>216</v>
      </c>
      <c r="S183" s="1"/>
      <c r="T183" s="1" t="s">
        <v>965</v>
      </c>
      <c r="U183" s="2" t="s">
        <v>1606</v>
      </c>
      <c r="V183">
        <v>536087</v>
      </c>
      <c r="W183">
        <v>173294</v>
      </c>
      <c r="X183">
        <v>51.442300000000003</v>
      </c>
      <c r="Y183">
        <v>-4.3272402000000001E-2</v>
      </c>
      <c r="Z183" s="1" t="s">
        <v>1876</v>
      </c>
      <c r="AA183" s="1" t="s">
        <v>2601</v>
      </c>
      <c r="AB183" s="1"/>
      <c r="AC183" t="str">
        <f>"http://tfl.gov.uk/tfl/livetravelnews/trafficcams/cctv/" &amp; Table1[[#This Row],[file]]</f>
        <v>http://tfl.gov.uk/tfl/livetravelnews/trafficcams/cctv/0000103754.jpg</v>
      </c>
      <c r="AD1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 of Brockley Rise', xcoord = -0.043272402, ycoord = 51.4423, url = 'http://tfl.gov.uk/tfl/livetravelnews/trafficcams/cctv/0000103754.jpg', radiusofvisibility = 100</v>
      </c>
    </row>
    <row r="184" spans="1:30" x14ac:dyDescent="0.25">
      <c r="A184" s="1" t="s">
        <v>30</v>
      </c>
      <c r="B184">
        <v>0.1</v>
      </c>
      <c r="C184" s="2" t="s">
        <v>31</v>
      </c>
      <c r="D184" s="1" t="s">
        <v>32</v>
      </c>
      <c r="E184" s="1" t="s">
        <v>33</v>
      </c>
      <c r="F184">
        <v>1</v>
      </c>
      <c r="G184">
        <v>10</v>
      </c>
      <c r="H184">
        <v>10</v>
      </c>
      <c r="I184" s="1"/>
      <c r="J184" s="1"/>
      <c r="K184" s="1"/>
      <c r="L184" s="3" t="s">
        <v>34</v>
      </c>
      <c r="M184">
        <v>1411552457</v>
      </c>
      <c r="N184" s="1" t="s">
        <v>35</v>
      </c>
      <c r="O184">
        <v>1.03755</v>
      </c>
      <c r="P184" t="b">
        <v>1</v>
      </c>
      <c r="Q184" s="1"/>
      <c r="R184" s="1" t="s">
        <v>217</v>
      </c>
      <c r="S184" s="1"/>
      <c r="T184" s="1" t="s">
        <v>966</v>
      </c>
      <c r="U184" s="2" t="s">
        <v>1607</v>
      </c>
      <c r="V184">
        <v>535587</v>
      </c>
      <c r="W184">
        <v>173037</v>
      </c>
      <c r="X184">
        <v>51.440109999999997</v>
      </c>
      <c r="Y184">
        <v>-5.0560569999999999E-2</v>
      </c>
      <c r="Z184" s="1" t="s">
        <v>1877</v>
      </c>
      <c r="AA184" s="1" t="s">
        <v>2602</v>
      </c>
      <c r="AB184" s="1"/>
      <c r="AC184" t="str">
        <f>"http://tfl.gov.uk/tfl/livetravelnews/trafficcams/cctv/" &amp; Table1[[#This Row],[file]]</f>
        <v>http://tfl.gov.uk/tfl/livetravelnews/trafficcams/cctv/0000103755.jpg</v>
      </c>
      <c r="AD1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Waldram Pk Rd/Westbourne Dr', xcoord = -0.05056057, ycoord = 51.44011, url = 'http://tfl.gov.uk/tfl/livetravelnews/trafficcams/cctv/0000103755.jpg', radiusofvisibility = 100</v>
      </c>
    </row>
    <row r="185" spans="1:30" x14ac:dyDescent="0.25">
      <c r="A185" s="1" t="s">
        <v>30</v>
      </c>
      <c r="B185">
        <v>0.1</v>
      </c>
      <c r="C185" s="2" t="s">
        <v>31</v>
      </c>
      <c r="D185" s="1" t="s">
        <v>32</v>
      </c>
      <c r="E185" s="1" t="s">
        <v>33</v>
      </c>
      <c r="F185">
        <v>1</v>
      </c>
      <c r="G185">
        <v>10</v>
      </c>
      <c r="H185">
        <v>10</v>
      </c>
      <c r="I185" s="1"/>
      <c r="J185" s="1"/>
      <c r="K185" s="1"/>
      <c r="L185" s="3" t="s">
        <v>34</v>
      </c>
      <c r="M185">
        <v>1411552457</v>
      </c>
      <c r="N185" s="1" t="s">
        <v>35</v>
      </c>
      <c r="O185">
        <v>1.03756</v>
      </c>
      <c r="P185" t="b">
        <v>1</v>
      </c>
      <c r="Q185" s="1"/>
      <c r="R185" s="1" t="s">
        <v>218</v>
      </c>
      <c r="S185" s="1"/>
      <c r="T185" s="1" t="s">
        <v>967</v>
      </c>
      <c r="U185" s="2" t="s">
        <v>1608</v>
      </c>
      <c r="V185">
        <v>535365</v>
      </c>
      <c r="W185">
        <v>172910</v>
      </c>
      <c r="X185">
        <v>51.439019999999999</v>
      </c>
      <c r="Y185">
        <v>-5.3801224000000002E-2</v>
      </c>
      <c r="Z185" s="1" t="s">
        <v>1878</v>
      </c>
      <c r="AA185" s="1" t="s">
        <v>2603</v>
      </c>
      <c r="AB185" s="1"/>
      <c r="AC185" t="str">
        <f>"http://tfl.gov.uk/tfl/livetravelnews/trafficcams/cctv/" &amp; Table1[[#This Row],[file]]</f>
        <v>http://tfl.gov.uk/tfl/livetravelnews/trafficcams/cctv/0000103756.jpg</v>
      </c>
      <c r="AD1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London Rd/Dartmouth Rd', xcoord = -0.053801224, ycoord = 51.43902, url = 'http://tfl.gov.uk/tfl/livetravelnews/trafficcams/cctv/0000103756.jpg', radiusofvisibility = 100</v>
      </c>
    </row>
    <row r="186" spans="1:30" x14ac:dyDescent="0.25">
      <c r="A186" s="1" t="s">
        <v>30</v>
      </c>
      <c r="B186">
        <v>0.1</v>
      </c>
      <c r="C186" s="2" t="s">
        <v>31</v>
      </c>
      <c r="D186" s="1" t="s">
        <v>32</v>
      </c>
      <c r="E186" s="1" t="s">
        <v>33</v>
      </c>
      <c r="F186">
        <v>1</v>
      </c>
      <c r="G186">
        <v>10</v>
      </c>
      <c r="H186">
        <v>10</v>
      </c>
      <c r="I186" s="1"/>
      <c r="J186" s="1"/>
      <c r="K186" s="1"/>
      <c r="L186" s="3" t="s">
        <v>34</v>
      </c>
      <c r="M186">
        <v>1411552457</v>
      </c>
      <c r="N186" s="1" t="s">
        <v>35</v>
      </c>
      <c r="O186">
        <v>1.0375700000000001</v>
      </c>
      <c r="P186" t="b">
        <v>1</v>
      </c>
      <c r="Q186" s="1"/>
      <c r="R186" s="1" t="s">
        <v>219</v>
      </c>
      <c r="S186" s="1"/>
      <c r="T186" s="1" t="s">
        <v>968</v>
      </c>
      <c r="U186" s="2" t="s">
        <v>1609</v>
      </c>
      <c r="V186">
        <v>534678</v>
      </c>
      <c r="W186">
        <v>173086</v>
      </c>
      <c r="X186">
        <v>51.440764999999999</v>
      </c>
      <c r="Y186">
        <v>-6.3612509999999997E-2</v>
      </c>
      <c r="Z186" s="1" t="s">
        <v>1879</v>
      </c>
      <c r="AA186" s="1" t="s">
        <v>2604</v>
      </c>
      <c r="AB186" s="1"/>
      <c r="AC186" t="str">
        <f>"http://tfl.gov.uk/tfl/livetravelnews/trafficcams/cctv/" &amp; Table1[[#This Row],[file]]</f>
        <v>http://tfl.gov.uk/tfl/livetravelnews/trafficcams/cctv/0000103757.jpg</v>
      </c>
      <c r="AD1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E of Sydenham Hill', xcoord = -0.06361251, ycoord = 51.440765, url = 'http://tfl.gov.uk/tfl/livetravelnews/trafficcams/cctv/0000103757.jpg', radiusofvisibility = 100</v>
      </c>
    </row>
    <row r="187" spans="1:30" x14ac:dyDescent="0.25">
      <c r="A187" s="1" t="s">
        <v>30</v>
      </c>
      <c r="B187">
        <v>0.1</v>
      </c>
      <c r="C187" s="2" t="s">
        <v>31</v>
      </c>
      <c r="D187" s="1" t="s">
        <v>32</v>
      </c>
      <c r="E187" s="1" t="s">
        <v>33</v>
      </c>
      <c r="F187">
        <v>1</v>
      </c>
      <c r="G187">
        <v>10</v>
      </c>
      <c r="H187">
        <v>10</v>
      </c>
      <c r="I187" s="1"/>
      <c r="J187" s="1"/>
      <c r="K187" s="1"/>
      <c r="L187" s="3" t="s">
        <v>34</v>
      </c>
      <c r="M187">
        <v>1411552457</v>
      </c>
      <c r="N187" s="1" t="s">
        <v>35</v>
      </c>
      <c r="O187">
        <v>1.0375799999999999</v>
      </c>
      <c r="P187" t="b">
        <v>1</v>
      </c>
      <c r="Q187" s="1"/>
      <c r="R187" s="1" t="s">
        <v>220</v>
      </c>
      <c r="S187" s="1"/>
      <c r="T187" s="1" t="s">
        <v>969</v>
      </c>
      <c r="U187" s="2" t="s">
        <v>1589</v>
      </c>
      <c r="V187">
        <v>531709</v>
      </c>
      <c r="W187">
        <v>173030</v>
      </c>
      <c r="X187">
        <v>51.440959999999997</v>
      </c>
      <c r="Y187">
        <v>-0.1063263</v>
      </c>
      <c r="Z187" s="1" t="s">
        <v>1880</v>
      </c>
      <c r="AA187" s="1" t="s">
        <v>2605</v>
      </c>
      <c r="AB187" s="1"/>
      <c r="AC187" t="str">
        <f>"http://tfl.gov.uk/tfl/livetravelnews/trafficcams/cctv/" &amp; Table1[[#This Row],[file]]</f>
        <v>http://tfl.gov.uk/tfl/livetravelnews/trafficcams/cctv/0000103758.jpg</v>
      </c>
      <c r="AD1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Tulse Hill/ Thurlow Park Rd', xcoord = -0.1063263, ycoord = 51.44096, url = 'http://tfl.gov.uk/tfl/livetravelnews/trafficcams/cctv/0000103758.jpg', radiusofvisibility = 100</v>
      </c>
    </row>
    <row r="188" spans="1:30" x14ac:dyDescent="0.25">
      <c r="A188" s="1" t="s">
        <v>30</v>
      </c>
      <c r="B188">
        <v>0.1</v>
      </c>
      <c r="C188" s="2" t="s">
        <v>31</v>
      </c>
      <c r="D188" s="1" t="s">
        <v>32</v>
      </c>
      <c r="E188" s="1" t="s">
        <v>33</v>
      </c>
      <c r="F188">
        <v>1</v>
      </c>
      <c r="G188">
        <v>10</v>
      </c>
      <c r="H188">
        <v>10</v>
      </c>
      <c r="I188" s="1"/>
      <c r="J188" s="1"/>
      <c r="K188" s="1"/>
      <c r="L188" s="3" t="s">
        <v>34</v>
      </c>
      <c r="M188">
        <v>1411552457</v>
      </c>
      <c r="N188" s="1" t="s">
        <v>35</v>
      </c>
      <c r="O188">
        <v>1.03759</v>
      </c>
      <c r="P188" t="b">
        <v>1</v>
      </c>
      <c r="Q188" s="1"/>
      <c r="R188" s="1" t="s">
        <v>221</v>
      </c>
      <c r="S188" s="1"/>
      <c r="T188" s="1" t="s">
        <v>970</v>
      </c>
      <c r="U188" s="2" t="s">
        <v>1610</v>
      </c>
      <c r="V188">
        <v>530455</v>
      </c>
      <c r="W188">
        <v>173455</v>
      </c>
      <c r="X188">
        <v>51.445070000000001</v>
      </c>
      <c r="Y188">
        <v>-0.12420211</v>
      </c>
      <c r="Z188" s="1" t="s">
        <v>1881</v>
      </c>
      <c r="AA188" s="1" t="s">
        <v>2606</v>
      </c>
      <c r="AB188" s="1"/>
      <c r="AC188" t="str">
        <f>"http://tfl.gov.uk/tfl/livetravelnews/trafficcams/cctv/" &amp; Table1[[#This Row],[file]]</f>
        <v>http://tfl.gov.uk/tfl/livetravelnews/trafficcams/cctv/0000103759.jpg</v>
      </c>
      <c r="AD1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'Christchurch Rd/Streatham Hill', xcoord = -0.12420211, ycoord = 51.44507, url = 'http://tfl.gov.uk/tfl/livetravelnews/trafficcams/cctv/0000103759.jpg', radiusofvisibility = 100</v>
      </c>
    </row>
    <row r="189" spans="1:30" x14ac:dyDescent="0.25">
      <c r="A189" s="1" t="s">
        <v>30</v>
      </c>
      <c r="B189">
        <v>0.1</v>
      </c>
      <c r="C189" s="2" t="s">
        <v>31</v>
      </c>
      <c r="D189" s="1" t="s">
        <v>32</v>
      </c>
      <c r="E189" s="1" t="s">
        <v>33</v>
      </c>
      <c r="F189">
        <v>1</v>
      </c>
      <c r="G189">
        <v>10</v>
      </c>
      <c r="H189">
        <v>10</v>
      </c>
      <c r="I189" s="1"/>
      <c r="J189" s="1"/>
      <c r="K189" s="1"/>
      <c r="L189" s="3" t="s">
        <v>34</v>
      </c>
      <c r="M189">
        <v>1411552457</v>
      </c>
      <c r="N189" s="1" t="s">
        <v>35</v>
      </c>
      <c r="O189">
        <v>1.0376000000000001</v>
      </c>
      <c r="P189" t="b">
        <v>0</v>
      </c>
      <c r="Q189" s="1"/>
      <c r="R189" s="1" t="s">
        <v>222</v>
      </c>
      <c r="S189" s="1"/>
      <c r="T189" s="1" t="s">
        <v>971</v>
      </c>
      <c r="U189" s="2" t="s">
        <v>1540</v>
      </c>
      <c r="V189">
        <v>540072</v>
      </c>
      <c r="W189">
        <v>176872</v>
      </c>
      <c r="X189">
        <v>51.473480000000002</v>
      </c>
      <c r="Y189">
        <v>1.5444546E-2</v>
      </c>
      <c r="Z189" s="1" t="s">
        <v>1882</v>
      </c>
      <c r="AA189" s="1" t="s">
        <v>2607</v>
      </c>
      <c r="AB189" s="1" t="s">
        <v>3063</v>
      </c>
      <c r="AC189" t="str">
        <f>"http://tfl.gov.uk/tfl/livetravelnews/trafficcams/cctv/" &amp; Table1[[#This Row],[file]]</f>
        <v>http://tfl.gov.uk/tfl/livetravelnews/trafficcams/cctv/0000103760.jpg</v>
      </c>
      <c r="AD1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'Shooters Hill Rd/P o wales Rd', xcoord = 0.015444546, ycoord = 51.47348, url = 'http://tfl.gov.uk/tfl/livetravelnews/trafficcams/cctv/0000103760.jpg', radiusofvisibility = 100</v>
      </c>
    </row>
    <row r="190" spans="1:30" x14ac:dyDescent="0.25">
      <c r="A190" s="1" t="s">
        <v>30</v>
      </c>
      <c r="B190">
        <v>0.1</v>
      </c>
      <c r="C190" s="2" t="s">
        <v>31</v>
      </c>
      <c r="D190" s="1" t="s">
        <v>32</v>
      </c>
      <c r="E190" s="1" t="s">
        <v>33</v>
      </c>
      <c r="F190">
        <v>1</v>
      </c>
      <c r="G190">
        <v>10</v>
      </c>
      <c r="H190">
        <v>10</v>
      </c>
      <c r="I190" s="1"/>
      <c r="J190" s="1"/>
      <c r="K190" s="1"/>
      <c r="L190" s="3" t="s">
        <v>34</v>
      </c>
      <c r="M190">
        <v>1411552457</v>
      </c>
      <c r="N190" s="1" t="s">
        <v>35</v>
      </c>
      <c r="O190">
        <v>1.0376099999999999</v>
      </c>
      <c r="P190" t="b">
        <v>1</v>
      </c>
      <c r="Q190" s="1"/>
      <c r="R190" s="1" t="s">
        <v>223</v>
      </c>
      <c r="S190" s="1"/>
      <c r="T190" s="1" t="s">
        <v>972</v>
      </c>
      <c r="U190" s="2" t="s">
        <v>1611</v>
      </c>
      <c r="V190">
        <v>540130</v>
      </c>
      <c r="W190">
        <v>173846</v>
      </c>
      <c r="X190">
        <v>51.446274000000003</v>
      </c>
      <c r="Y190">
        <v>1.5081017E-2</v>
      </c>
      <c r="Z190" s="1" t="s">
        <v>1883</v>
      </c>
      <c r="AA190" s="1" t="s">
        <v>2608</v>
      </c>
      <c r="AB190" s="1"/>
      <c r="AC190" t="str">
        <f>"http://tfl.gov.uk/tfl/livetravelnews/trafficcams/cctv/" &amp; Table1[[#This Row],[file]]</f>
        <v>http://tfl.gov.uk/tfl/livetravelnews/trafficcams/cctv/0000103761.jpg</v>
      </c>
      <c r="AD1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'Westhorn Av E of Burnt Ash Hill', xcoord = 0.015081017, ycoord = 51.446274, url = 'http://tfl.gov.uk/tfl/livetravelnews/trafficcams/cctv/0000103761.jpg', radiusofvisibility = 100</v>
      </c>
    </row>
    <row r="191" spans="1:30" x14ac:dyDescent="0.25">
      <c r="A191" s="1" t="s">
        <v>30</v>
      </c>
      <c r="B191">
        <v>0.1</v>
      </c>
      <c r="C191" s="2" t="s">
        <v>31</v>
      </c>
      <c r="D191" s="1" t="s">
        <v>32</v>
      </c>
      <c r="E191" s="1" t="s">
        <v>33</v>
      </c>
      <c r="F191">
        <v>1</v>
      </c>
      <c r="G191">
        <v>10</v>
      </c>
      <c r="H191">
        <v>10</v>
      </c>
      <c r="I191" s="1"/>
      <c r="J191" s="1"/>
      <c r="K191" s="1"/>
      <c r="L191" s="3" t="s">
        <v>34</v>
      </c>
      <c r="M191">
        <v>1411552457</v>
      </c>
      <c r="N191" s="1" t="s">
        <v>35</v>
      </c>
      <c r="O191">
        <v>1.03762</v>
      </c>
      <c r="P191" t="b">
        <v>1</v>
      </c>
      <c r="Q191" s="1"/>
      <c r="R191" s="1" t="s">
        <v>224</v>
      </c>
      <c r="S191" s="1"/>
      <c r="T191" s="1" t="s">
        <v>973</v>
      </c>
      <c r="U191" s="2" t="s">
        <v>1612</v>
      </c>
      <c r="V191">
        <v>530456</v>
      </c>
      <c r="W191">
        <v>173467</v>
      </c>
      <c r="X191">
        <v>51.445174999999999</v>
      </c>
      <c r="Y191">
        <v>-0.12418331000000001</v>
      </c>
      <c r="Z191" s="1" t="s">
        <v>1881</v>
      </c>
      <c r="AA191" s="1" t="s">
        <v>2606</v>
      </c>
      <c r="AB191" s="1"/>
      <c r="AC191" t="str">
        <f>"http://tfl.gov.uk/tfl/livetravelnews/trafficcams/cctv/" &amp; Table1[[#This Row],[file]]</f>
        <v>http://tfl.gov.uk/tfl/livetravelnews/trafficcams/cctv/0000103762.jpg</v>
      </c>
      <c r="AD1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Christchurch Rd/A23 Brixton H', xcoord = -0.12418331, ycoord = 51.445175, url = 'http://tfl.gov.uk/tfl/livetravelnews/trafficcams/cctv/0000103762.jpg', radiusofvisibility = 100</v>
      </c>
    </row>
    <row r="192" spans="1:30" x14ac:dyDescent="0.25">
      <c r="A192" s="1" t="s">
        <v>30</v>
      </c>
      <c r="B192">
        <v>0.1</v>
      </c>
      <c r="C192" s="2" t="s">
        <v>31</v>
      </c>
      <c r="D192" s="1" t="s">
        <v>32</v>
      </c>
      <c r="E192" s="1" t="s">
        <v>33</v>
      </c>
      <c r="F192">
        <v>1</v>
      </c>
      <c r="G192">
        <v>10</v>
      </c>
      <c r="H192">
        <v>10</v>
      </c>
      <c r="I192" s="1"/>
      <c r="J192" s="1"/>
      <c r="K192" s="1"/>
      <c r="L192" s="3" t="s">
        <v>34</v>
      </c>
      <c r="M192">
        <v>1411552457</v>
      </c>
      <c r="N192" s="1" t="s">
        <v>35</v>
      </c>
      <c r="O192">
        <v>1.0376300000000001</v>
      </c>
      <c r="P192" t="b">
        <v>1</v>
      </c>
      <c r="Q192" s="1"/>
      <c r="R192" s="1" t="s">
        <v>225</v>
      </c>
      <c r="S192" s="1"/>
      <c r="T192" s="1" t="s">
        <v>974</v>
      </c>
      <c r="U192" s="2" t="s">
        <v>1606</v>
      </c>
      <c r="V192">
        <v>537424</v>
      </c>
      <c r="W192">
        <v>173584</v>
      </c>
      <c r="X192">
        <v>51.444580000000002</v>
      </c>
      <c r="Y192">
        <v>-2.3934565000000001E-2</v>
      </c>
      <c r="Z192" s="1" t="s">
        <v>1884</v>
      </c>
      <c r="AA192" s="1" t="s">
        <v>2609</v>
      </c>
      <c r="AB192" s="1"/>
      <c r="AC192" t="str">
        <f>"http://tfl.gov.uk/tfl/livetravelnews/trafficcams/cctv/" &amp; Table1[[#This Row],[file]]</f>
        <v>http://tfl.gov.uk/tfl/livetravelnews/trafficcams/cctv/0000103763.jpg</v>
      </c>
      <c r="AD1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'Catford Hill/Dogget Rd', xcoord = -0.023934565, ycoord = 51.44458, url = 'http://tfl.gov.uk/tfl/livetravelnews/trafficcams/cctv/0000103763.jpg', radiusofvisibility = 100</v>
      </c>
    </row>
    <row r="193" spans="1:30" x14ac:dyDescent="0.25">
      <c r="A193" s="1" t="s">
        <v>30</v>
      </c>
      <c r="B193">
        <v>0.1</v>
      </c>
      <c r="C193" s="2" t="s">
        <v>31</v>
      </c>
      <c r="D193" s="1" t="s">
        <v>32</v>
      </c>
      <c r="E193" s="1" t="s">
        <v>33</v>
      </c>
      <c r="F193">
        <v>1</v>
      </c>
      <c r="G193">
        <v>10</v>
      </c>
      <c r="H193">
        <v>10</v>
      </c>
      <c r="I193" s="1"/>
      <c r="J193" s="1"/>
      <c r="K193" s="1"/>
      <c r="L193" s="3" t="s">
        <v>34</v>
      </c>
      <c r="M193">
        <v>1411552457</v>
      </c>
      <c r="N193" s="1" t="s">
        <v>35</v>
      </c>
      <c r="O193">
        <v>1.0376399999999999</v>
      </c>
      <c r="P193" t="b">
        <v>1</v>
      </c>
      <c r="Q193" s="1"/>
      <c r="R193" s="1" t="s">
        <v>226</v>
      </c>
      <c r="S193" s="1"/>
      <c r="T193" s="1" t="s">
        <v>975</v>
      </c>
      <c r="U193" s="2" t="s">
        <v>1613</v>
      </c>
      <c r="V193">
        <v>543500</v>
      </c>
      <c r="W193">
        <v>172697</v>
      </c>
      <c r="X193">
        <v>51.435104000000003</v>
      </c>
      <c r="Y193">
        <v>6.3076234999999994E-2</v>
      </c>
      <c r="Z193" s="1" t="s">
        <v>1885</v>
      </c>
      <c r="AA193" s="1" t="s">
        <v>2610</v>
      </c>
      <c r="AB193" s="1"/>
      <c r="AC193" t="str">
        <f>"http://tfl.gov.uk/tfl/livetravelnews/trafficcams/cctv/" &amp; Table1[[#This Row],[file]]</f>
        <v>http://tfl.gov.uk/tfl/livetravelnews/trafficcams/cctv/0000103764.jpg</v>
      </c>
      <c r="AD1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Rd/Coyler Close', xcoord = 0.063076235, ycoord = 51.435104, url = 'http://tfl.gov.uk/tfl/livetravelnews/trafficcams/cctv/0000103764.jpg', radiusofvisibility = 100</v>
      </c>
    </row>
    <row r="194" spans="1:30" x14ac:dyDescent="0.25">
      <c r="A194" s="1" t="s">
        <v>30</v>
      </c>
      <c r="B194">
        <v>0.1</v>
      </c>
      <c r="C194" s="2" t="s">
        <v>31</v>
      </c>
      <c r="D194" s="1" t="s">
        <v>32</v>
      </c>
      <c r="E194" s="1" t="s">
        <v>33</v>
      </c>
      <c r="F194">
        <v>1</v>
      </c>
      <c r="G194">
        <v>10</v>
      </c>
      <c r="H194">
        <v>10</v>
      </c>
      <c r="I194" s="1"/>
      <c r="J194" s="1"/>
      <c r="K194" s="1"/>
      <c r="L194" s="3" t="s">
        <v>34</v>
      </c>
      <c r="M194">
        <v>1411552457</v>
      </c>
      <c r="N194" s="1" t="s">
        <v>35</v>
      </c>
      <c r="O194">
        <v>1.03765</v>
      </c>
      <c r="P194" t="b">
        <v>1</v>
      </c>
      <c r="Q194" s="1"/>
      <c r="R194" s="1" t="s">
        <v>227</v>
      </c>
      <c r="S194" s="1"/>
      <c r="T194" s="1" t="s">
        <v>976</v>
      </c>
      <c r="U194" s="2" t="s">
        <v>1614</v>
      </c>
      <c r="V194">
        <v>536770</v>
      </c>
      <c r="W194">
        <v>173296</v>
      </c>
      <c r="X194">
        <v>51.442149999999998</v>
      </c>
      <c r="Y194">
        <v>-3.345041E-2</v>
      </c>
      <c r="Z194" s="1" t="s">
        <v>1886</v>
      </c>
      <c r="AA194" s="1" t="s">
        <v>2611</v>
      </c>
      <c r="AB194" s="1"/>
      <c r="AC194" t="str">
        <f>"http://tfl.gov.uk/tfl/livetravelnews/trafficcams/cctv/" &amp; Table1[[#This Row],[file]]</f>
        <v>http://tfl.gov.uk/tfl/livetravelnews/trafficcams/cctv/0000103765.jpg</v>
      </c>
      <c r="AD1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'Stanstead Rd/Blythe Hill Lane', xcoord = -0.03345041, ycoord = 51.44215, url = 'http://tfl.gov.uk/tfl/livetravelnews/trafficcams/cctv/0000103765.jpg', radiusofvisibility = 100</v>
      </c>
    </row>
    <row r="195" spans="1:30" x14ac:dyDescent="0.25">
      <c r="A195" s="1" t="s">
        <v>30</v>
      </c>
      <c r="B195">
        <v>0.1</v>
      </c>
      <c r="C195" s="2" t="s">
        <v>31</v>
      </c>
      <c r="D195" s="1" t="s">
        <v>32</v>
      </c>
      <c r="E195" s="1" t="s">
        <v>33</v>
      </c>
      <c r="F195">
        <v>1</v>
      </c>
      <c r="G195">
        <v>10</v>
      </c>
      <c r="H195">
        <v>10</v>
      </c>
      <c r="I195" s="1"/>
      <c r="J195" s="1"/>
      <c r="K195" s="1"/>
      <c r="L195" s="3" t="s">
        <v>34</v>
      </c>
      <c r="M195">
        <v>1411552457</v>
      </c>
      <c r="N195" s="1" t="s">
        <v>35</v>
      </c>
      <c r="O195">
        <v>1.03766</v>
      </c>
      <c r="P195" t="b">
        <v>1</v>
      </c>
      <c r="Q195" s="1"/>
      <c r="R195" s="1" t="s">
        <v>228</v>
      </c>
      <c r="S195" s="1"/>
      <c r="T195" s="1" t="s">
        <v>977</v>
      </c>
      <c r="U195" s="2" t="s">
        <v>1562</v>
      </c>
      <c r="V195">
        <v>545996</v>
      </c>
      <c r="W195">
        <v>170899</v>
      </c>
      <c r="X195">
        <v>51.418312</v>
      </c>
      <c r="Y195">
        <v>9.8218806000000006E-2</v>
      </c>
      <c r="Z195" s="1" t="s">
        <v>1887</v>
      </c>
      <c r="AA195" s="1" t="s">
        <v>2612</v>
      </c>
      <c r="AB195" s="1"/>
      <c r="AC195" t="str">
        <f>"http://tfl.gov.uk/tfl/livetravelnews/trafficcams/cctv/" &amp; Table1[[#This Row],[file]]</f>
        <v>http://tfl.gov.uk/tfl/livetravelnews/trafficcams/cctv/0000103766.jpg</v>
      </c>
      <c r="AD1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Bypass/Perry St', xcoord = 0.098218806, ycoord = 51.418312, url = 'http://tfl.gov.uk/tfl/livetravelnews/trafficcams/cctv/0000103766.jpg', radiusofvisibility = 100</v>
      </c>
    </row>
    <row r="196" spans="1:30" x14ac:dyDescent="0.25">
      <c r="A196" s="1" t="s">
        <v>30</v>
      </c>
      <c r="B196">
        <v>0.1</v>
      </c>
      <c r="C196" s="2" t="s">
        <v>31</v>
      </c>
      <c r="D196" s="1" t="s">
        <v>32</v>
      </c>
      <c r="E196" s="1" t="s">
        <v>33</v>
      </c>
      <c r="F196">
        <v>1</v>
      </c>
      <c r="G196">
        <v>10</v>
      </c>
      <c r="H196">
        <v>10</v>
      </c>
      <c r="I196" s="1"/>
      <c r="J196" s="1"/>
      <c r="K196" s="1"/>
      <c r="L196" s="3" t="s">
        <v>34</v>
      </c>
      <c r="M196">
        <v>1411552457</v>
      </c>
      <c r="N196" s="1" t="s">
        <v>35</v>
      </c>
      <c r="O196">
        <v>1.0376700000000001</v>
      </c>
      <c r="P196" t="b">
        <v>0</v>
      </c>
      <c r="Q196" s="1"/>
      <c r="R196" s="1" t="s">
        <v>229</v>
      </c>
      <c r="S196" s="1"/>
      <c r="T196" s="1" t="s">
        <v>978</v>
      </c>
      <c r="U196" s="2" t="s">
        <v>1540</v>
      </c>
      <c r="V196">
        <v>539410</v>
      </c>
      <c r="W196">
        <v>173705</v>
      </c>
      <c r="X196">
        <v>51.445183</v>
      </c>
      <c r="Y196">
        <v>4.6716277E-3</v>
      </c>
      <c r="Z196" s="1" t="s">
        <v>1888</v>
      </c>
      <c r="AA196" s="1" t="s">
        <v>2613</v>
      </c>
      <c r="AB196" s="1" t="s">
        <v>3064</v>
      </c>
      <c r="AC196" t="str">
        <f>"http://tfl.gov.uk/tfl/livetravelnews/trafficcams/cctv/" &amp; Table1[[#This Row],[file]]</f>
        <v>http://tfl.gov.uk/tfl/livetravelnews/trafficcams/cctv/0000103767.jpg</v>
      </c>
      <c r="AD1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'A205/Verdant Lane', xcoord = 0.0046716277, ycoord = 51.445183, url = 'http://tfl.gov.uk/tfl/livetravelnews/trafficcams/cctv/0000103767.jpg', radiusofvisibility = 100</v>
      </c>
    </row>
    <row r="197" spans="1:30" x14ac:dyDescent="0.25">
      <c r="A197" s="1" t="s">
        <v>30</v>
      </c>
      <c r="B197">
        <v>0.1</v>
      </c>
      <c r="C197" s="2" t="s">
        <v>31</v>
      </c>
      <c r="D197" s="1" t="s">
        <v>32</v>
      </c>
      <c r="E197" s="1" t="s">
        <v>33</v>
      </c>
      <c r="F197">
        <v>1</v>
      </c>
      <c r="G197">
        <v>10</v>
      </c>
      <c r="H197">
        <v>10</v>
      </c>
      <c r="I197" s="1"/>
      <c r="J197" s="1"/>
      <c r="K197" s="1"/>
      <c r="L197" s="3" t="s">
        <v>34</v>
      </c>
      <c r="M197">
        <v>1411552457</v>
      </c>
      <c r="N197" s="1" t="s">
        <v>35</v>
      </c>
      <c r="O197">
        <v>1.0376799999999999</v>
      </c>
      <c r="P197" t="b">
        <v>1</v>
      </c>
      <c r="Q197" s="1"/>
      <c r="R197" s="1" t="s">
        <v>230</v>
      </c>
      <c r="S197" s="1"/>
      <c r="T197" s="1" t="s">
        <v>979</v>
      </c>
      <c r="U197" s="2" t="s">
        <v>1555</v>
      </c>
      <c r="V197">
        <v>544433</v>
      </c>
      <c r="W197">
        <v>172373</v>
      </c>
      <c r="X197">
        <v>51.431956999999997</v>
      </c>
      <c r="Y197">
        <v>7.6357305E-2</v>
      </c>
      <c r="Z197" s="1" t="s">
        <v>1889</v>
      </c>
      <c r="AA197" s="1" t="s">
        <v>2614</v>
      </c>
      <c r="AB197" s="1"/>
      <c r="AC197" t="str">
        <f>"http://tfl.gov.uk/tfl/livetravelnews/trafficcams/cctv/" &amp; Table1[[#This Row],[file]]</f>
        <v>http://tfl.gov.uk/tfl/livetravelnews/trafficcams/cctv/0000103768.jpg</v>
      </c>
      <c r="AD1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Rd/County Gate', xcoord = 0.076357305, ycoord = 51.431957, url = 'http://tfl.gov.uk/tfl/livetravelnews/trafficcams/cctv/0000103768.jpg', radiusofvisibility = 100</v>
      </c>
    </row>
    <row r="198" spans="1:30" x14ac:dyDescent="0.25">
      <c r="A198" s="1" t="s">
        <v>30</v>
      </c>
      <c r="B198">
        <v>0.1</v>
      </c>
      <c r="C198" s="2" t="s">
        <v>31</v>
      </c>
      <c r="D198" s="1" t="s">
        <v>32</v>
      </c>
      <c r="E198" s="1" t="s">
        <v>33</v>
      </c>
      <c r="F198">
        <v>1</v>
      </c>
      <c r="G198">
        <v>10</v>
      </c>
      <c r="H198">
        <v>10</v>
      </c>
      <c r="I198" s="1"/>
      <c r="J198" s="1"/>
      <c r="K198" s="1"/>
      <c r="L198" s="3" t="s">
        <v>34</v>
      </c>
      <c r="M198">
        <v>1411552457</v>
      </c>
      <c r="N198" s="1" t="s">
        <v>35</v>
      </c>
      <c r="O198">
        <v>1.03769</v>
      </c>
      <c r="P198" t="b">
        <v>1</v>
      </c>
      <c r="Q198" s="1"/>
      <c r="R198" s="1" t="s">
        <v>231</v>
      </c>
      <c r="S198" s="1"/>
      <c r="T198" s="1" t="s">
        <v>980</v>
      </c>
      <c r="U198" s="2" t="s">
        <v>1615</v>
      </c>
      <c r="V198">
        <v>546986</v>
      </c>
      <c r="W198">
        <v>170387</v>
      </c>
      <c r="X198">
        <v>51.413455999999996</v>
      </c>
      <c r="Y198">
        <v>0.112233706</v>
      </c>
      <c r="Z198" s="1" t="s">
        <v>1890</v>
      </c>
      <c r="AA198" s="1" t="s">
        <v>2615</v>
      </c>
      <c r="AB198" s="1"/>
      <c r="AC198" t="str">
        <f>"http://tfl.gov.uk/tfl/livetravelnews/trafficcams/cctv/" &amp; Table1[[#This Row],[file]]</f>
        <v>http://tfl.gov.uk/tfl/livetravelnews/trafficcams/cctv/0000103769.jpg</v>
      </c>
      <c r="AD1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Bypass/Sevenoaks Way', xcoord = 0.112233706, ycoord = 51.413456, url = 'http://tfl.gov.uk/tfl/livetravelnews/trafficcams/cctv/0000103769.jpg', radiusofvisibility = 100</v>
      </c>
    </row>
    <row r="199" spans="1:30" x14ac:dyDescent="0.25">
      <c r="A199" s="1" t="s">
        <v>30</v>
      </c>
      <c r="B199">
        <v>0.1</v>
      </c>
      <c r="C199" s="2" t="s">
        <v>31</v>
      </c>
      <c r="D199" s="1" t="s">
        <v>32</v>
      </c>
      <c r="E199" s="1" t="s">
        <v>33</v>
      </c>
      <c r="F199">
        <v>1</v>
      </c>
      <c r="G199">
        <v>10</v>
      </c>
      <c r="H199">
        <v>10</v>
      </c>
      <c r="I199" s="1"/>
      <c r="J199" s="1"/>
      <c r="K199" s="1"/>
      <c r="L199" s="3" t="s">
        <v>34</v>
      </c>
      <c r="M199">
        <v>1411552457</v>
      </c>
      <c r="N199" s="1" t="s">
        <v>35</v>
      </c>
      <c r="O199">
        <v>1.0377000000000001</v>
      </c>
      <c r="P199" t="b">
        <v>1</v>
      </c>
      <c r="Q199" s="1"/>
      <c r="R199" s="1" t="s">
        <v>232</v>
      </c>
      <c r="S199" s="1"/>
      <c r="T199" s="1" t="s">
        <v>981</v>
      </c>
      <c r="U199" s="2" t="s">
        <v>1588</v>
      </c>
      <c r="V199">
        <v>529869</v>
      </c>
      <c r="W199">
        <v>173757</v>
      </c>
      <c r="X199">
        <v>51.447918000000001</v>
      </c>
      <c r="Y199">
        <v>-0.13251877000000001</v>
      </c>
      <c r="Z199" s="1" t="s">
        <v>1891</v>
      </c>
      <c r="AA199" s="1" t="s">
        <v>2616</v>
      </c>
      <c r="AB199" s="1"/>
      <c r="AC199" t="str">
        <f>"http://tfl.gov.uk/tfl/livetravelnews/trafficcams/cctv/" &amp; Table1[[#This Row],[file]]</f>
        <v>http://tfl.gov.uk/tfl/livetravelnews/trafficcams/cctv/0000103770.jpg</v>
      </c>
      <c r="AD1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Poynders Rd/Kings Ave', xcoord = -0.13251877, ycoord = 51.447918, url = 'http://tfl.gov.uk/tfl/livetravelnews/trafficcams/cctv/0000103770.jpg', radiusofvisibility = 100</v>
      </c>
    </row>
    <row r="200" spans="1:30" x14ac:dyDescent="0.25">
      <c r="A200" s="1" t="s">
        <v>30</v>
      </c>
      <c r="B200">
        <v>0.1</v>
      </c>
      <c r="C200" s="2" t="s">
        <v>31</v>
      </c>
      <c r="D200" s="1" t="s">
        <v>32</v>
      </c>
      <c r="E200" s="1" t="s">
        <v>33</v>
      </c>
      <c r="F200">
        <v>1</v>
      </c>
      <c r="G200">
        <v>10</v>
      </c>
      <c r="H200">
        <v>10</v>
      </c>
      <c r="I200" s="1"/>
      <c r="J200" s="1"/>
      <c r="K200" s="1"/>
      <c r="L200" s="3" t="s">
        <v>34</v>
      </c>
      <c r="M200">
        <v>1411552457</v>
      </c>
      <c r="N200" s="1" t="s">
        <v>35</v>
      </c>
      <c r="O200">
        <v>1.038</v>
      </c>
      <c r="P200" t="b">
        <v>1</v>
      </c>
      <c r="Q200" s="1"/>
      <c r="R200" s="1" t="s">
        <v>233</v>
      </c>
      <c r="S200" s="1"/>
      <c r="T200" s="1" t="s">
        <v>982</v>
      </c>
      <c r="U200" s="2" t="s">
        <v>1616</v>
      </c>
      <c r="V200">
        <v>538038</v>
      </c>
      <c r="W200">
        <v>174894</v>
      </c>
      <c r="X200">
        <v>51.456203000000002</v>
      </c>
      <c r="Y200">
        <v>-1.4594553E-2</v>
      </c>
      <c r="Z200" s="1" t="s">
        <v>1892</v>
      </c>
      <c r="AA200" s="1" t="s">
        <v>2617</v>
      </c>
      <c r="AB200" s="1"/>
      <c r="AC200" t="str">
        <f>"http://tfl.gov.uk/tfl/livetravelnews/trafficcams/cctv/" &amp; Table1[[#This Row],[file]]</f>
        <v>http://tfl.gov.uk/tfl/livetravelnews/trafficcams/cctv/0000103800.jpg</v>
      </c>
      <c r="AD2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South of Ladywell Rd', xcoord = -0.014594553, ycoord = 51.456203, url = 'http://tfl.gov.uk/tfl/livetravelnews/trafficcams/cctv/0000103800.jpg', radiusofvisibility = 100</v>
      </c>
    </row>
    <row r="201" spans="1:30" x14ac:dyDescent="0.25">
      <c r="A201" s="1" t="s">
        <v>30</v>
      </c>
      <c r="B201">
        <v>0.1</v>
      </c>
      <c r="C201" s="2" t="s">
        <v>31</v>
      </c>
      <c r="D201" s="1" t="s">
        <v>32</v>
      </c>
      <c r="E201" s="1" t="s">
        <v>33</v>
      </c>
      <c r="F201">
        <v>1</v>
      </c>
      <c r="G201">
        <v>10</v>
      </c>
      <c r="H201">
        <v>10</v>
      </c>
      <c r="I201" s="1"/>
      <c r="J201" s="1"/>
      <c r="K201" s="1"/>
      <c r="L201" s="3" t="s">
        <v>34</v>
      </c>
      <c r="M201">
        <v>1411552457</v>
      </c>
      <c r="N201" s="1" t="s">
        <v>35</v>
      </c>
      <c r="O201">
        <v>1.0380199999999999</v>
      </c>
      <c r="P201" t="b">
        <v>0</v>
      </c>
      <c r="Q201" s="1"/>
      <c r="R201" s="1" t="s">
        <v>234</v>
      </c>
      <c r="S201" s="1"/>
      <c r="T201" s="1" t="s">
        <v>983</v>
      </c>
      <c r="U201" s="2" t="s">
        <v>1540</v>
      </c>
      <c r="V201">
        <v>537922</v>
      </c>
      <c r="W201">
        <v>174509</v>
      </c>
      <c r="X201">
        <v>51.452773999999998</v>
      </c>
      <c r="Y201">
        <v>-1.6413049999999998E-2</v>
      </c>
      <c r="Z201" s="1" t="s">
        <v>1893</v>
      </c>
      <c r="AA201" s="1" t="s">
        <v>2618</v>
      </c>
      <c r="AB201" s="1" t="s">
        <v>3063</v>
      </c>
      <c r="AC201" t="str">
        <f>"http://tfl.gov.uk/tfl/livetravelnews/trafficcams/cctv/" &amp; Table1[[#This Row],[file]]</f>
        <v>http://tfl.gov.uk/tfl/livetravelnews/trafficcams/cctv/0000103802.jpg</v>
      </c>
      <c r="AD2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North of Lewisham Pk', xcoord = -0.01641305, ycoord = 51.452774, url = 'http://tfl.gov.uk/tfl/livetravelnews/trafficcams/cctv/0000103802.jpg', radiusofvisibility = 100</v>
      </c>
    </row>
    <row r="202" spans="1:30" x14ac:dyDescent="0.25">
      <c r="A202" s="1" t="s">
        <v>30</v>
      </c>
      <c r="B202">
        <v>0.1</v>
      </c>
      <c r="C202" s="2" t="s">
        <v>31</v>
      </c>
      <c r="D202" s="1" t="s">
        <v>32</v>
      </c>
      <c r="E202" s="1" t="s">
        <v>33</v>
      </c>
      <c r="F202">
        <v>1</v>
      </c>
      <c r="G202">
        <v>10</v>
      </c>
      <c r="H202">
        <v>10</v>
      </c>
      <c r="I202" s="1"/>
      <c r="J202" s="1"/>
      <c r="K202" s="1"/>
      <c r="L202" s="3" t="s">
        <v>34</v>
      </c>
      <c r="M202">
        <v>1411552457</v>
      </c>
      <c r="N202" s="1" t="s">
        <v>35</v>
      </c>
      <c r="O202">
        <v>1.03803</v>
      </c>
      <c r="P202" t="b">
        <v>1</v>
      </c>
      <c r="Q202" s="1"/>
      <c r="R202" s="1" t="s">
        <v>235</v>
      </c>
      <c r="S202" s="1"/>
      <c r="T202" s="1" t="s">
        <v>984</v>
      </c>
      <c r="U202" s="2" t="s">
        <v>1550</v>
      </c>
      <c r="V202">
        <v>537896</v>
      </c>
      <c r="W202">
        <v>174173</v>
      </c>
      <c r="X202">
        <v>51.449759999999998</v>
      </c>
      <c r="Y202">
        <v>-1.6917842999999998E-2</v>
      </c>
      <c r="Z202" s="1" t="s">
        <v>1894</v>
      </c>
      <c r="AA202" s="1" t="s">
        <v>2619</v>
      </c>
      <c r="AB202" s="1"/>
      <c r="AC202" t="str">
        <f>"http://tfl.gov.uk/tfl/livetravelnews/trafficcams/cctv/" &amp; Table1[[#This Row],[file]]</f>
        <v>http://tfl.gov.uk/tfl/livetravelnews/trafficcams/cctv/0000103803.jpg</v>
      </c>
      <c r="AD2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North of Davenport Rd', xcoord = -0.016917843, ycoord = 51.44976, url = 'http://tfl.gov.uk/tfl/livetravelnews/trafficcams/cctv/0000103803.jpg', radiusofvisibility = 100</v>
      </c>
    </row>
    <row r="203" spans="1:30" x14ac:dyDescent="0.25">
      <c r="A203" s="1" t="s">
        <v>30</v>
      </c>
      <c r="B203">
        <v>0.1</v>
      </c>
      <c r="C203" s="2" t="s">
        <v>31</v>
      </c>
      <c r="D203" s="1" t="s">
        <v>32</v>
      </c>
      <c r="E203" s="1" t="s">
        <v>33</v>
      </c>
      <c r="F203">
        <v>1</v>
      </c>
      <c r="G203">
        <v>10</v>
      </c>
      <c r="H203">
        <v>10</v>
      </c>
      <c r="I203" s="1"/>
      <c r="J203" s="1"/>
      <c r="K203" s="1"/>
      <c r="L203" s="3" t="s">
        <v>34</v>
      </c>
      <c r="M203">
        <v>1411552457</v>
      </c>
      <c r="N203" s="1" t="s">
        <v>35</v>
      </c>
      <c r="O203">
        <v>1.0380400000000001</v>
      </c>
      <c r="P203" t="b">
        <v>1</v>
      </c>
      <c r="Q203" s="1"/>
      <c r="R203" s="1" t="s">
        <v>236</v>
      </c>
      <c r="S203" s="1"/>
      <c r="T203" s="1" t="s">
        <v>985</v>
      </c>
      <c r="U203" s="2" t="s">
        <v>1617</v>
      </c>
      <c r="V203">
        <v>537881</v>
      </c>
      <c r="W203">
        <v>174220</v>
      </c>
      <c r="X203">
        <v>51.450184</v>
      </c>
      <c r="Y203">
        <v>-1.7115269999999998E-2</v>
      </c>
      <c r="Z203" s="1" t="s">
        <v>1894</v>
      </c>
      <c r="AA203" s="1" t="s">
        <v>2619</v>
      </c>
      <c r="AB203" s="1"/>
      <c r="AC203" t="str">
        <f>"http://tfl.gov.uk/tfl/livetravelnews/trafficcams/cctv/" &amp; Table1[[#This Row],[file]]</f>
        <v>http://tfl.gov.uk/tfl/livetravelnews/trafficcams/cctv/0000103804.jpg</v>
      </c>
      <c r="AD2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north of Hawstead Rd', xcoord = -0.01711527, ycoord = 51.450184, url = 'http://tfl.gov.uk/tfl/livetravelnews/trafficcams/cctv/0000103804.jpg', radiusofvisibility = 100</v>
      </c>
    </row>
    <row r="204" spans="1:30" x14ac:dyDescent="0.25">
      <c r="A204" s="1" t="s">
        <v>30</v>
      </c>
      <c r="B204">
        <v>0.1</v>
      </c>
      <c r="C204" s="2" t="s">
        <v>31</v>
      </c>
      <c r="D204" s="1" t="s">
        <v>32</v>
      </c>
      <c r="E204" s="1" t="s">
        <v>33</v>
      </c>
      <c r="F204">
        <v>1</v>
      </c>
      <c r="G204">
        <v>10</v>
      </c>
      <c r="H204">
        <v>10</v>
      </c>
      <c r="I204" s="1"/>
      <c r="J204" s="1"/>
      <c r="K204" s="1"/>
      <c r="L204" s="3" t="s">
        <v>34</v>
      </c>
      <c r="M204">
        <v>1411552457</v>
      </c>
      <c r="N204" s="1" t="s">
        <v>35</v>
      </c>
      <c r="O204">
        <v>1.0380499999999999</v>
      </c>
      <c r="P204" t="b">
        <v>0</v>
      </c>
      <c r="Q204" s="1"/>
      <c r="R204" s="1" t="s">
        <v>237</v>
      </c>
      <c r="S204" s="1"/>
      <c r="T204" s="1" t="s">
        <v>986</v>
      </c>
      <c r="U204" s="2" t="s">
        <v>1540</v>
      </c>
      <c r="V204">
        <v>537763</v>
      </c>
      <c r="W204">
        <v>173849</v>
      </c>
      <c r="X204">
        <v>51.44688</v>
      </c>
      <c r="Y204">
        <v>-1.8956642999999999E-2</v>
      </c>
      <c r="Z204" s="1" t="s">
        <v>1895</v>
      </c>
      <c r="AA204" s="1" t="s">
        <v>2620</v>
      </c>
      <c r="AB204" s="1" t="s">
        <v>3063</v>
      </c>
      <c r="AC204" t="str">
        <f>"http://tfl.gov.uk/tfl/livetravelnews/trafficcams/cctv/" &amp; Table1[[#This Row],[file]]</f>
        <v>http://tfl.gov.uk/tfl/livetravelnews/trafficcams/cctv/0000103805.jpg</v>
      </c>
      <c r="AD2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Rushey Grn/Ringstead Rd', xcoord = -0.018956643, ycoord = 51.44688, url = 'http://tfl.gov.uk/tfl/livetravelnews/trafficcams/cctv/0000103805.jpg', radiusofvisibility = 100</v>
      </c>
    </row>
    <row r="205" spans="1:30" x14ac:dyDescent="0.25">
      <c r="A205" s="1" t="s">
        <v>30</v>
      </c>
      <c r="B205">
        <v>0.1</v>
      </c>
      <c r="C205" s="2" t="s">
        <v>31</v>
      </c>
      <c r="D205" s="1" t="s">
        <v>32</v>
      </c>
      <c r="E205" s="1" t="s">
        <v>33</v>
      </c>
      <c r="F205">
        <v>1</v>
      </c>
      <c r="G205">
        <v>10</v>
      </c>
      <c r="H205">
        <v>10</v>
      </c>
      <c r="I205" s="1"/>
      <c r="J205" s="1"/>
      <c r="K205" s="1"/>
      <c r="L205" s="3" t="s">
        <v>34</v>
      </c>
      <c r="M205">
        <v>1411552457</v>
      </c>
      <c r="N205" s="1" t="s">
        <v>35</v>
      </c>
      <c r="O205">
        <v>1.03806</v>
      </c>
      <c r="P205" t="b">
        <v>1</v>
      </c>
      <c r="Q205" s="1"/>
      <c r="R205" s="1" t="s">
        <v>238</v>
      </c>
      <c r="S205" s="1"/>
      <c r="T205" s="1" t="s">
        <v>987</v>
      </c>
      <c r="U205" s="2" t="s">
        <v>1617</v>
      </c>
      <c r="V205">
        <v>538407</v>
      </c>
      <c r="W205">
        <v>171654</v>
      </c>
      <c r="X205">
        <v>51.427</v>
      </c>
      <c r="Y205">
        <v>-1.0552671E-2</v>
      </c>
      <c r="Z205" s="1" t="s">
        <v>1896</v>
      </c>
      <c r="AA205" s="1" t="s">
        <v>2621</v>
      </c>
      <c r="AB205" s="1"/>
      <c r="AC205" t="str">
        <f>"http://tfl.gov.uk/tfl/livetravelnews/trafficcams/cctv/" &amp; Table1[[#This Row],[file]]</f>
        <v>http://tfl.gov.uk/tfl/livetravelnews/trafficcams/cctv/0000103806.jpg</v>
      </c>
      <c r="AD2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Rd/Beckenham Hl Rd', xcoord = -0.010552671, ycoord = 51.427, url = 'http://tfl.gov.uk/tfl/livetravelnews/trafficcams/cctv/0000103806.jpg', radiusofvisibility = 100</v>
      </c>
    </row>
    <row r="206" spans="1:30" x14ac:dyDescent="0.25">
      <c r="A206" s="1" t="s">
        <v>30</v>
      </c>
      <c r="B206">
        <v>0.1</v>
      </c>
      <c r="C206" s="2" t="s">
        <v>31</v>
      </c>
      <c r="D206" s="1" t="s">
        <v>32</v>
      </c>
      <c r="E206" s="1" t="s">
        <v>33</v>
      </c>
      <c r="F206">
        <v>1</v>
      </c>
      <c r="G206">
        <v>10</v>
      </c>
      <c r="H206">
        <v>10</v>
      </c>
      <c r="I206" s="1"/>
      <c r="J206" s="1"/>
      <c r="K206" s="1"/>
      <c r="L206" s="3" t="s">
        <v>34</v>
      </c>
      <c r="M206">
        <v>1411552457</v>
      </c>
      <c r="N206" s="1" t="s">
        <v>35</v>
      </c>
      <c r="O206">
        <v>1.03807</v>
      </c>
      <c r="P206" t="b">
        <v>1</v>
      </c>
      <c r="Q206" s="1"/>
      <c r="R206" s="1" t="s">
        <v>239</v>
      </c>
      <c r="S206" s="1"/>
      <c r="T206" s="1" t="s">
        <v>988</v>
      </c>
      <c r="U206" s="2" t="s">
        <v>1617</v>
      </c>
      <c r="V206">
        <v>541785</v>
      </c>
      <c r="W206">
        <v>167364</v>
      </c>
      <c r="X206">
        <v>51.387614999999997</v>
      </c>
      <c r="Y206">
        <v>3.6289889999999998E-2</v>
      </c>
      <c r="Z206" s="1" t="s">
        <v>1897</v>
      </c>
      <c r="AA206" s="1" t="s">
        <v>2622</v>
      </c>
      <c r="AB206" s="1"/>
      <c r="AC206" t="str">
        <f>"http://tfl.gov.uk/tfl/livetravelnews/trafficcams/cctv/" &amp; Table1[[#This Row],[file]]</f>
        <v>http://tfl.gov.uk/tfl/livetravelnews/trafficcams/cctv/0000103807.jpg</v>
      </c>
      <c r="AD2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south of Rookery Ln', xcoord = 0.03628989, ycoord = 51.387615, url = 'http://tfl.gov.uk/tfl/livetravelnews/trafficcams/cctv/0000103807.jpg', radiusofvisibility = 100</v>
      </c>
    </row>
    <row r="207" spans="1:30" x14ac:dyDescent="0.25">
      <c r="A207" s="1" t="s">
        <v>30</v>
      </c>
      <c r="B207">
        <v>0.1</v>
      </c>
      <c r="C207" s="2" t="s">
        <v>31</v>
      </c>
      <c r="D207" s="1" t="s">
        <v>32</v>
      </c>
      <c r="E207" s="1" t="s">
        <v>33</v>
      </c>
      <c r="F207">
        <v>1</v>
      </c>
      <c r="G207">
        <v>10</v>
      </c>
      <c r="H207">
        <v>10</v>
      </c>
      <c r="I207" s="1"/>
      <c r="J207" s="1"/>
      <c r="K207" s="1"/>
      <c r="L207" s="3" t="s">
        <v>34</v>
      </c>
      <c r="M207">
        <v>1411552457</v>
      </c>
      <c r="N207" s="1" t="s">
        <v>35</v>
      </c>
      <c r="O207">
        <v>1.0380799999999999</v>
      </c>
      <c r="P207" t="b">
        <v>1</v>
      </c>
      <c r="Q207" s="1"/>
      <c r="R207" s="1" t="s">
        <v>240</v>
      </c>
      <c r="S207" s="1"/>
      <c r="T207" s="1" t="s">
        <v>989</v>
      </c>
      <c r="U207" s="2" t="s">
        <v>1560</v>
      </c>
      <c r="V207">
        <v>540390</v>
      </c>
      <c r="W207">
        <v>169587</v>
      </c>
      <c r="X207">
        <v>51.407935999999999</v>
      </c>
      <c r="Y207">
        <v>1.713369E-2</v>
      </c>
      <c r="Z207" s="1" t="s">
        <v>1898</v>
      </c>
      <c r="AA207" s="1" t="s">
        <v>2623</v>
      </c>
      <c r="AB207" s="1"/>
      <c r="AC207" t="str">
        <f>"http://tfl.gov.uk/tfl/livetravelnews/trafficcams/cctv/" &amp; Table1[[#This Row],[file]]</f>
        <v>http://tfl.gov.uk/tfl/livetravelnews/trafficcams/cctv/0000103808.jpg</v>
      </c>
      <c r="AD2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'Tweedy Rd E of Sherman Rd', xcoord = 0.01713369, ycoord = 51.407936, url = 'http://tfl.gov.uk/tfl/livetravelnews/trafficcams/cctv/0000103808.jpg', radiusofvisibility = 100</v>
      </c>
    </row>
    <row r="208" spans="1:30" x14ac:dyDescent="0.25">
      <c r="A208" s="1" t="s">
        <v>30</v>
      </c>
      <c r="B208">
        <v>0.1</v>
      </c>
      <c r="C208" s="2" t="s">
        <v>31</v>
      </c>
      <c r="D208" s="1" t="s">
        <v>32</v>
      </c>
      <c r="E208" s="1" t="s">
        <v>33</v>
      </c>
      <c r="F208">
        <v>1</v>
      </c>
      <c r="G208">
        <v>10</v>
      </c>
      <c r="H208">
        <v>10</v>
      </c>
      <c r="I208" s="1"/>
      <c r="J208" s="1"/>
      <c r="K208" s="1"/>
      <c r="L208" s="3" t="s">
        <v>34</v>
      </c>
      <c r="M208">
        <v>1411552457</v>
      </c>
      <c r="N208" s="1" t="s">
        <v>35</v>
      </c>
      <c r="O208">
        <v>1.03809</v>
      </c>
      <c r="P208" t="b">
        <v>1</v>
      </c>
      <c r="Q208" s="1"/>
      <c r="R208" s="1" t="s">
        <v>241</v>
      </c>
      <c r="S208" s="1"/>
      <c r="T208" s="1" t="s">
        <v>990</v>
      </c>
      <c r="U208" s="2" t="s">
        <v>1557</v>
      </c>
      <c r="V208">
        <v>540501</v>
      </c>
      <c r="W208">
        <v>169446</v>
      </c>
      <c r="X208">
        <v>51.406643000000003</v>
      </c>
      <c r="Y208">
        <v>1.8672764000000001E-2</v>
      </c>
      <c r="Z208" s="1" t="s">
        <v>1899</v>
      </c>
      <c r="AA208" s="1" t="s">
        <v>2624</v>
      </c>
      <c r="AB208" s="1"/>
      <c r="AC208" t="str">
        <f>"http://tfl.gov.uk/tfl/livetravelnews/trafficcams/cctv/" &amp; Table1[[#This Row],[file]]</f>
        <v>http://tfl.gov.uk/tfl/livetravelnews/trafficcams/cctv/0000103809.jpg</v>
      </c>
      <c r="AD2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'Tweedy Rd N of Widmore Rd', xcoord = 0.018672764, ycoord = 51.406643, url = 'http://tfl.gov.uk/tfl/livetravelnews/trafficcams/cctv/0000103809.jpg', radiusofvisibility = 100</v>
      </c>
    </row>
    <row r="209" spans="1:30" x14ac:dyDescent="0.25">
      <c r="A209" s="1" t="s">
        <v>30</v>
      </c>
      <c r="B209">
        <v>0.1</v>
      </c>
      <c r="C209" s="2" t="s">
        <v>31</v>
      </c>
      <c r="D209" s="1" t="s">
        <v>32</v>
      </c>
      <c r="E209" s="1" t="s">
        <v>33</v>
      </c>
      <c r="F209">
        <v>1</v>
      </c>
      <c r="G209">
        <v>10</v>
      </c>
      <c r="H209">
        <v>10</v>
      </c>
      <c r="I209" s="1"/>
      <c r="J209" s="1"/>
      <c r="K209" s="1"/>
      <c r="L209" s="3" t="s">
        <v>34</v>
      </c>
      <c r="M209">
        <v>1411552457</v>
      </c>
      <c r="N209" s="1" t="s">
        <v>35</v>
      </c>
      <c r="O209">
        <v>1.0381</v>
      </c>
      <c r="P209" t="b">
        <v>0</v>
      </c>
      <c r="Q209" s="1"/>
      <c r="R209" s="1" t="s">
        <v>242</v>
      </c>
      <c r="S209" s="1"/>
      <c r="T209" s="1" t="s">
        <v>991</v>
      </c>
      <c r="U209" s="2" t="s">
        <v>1540</v>
      </c>
      <c r="V209">
        <v>540642</v>
      </c>
      <c r="W209">
        <v>168593</v>
      </c>
      <c r="X209">
        <v>51.398940000000003</v>
      </c>
      <c r="Y209">
        <v>2.0360779999999998E-2</v>
      </c>
      <c r="Z209" s="1" t="s">
        <v>1900</v>
      </c>
      <c r="AA209" s="1" t="s">
        <v>2625</v>
      </c>
      <c r="AB209" s="1" t="s">
        <v>3064</v>
      </c>
      <c r="AC209" t="str">
        <f>"http://tfl.gov.uk/tfl/livetravelnews/trafficcams/cctv/" &amp; Table1[[#This Row],[file]]</f>
        <v>http://tfl.gov.uk/tfl/livetravelnews/trafficcams/cctv/0000103810.jpg</v>
      </c>
      <c r="AD2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'Kentish Way N of Masons Hill', xcoord = 0.02036078, ycoord = 51.39894, url = 'http://tfl.gov.uk/tfl/livetravelnews/trafficcams/cctv/0000103810.jpg', radiusofvisibility = 100</v>
      </c>
    </row>
    <row r="210" spans="1:30" x14ac:dyDescent="0.25">
      <c r="A210" s="1" t="s">
        <v>30</v>
      </c>
      <c r="B210">
        <v>0.1</v>
      </c>
      <c r="C210" s="2" t="s">
        <v>31</v>
      </c>
      <c r="D210" s="1" t="s">
        <v>32</v>
      </c>
      <c r="E210" s="1" t="s">
        <v>33</v>
      </c>
      <c r="F210">
        <v>1</v>
      </c>
      <c r="G210">
        <v>10</v>
      </c>
      <c r="H210">
        <v>10</v>
      </c>
      <c r="I210" s="1"/>
      <c r="J210" s="1"/>
      <c r="K210" s="1"/>
      <c r="L210" s="3" t="s">
        <v>34</v>
      </c>
      <c r="M210">
        <v>1411552457</v>
      </c>
      <c r="N210" s="1" t="s">
        <v>35</v>
      </c>
      <c r="O210">
        <v>1.0381100000000001</v>
      </c>
      <c r="P210" t="b">
        <v>0</v>
      </c>
      <c r="Q210" s="1"/>
      <c r="R210" s="1" t="s">
        <v>243</v>
      </c>
      <c r="S210" s="1"/>
      <c r="T210" s="1" t="s">
        <v>992</v>
      </c>
      <c r="U210" s="2" t="s">
        <v>1540</v>
      </c>
      <c r="V210">
        <v>537871</v>
      </c>
      <c r="W210">
        <v>166070</v>
      </c>
      <c r="X210">
        <v>51.376950000000001</v>
      </c>
      <c r="Y210">
        <v>-2.0425421999999999E-2</v>
      </c>
      <c r="Z210" s="1" t="s">
        <v>1901</v>
      </c>
      <c r="AA210" s="1" t="s">
        <v>2626</v>
      </c>
      <c r="AB210" s="1" t="s">
        <v>3063</v>
      </c>
      <c r="AC210" t="str">
        <f>"http://tfl.gov.uk/tfl/livetravelnews/trafficcams/cctv/" &amp; Table1[[#This Row],[file]]</f>
        <v>http://tfl.gov.uk/tfl/livetravelnews/trafficcams/cctv/0000103811.jpg</v>
      </c>
      <c r="AD2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St/Grosvenor Rd W Wickham', xcoord = -0.020425422, ycoord = 51.37695, url = 'http://tfl.gov.uk/tfl/livetravelnews/trafficcams/cctv/0000103811.jpg', radiusofvisibility = 100</v>
      </c>
    </row>
    <row r="211" spans="1:30" x14ac:dyDescent="0.25">
      <c r="A211" s="1" t="s">
        <v>30</v>
      </c>
      <c r="B211">
        <v>0.1</v>
      </c>
      <c r="C211" s="2" t="s">
        <v>31</v>
      </c>
      <c r="D211" s="1" t="s">
        <v>32</v>
      </c>
      <c r="E211" s="1" t="s">
        <v>33</v>
      </c>
      <c r="F211">
        <v>1</v>
      </c>
      <c r="G211">
        <v>10</v>
      </c>
      <c r="H211">
        <v>10</v>
      </c>
      <c r="I211" s="1"/>
      <c r="J211" s="1"/>
      <c r="K211" s="1"/>
      <c r="L211" s="3" t="s">
        <v>34</v>
      </c>
      <c r="M211">
        <v>1411552457</v>
      </c>
      <c r="N211" s="1" t="s">
        <v>35</v>
      </c>
      <c r="O211">
        <v>1.0381199999999999</v>
      </c>
      <c r="P211" t="b">
        <v>0</v>
      </c>
      <c r="Q211" s="1"/>
      <c r="R211" s="1" t="s">
        <v>244</v>
      </c>
      <c r="S211" s="1"/>
      <c r="T211" s="1" t="s">
        <v>993</v>
      </c>
      <c r="U211" s="2" t="s">
        <v>1540</v>
      </c>
      <c r="V211">
        <v>538064</v>
      </c>
      <c r="W211">
        <v>165988</v>
      </c>
      <c r="X211">
        <v>51.376167000000002</v>
      </c>
      <c r="Y211">
        <v>-1.7685988999999999E-2</v>
      </c>
      <c r="Z211" s="1" t="s">
        <v>1902</v>
      </c>
      <c r="AA211" s="1" t="s">
        <v>2627</v>
      </c>
      <c r="AB211" s="1" t="s">
        <v>3064</v>
      </c>
      <c r="AC211" t="str">
        <f>"http://tfl.gov.uk/tfl/livetravelnews/trafficcams/cctv/" &amp; Table1[[#This Row],[file]]</f>
        <v>http://tfl.gov.uk/tfl/livetravelnews/trafficcams/cctv/0000103812.jpg</v>
      </c>
      <c r="AD2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St/Sherwood Way W Wickham', xcoord = -0.017685989, ycoord = 51.376167, url = 'http://tfl.gov.uk/tfl/livetravelnews/trafficcams/cctv/0000103812.jpg', radiusofvisibility = 100</v>
      </c>
    </row>
    <row r="212" spans="1:30" x14ac:dyDescent="0.25">
      <c r="A212" s="1" t="s">
        <v>30</v>
      </c>
      <c r="B212">
        <v>0.1</v>
      </c>
      <c r="C212" s="2" t="s">
        <v>31</v>
      </c>
      <c r="D212" s="1" t="s">
        <v>32</v>
      </c>
      <c r="E212" s="1" t="s">
        <v>33</v>
      </c>
      <c r="F212">
        <v>1</v>
      </c>
      <c r="G212">
        <v>10</v>
      </c>
      <c r="H212">
        <v>10</v>
      </c>
      <c r="I212" s="1"/>
      <c r="J212" s="1"/>
      <c r="K212" s="1"/>
      <c r="L212" s="3" t="s">
        <v>34</v>
      </c>
      <c r="M212">
        <v>1411552457</v>
      </c>
      <c r="N212" s="1" t="s">
        <v>35</v>
      </c>
      <c r="O212">
        <v>1.03813</v>
      </c>
      <c r="P212" t="b">
        <v>1</v>
      </c>
      <c r="Q212" s="1"/>
      <c r="R212" s="1" t="s">
        <v>245</v>
      </c>
      <c r="S212" s="1"/>
      <c r="T212" s="1" t="s">
        <v>994</v>
      </c>
      <c r="U212" s="2" t="s">
        <v>1618</v>
      </c>
      <c r="V212">
        <v>537658</v>
      </c>
      <c r="W212">
        <v>173182</v>
      </c>
      <c r="X212">
        <v>51.440910000000002</v>
      </c>
      <c r="Y212">
        <v>-2.0725816000000001E-2</v>
      </c>
      <c r="Z212" s="1" t="s">
        <v>1903</v>
      </c>
      <c r="AA212" s="1" t="s">
        <v>2628</v>
      </c>
      <c r="AB212" s="1"/>
      <c r="AC212" t="str">
        <f>"http://tfl.gov.uk/tfl/livetravelnews/trafficcams/cctv/" &amp; Table1[[#This Row],[file]]</f>
        <v>http://tfl.gov.uk/tfl/livetravelnews/trafficcams/cctv/0000103813.jpg</v>
      </c>
      <c r="AD2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Rd/Penerley Rd', xcoord = -0.020725816, ycoord = 51.44091, url = 'http://tfl.gov.uk/tfl/livetravelnews/trafficcams/cctv/0000103813.jpg', radiusofvisibility = 100</v>
      </c>
    </row>
    <row r="213" spans="1:30" x14ac:dyDescent="0.25">
      <c r="A213" s="1" t="s">
        <v>30</v>
      </c>
      <c r="B213">
        <v>0.1</v>
      </c>
      <c r="C213" s="2" t="s">
        <v>31</v>
      </c>
      <c r="D213" s="1" t="s">
        <v>32</v>
      </c>
      <c r="E213" s="1" t="s">
        <v>33</v>
      </c>
      <c r="F213">
        <v>1</v>
      </c>
      <c r="G213">
        <v>10</v>
      </c>
      <c r="H213">
        <v>10</v>
      </c>
      <c r="I213" s="1"/>
      <c r="J213" s="1"/>
      <c r="K213" s="1"/>
      <c r="L213" s="3" t="s">
        <v>34</v>
      </c>
      <c r="M213">
        <v>1411552457</v>
      </c>
      <c r="N213" s="1" t="s">
        <v>35</v>
      </c>
      <c r="O213">
        <v>1.0381400000000001</v>
      </c>
      <c r="P213" t="b">
        <v>1</v>
      </c>
      <c r="Q213" s="1"/>
      <c r="R213" s="1" t="s">
        <v>246</v>
      </c>
      <c r="S213" s="1"/>
      <c r="T213" s="1" t="s">
        <v>995</v>
      </c>
      <c r="U213" s="2" t="s">
        <v>1557</v>
      </c>
      <c r="V213">
        <v>537755</v>
      </c>
      <c r="W213">
        <v>172966</v>
      </c>
      <c r="X213">
        <v>51.438946000000001</v>
      </c>
      <c r="Y213">
        <v>-1.9415031999999999E-2</v>
      </c>
      <c r="Z213" s="1" t="s">
        <v>1904</v>
      </c>
      <c r="AA213" s="1" t="s">
        <v>2629</v>
      </c>
      <c r="AB213" s="1"/>
      <c r="AC213" t="str">
        <f>"http://tfl.gov.uk/tfl/livetravelnews/trafficcams/cctv/" &amp; Table1[[#This Row],[file]]</f>
        <v>http://tfl.gov.uk/tfl/livetravelnews/trafficcams/cctv/0000103814.jpg</v>
      </c>
      <c r="AD2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Rd/Inchmery Rd', xcoord = -0.019415032, ycoord = 51.438946, url = 'http://tfl.gov.uk/tfl/livetravelnews/trafficcams/cctv/0000103814.jpg', radiusofvisibility = 100</v>
      </c>
    </row>
    <row r="214" spans="1:30" x14ac:dyDescent="0.25">
      <c r="A214" s="1" t="s">
        <v>30</v>
      </c>
      <c r="B214">
        <v>0.1</v>
      </c>
      <c r="C214" s="2" t="s">
        <v>31</v>
      </c>
      <c r="D214" s="1" t="s">
        <v>32</v>
      </c>
      <c r="E214" s="1" t="s">
        <v>33</v>
      </c>
      <c r="F214">
        <v>1</v>
      </c>
      <c r="G214">
        <v>10</v>
      </c>
      <c r="H214">
        <v>10</v>
      </c>
      <c r="I214" s="1"/>
      <c r="J214" s="1"/>
      <c r="K214" s="1"/>
      <c r="L214" s="3" t="s">
        <v>34</v>
      </c>
      <c r="M214">
        <v>1411552457</v>
      </c>
      <c r="N214" s="1" t="s">
        <v>35</v>
      </c>
      <c r="O214">
        <v>1.0381499999999999</v>
      </c>
      <c r="P214" t="b">
        <v>1</v>
      </c>
      <c r="Q214" s="1"/>
      <c r="R214" s="1" t="s">
        <v>247</v>
      </c>
      <c r="S214" s="1"/>
      <c r="T214" s="1" t="s">
        <v>996</v>
      </c>
      <c r="U214" s="2" t="s">
        <v>1619</v>
      </c>
      <c r="V214">
        <v>537824</v>
      </c>
      <c r="W214">
        <v>172757</v>
      </c>
      <c r="X214">
        <v>51.437054000000003</v>
      </c>
      <c r="Y214">
        <v>-1.8504211999999999E-2</v>
      </c>
      <c r="Z214" s="1" t="s">
        <v>1905</v>
      </c>
      <c r="AA214" s="1" t="s">
        <v>2630</v>
      </c>
      <c r="AB214" s="1"/>
      <c r="AC214" t="str">
        <f>"http://tfl.gov.uk/tfl/livetravelnews/trafficcams/cctv/" &amp; Table1[[#This Row],[file]]</f>
        <v>http://tfl.gov.uk/tfl/livetravelnews/trafficcams/cctv/0000103815.jpg</v>
      </c>
      <c r="AD2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Rd/Newquay Rd', xcoord = -0.018504212, ycoord = 51.437054, url = 'http://tfl.gov.uk/tfl/livetravelnews/trafficcams/cctv/0000103815.jpg', radiusofvisibility = 100</v>
      </c>
    </row>
    <row r="215" spans="1:30" x14ac:dyDescent="0.25">
      <c r="A215" s="1" t="s">
        <v>30</v>
      </c>
      <c r="B215">
        <v>0.1</v>
      </c>
      <c r="C215" s="2" t="s">
        <v>31</v>
      </c>
      <c r="D215" s="1" t="s">
        <v>32</v>
      </c>
      <c r="E215" s="1" t="s">
        <v>33</v>
      </c>
      <c r="F215">
        <v>1</v>
      </c>
      <c r="G215">
        <v>10</v>
      </c>
      <c r="H215">
        <v>10</v>
      </c>
      <c r="I215" s="1"/>
      <c r="J215" s="1"/>
      <c r="K215" s="1"/>
      <c r="L215" s="3" t="s">
        <v>34</v>
      </c>
      <c r="M215">
        <v>1411552457</v>
      </c>
      <c r="N215" s="1" t="s">
        <v>35</v>
      </c>
      <c r="O215">
        <v>1.03816</v>
      </c>
      <c r="P215" t="b">
        <v>1</v>
      </c>
      <c r="Q215" s="1"/>
      <c r="R215" s="1" t="s">
        <v>248</v>
      </c>
      <c r="S215" s="1"/>
      <c r="T215" s="1" t="s">
        <v>997</v>
      </c>
      <c r="U215" s="2" t="s">
        <v>1620</v>
      </c>
      <c r="V215">
        <v>537879</v>
      </c>
      <c r="W215">
        <v>172527</v>
      </c>
      <c r="X215">
        <v>51.43497</v>
      </c>
      <c r="Y215">
        <v>-1.7802913E-2</v>
      </c>
      <c r="Z215" s="1" t="s">
        <v>1906</v>
      </c>
      <c r="AA215" s="1" t="s">
        <v>2631</v>
      </c>
      <c r="AB215" s="1"/>
      <c r="AC215" t="str">
        <f>"http://tfl.gov.uk/tfl/livetravelnews/trafficcams/cctv/" &amp; Table1[[#This Row],[file]]</f>
        <v>http://tfl.gov.uk/tfl/livetravelnews/trafficcams/cctv/0000103816.jpg</v>
      </c>
      <c r="AD2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Rd/Callander Rd', xcoord = -0.017802913, ycoord = 51.43497, url = 'http://tfl.gov.uk/tfl/livetravelnews/trafficcams/cctv/0000103816.jpg', radiusofvisibility = 100</v>
      </c>
    </row>
    <row r="216" spans="1:30" x14ac:dyDescent="0.25">
      <c r="A216" s="1" t="s">
        <v>30</v>
      </c>
      <c r="B216">
        <v>0.1</v>
      </c>
      <c r="C216" s="2" t="s">
        <v>31</v>
      </c>
      <c r="D216" s="1" t="s">
        <v>32</v>
      </c>
      <c r="E216" s="1" t="s">
        <v>33</v>
      </c>
      <c r="F216">
        <v>1</v>
      </c>
      <c r="G216">
        <v>10</v>
      </c>
      <c r="H216">
        <v>10</v>
      </c>
      <c r="I216" s="1"/>
      <c r="J216" s="1"/>
      <c r="K216" s="1"/>
      <c r="L216" s="3" t="s">
        <v>34</v>
      </c>
      <c r="M216">
        <v>1411552457</v>
      </c>
      <c r="N216" s="1" t="s">
        <v>35</v>
      </c>
      <c r="O216">
        <v>1.03817</v>
      </c>
      <c r="P216" t="b">
        <v>1</v>
      </c>
      <c r="Q216" s="1"/>
      <c r="R216" s="1" t="s">
        <v>249</v>
      </c>
      <c r="S216" s="1"/>
      <c r="T216" s="1" t="s">
        <v>998</v>
      </c>
      <c r="U216" s="2" t="s">
        <v>1569</v>
      </c>
      <c r="V216">
        <v>537884</v>
      </c>
      <c r="W216">
        <v>172358</v>
      </c>
      <c r="X216">
        <v>51.433453</v>
      </c>
      <c r="Y216">
        <v>-1.779677E-2</v>
      </c>
      <c r="Z216" s="1" t="s">
        <v>1907</v>
      </c>
      <c r="AA216" s="1" t="s">
        <v>2632</v>
      </c>
      <c r="AB216" s="1"/>
      <c r="AC216" t="str">
        <f>"http://tfl.gov.uk/tfl/livetravelnews/trafficcams/cctv/" &amp; Table1[[#This Row],[file]]</f>
        <v>http://tfl.gov.uk/tfl/livetravelnews/trafficcams/cctv/0000103817.jpg</v>
      </c>
      <c r="AD2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Rd/Bellingham Rd', xcoord = -0.01779677, ycoord = 51.433453, url = 'http://tfl.gov.uk/tfl/livetravelnews/trafficcams/cctv/0000103817.jpg', radiusofvisibility = 100</v>
      </c>
    </row>
    <row r="217" spans="1:30" x14ac:dyDescent="0.25">
      <c r="A217" s="1" t="s">
        <v>30</v>
      </c>
      <c r="B217">
        <v>0.1</v>
      </c>
      <c r="C217" s="2" t="s">
        <v>31</v>
      </c>
      <c r="D217" s="1" t="s">
        <v>32</v>
      </c>
      <c r="E217" s="1" t="s">
        <v>33</v>
      </c>
      <c r="F217">
        <v>1</v>
      </c>
      <c r="G217">
        <v>10</v>
      </c>
      <c r="H217">
        <v>10</v>
      </c>
      <c r="I217" s="1"/>
      <c r="J217" s="1"/>
      <c r="K217" s="1"/>
      <c r="L217" s="3" t="s">
        <v>34</v>
      </c>
      <c r="M217">
        <v>1411552457</v>
      </c>
      <c r="N217" s="1" t="s">
        <v>35</v>
      </c>
      <c r="O217">
        <v>1.0381800000000001</v>
      </c>
      <c r="P217" t="b">
        <v>1</v>
      </c>
      <c r="Q217" s="1"/>
      <c r="R217" s="1" t="s">
        <v>250</v>
      </c>
      <c r="S217" s="1"/>
      <c r="T217" s="1" t="s">
        <v>999</v>
      </c>
      <c r="U217" s="2" t="s">
        <v>1585</v>
      </c>
      <c r="V217">
        <v>538155</v>
      </c>
      <c r="W217">
        <v>171888</v>
      </c>
      <c r="X217">
        <v>51.429160000000003</v>
      </c>
      <c r="Y217">
        <v>-1.408388E-2</v>
      </c>
      <c r="Z217" s="1" t="s">
        <v>1908</v>
      </c>
      <c r="AA217" s="1" t="s">
        <v>2633</v>
      </c>
      <c r="AB217" s="1"/>
      <c r="AC217" t="str">
        <f>"http://tfl.gov.uk/tfl/livetravelnews/trafficcams/cctv/" &amp; Table1[[#This Row],[file]]</f>
        <v>http://tfl.gov.uk/tfl/livetravelnews/trafficcams/cctv/0000103818.jpg</v>
      </c>
      <c r="AD2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Rd/Watermead Rd', xcoord = -0.01408388, ycoord = 51.42916, url = 'http://tfl.gov.uk/tfl/livetravelnews/trafficcams/cctv/0000103818.jpg', radiusofvisibility = 100</v>
      </c>
    </row>
    <row r="218" spans="1:30" x14ac:dyDescent="0.25">
      <c r="A218" s="1" t="s">
        <v>30</v>
      </c>
      <c r="B218">
        <v>0.1</v>
      </c>
      <c r="C218" s="2" t="s">
        <v>31</v>
      </c>
      <c r="D218" s="1" t="s">
        <v>32</v>
      </c>
      <c r="E218" s="1" t="s">
        <v>33</v>
      </c>
      <c r="F218">
        <v>1</v>
      </c>
      <c r="G218">
        <v>10</v>
      </c>
      <c r="H218">
        <v>10</v>
      </c>
      <c r="I218" s="1"/>
      <c r="J218" s="1"/>
      <c r="K218" s="1"/>
      <c r="L218" s="3" t="s">
        <v>34</v>
      </c>
      <c r="M218">
        <v>1411552457</v>
      </c>
      <c r="N218" s="1" t="s">
        <v>35</v>
      </c>
      <c r="O218">
        <v>1.0381899999999999</v>
      </c>
      <c r="P218" t="b">
        <v>1</v>
      </c>
      <c r="Q218" s="1"/>
      <c r="R218" s="1" t="s">
        <v>251</v>
      </c>
      <c r="S218" s="1"/>
      <c r="T218" s="1" t="s">
        <v>1000</v>
      </c>
      <c r="U218" s="2" t="s">
        <v>1576</v>
      </c>
      <c r="V218">
        <v>539951</v>
      </c>
      <c r="W218">
        <v>169686</v>
      </c>
      <c r="X218">
        <v>51.408935999999997</v>
      </c>
      <c r="Y218">
        <v>1.08650215E-2</v>
      </c>
      <c r="Z218" s="1" t="s">
        <v>1909</v>
      </c>
      <c r="AA218" s="1" t="s">
        <v>2634</v>
      </c>
      <c r="AB218" s="1"/>
      <c r="AC218" t="str">
        <f>"http://tfl.gov.uk/tfl/livetravelnews/trafficcams/cctv/" &amp; Table1[[#This Row],[file]]</f>
        <v>http://tfl.gov.uk/tfl/livetravelnews/trafficcams/cctv/0000103819.jpg</v>
      </c>
      <c r="AD2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London Rd/Tweedy Rd', xcoord = 0.0108650215, ycoord = 51.408936, url = 'http://tfl.gov.uk/tfl/livetravelnews/trafficcams/cctv/0000103819.jpg', radiusofvisibility = 100</v>
      </c>
    </row>
    <row r="219" spans="1:30" x14ac:dyDescent="0.25">
      <c r="A219" s="1" t="s">
        <v>30</v>
      </c>
      <c r="B219">
        <v>0.1</v>
      </c>
      <c r="C219" s="2" t="s">
        <v>31</v>
      </c>
      <c r="D219" s="1" t="s">
        <v>32</v>
      </c>
      <c r="E219" s="1" t="s">
        <v>33</v>
      </c>
      <c r="F219">
        <v>1</v>
      </c>
      <c r="G219">
        <v>10</v>
      </c>
      <c r="H219">
        <v>10</v>
      </c>
      <c r="I219" s="1"/>
      <c r="J219" s="1"/>
      <c r="K219" s="1"/>
      <c r="L219" s="3" t="s">
        <v>34</v>
      </c>
      <c r="M219">
        <v>1411552457</v>
      </c>
      <c r="N219" s="1" t="s">
        <v>35</v>
      </c>
      <c r="O219">
        <v>1.0382</v>
      </c>
      <c r="P219" t="b">
        <v>0</v>
      </c>
      <c r="Q219" s="1"/>
      <c r="R219" s="1" t="s">
        <v>252</v>
      </c>
      <c r="S219" s="1"/>
      <c r="T219" s="1" t="s">
        <v>1001</v>
      </c>
      <c r="U219" s="2" t="s">
        <v>1540</v>
      </c>
      <c r="V219">
        <v>538123</v>
      </c>
      <c r="W219">
        <v>175026</v>
      </c>
      <c r="X219">
        <v>51.457369999999997</v>
      </c>
      <c r="Y219">
        <v>-1.3320433E-2</v>
      </c>
      <c r="Z219" s="1" t="s">
        <v>1910</v>
      </c>
      <c r="AA219" s="1" t="s">
        <v>2635</v>
      </c>
      <c r="AB219" s="1" t="s">
        <v>3063</v>
      </c>
      <c r="AC219" t="str">
        <f>"http://tfl.gov.uk/tfl/livetravelnews/trafficcams/cctv/" &amp; Table1[[#This Row],[file]]</f>
        <v>http://tfl.gov.uk/tfl/livetravelnews/trafficcams/cctv/0000103820.jpg</v>
      </c>
      <c r="AD2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'Lewisham High St/Courthill Rd', xcoord = -0.013320433, ycoord = 51.45737, url = 'http://tfl.gov.uk/tfl/livetravelnews/trafficcams/cctv/0000103820.jpg', radiusofvisibility = 100</v>
      </c>
    </row>
    <row r="220" spans="1:30" x14ac:dyDescent="0.25">
      <c r="A220" s="1" t="s">
        <v>30</v>
      </c>
      <c r="B220">
        <v>0.1</v>
      </c>
      <c r="C220" s="2" t="s">
        <v>31</v>
      </c>
      <c r="D220" s="1" t="s">
        <v>32</v>
      </c>
      <c r="E220" s="1" t="s">
        <v>33</v>
      </c>
      <c r="F220">
        <v>1</v>
      </c>
      <c r="G220">
        <v>10</v>
      </c>
      <c r="H220">
        <v>10</v>
      </c>
      <c r="I220" s="1"/>
      <c r="J220" s="1"/>
      <c r="K220" s="1"/>
      <c r="L220" s="3" t="s">
        <v>34</v>
      </c>
      <c r="M220">
        <v>1411552457</v>
      </c>
      <c r="N220" s="1" t="s">
        <v>35</v>
      </c>
      <c r="O220">
        <v>1.0382100000000001</v>
      </c>
      <c r="P220" t="b">
        <v>0</v>
      </c>
      <c r="Q220" s="1"/>
      <c r="R220" s="1" t="s">
        <v>253</v>
      </c>
      <c r="S220" s="1"/>
      <c r="T220" s="1" t="s">
        <v>1002</v>
      </c>
      <c r="U220" s="2" t="s">
        <v>1540</v>
      </c>
      <c r="V220">
        <v>537878</v>
      </c>
      <c r="W220">
        <v>174067</v>
      </c>
      <c r="X220">
        <v>51.448810000000002</v>
      </c>
      <c r="Y220">
        <v>-1.7217982999999999E-2</v>
      </c>
      <c r="Z220" s="1" t="s">
        <v>1911</v>
      </c>
      <c r="AA220" s="1" t="s">
        <v>2636</v>
      </c>
      <c r="AB220" s="1" t="s">
        <v>3064</v>
      </c>
      <c r="AC220" t="str">
        <f>"http://tfl.gov.uk/tfl/livetravelnews/trafficcams/cctv/" &amp; Table1[[#This Row],[file]]</f>
        <v>http://tfl.gov.uk/tfl/livetravelnews/trafficcams/cctv/0000103821.jpg</v>
      </c>
      <c r="AD2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'Rushy Green/Rosenthal Rd', xcoord = -0.017217983, ycoord = 51.44881, url = 'http://tfl.gov.uk/tfl/livetravelnews/trafficcams/cctv/0000103821.jpg', radiusofvisibility = 100</v>
      </c>
    </row>
    <row r="221" spans="1:30" x14ac:dyDescent="0.25">
      <c r="A221" s="1" t="s">
        <v>30</v>
      </c>
      <c r="B221">
        <v>0.1</v>
      </c>
      <c r="C221" s="2" t="s">
        <v>31</v>
      </c>
      <c r="D221" s="1" t="s">
        <v>32</v>
      </c>
      <c r="E221" s="1" t="s">
        <v>33</v>
      </c>
      <c r="F221">
        <v>1</v>
      </c>
      <c r="G221">
        <v>10</v>
      </c>
      <c r="H221">
        <v>10</v>
      </c>
      <c r="I221" s="1"/>
      <c r="J221" s="1"/>
      <c r="K221" s="1"/>
      <c r="L221" s="3" t="s">
        <v>34</v>
      </c>
      <c r="M221">
        <v>1411552457</v>
      </c>
      <c r="N221" s="1" t="s">
        <v>35</v>
      </c>
      <c r="O221">
        <v>1.0382199999999999</v>
      </c>
      <c r="P221" t="b">
        <v>1</v>
      </c>
      <c r="Q221" s="1"/>
      <c r="R221" s="1" t="s">
        <v>254</v>
      </c>
      <c r="S221" s="1"/>
      <c r="T221" s="1" t="s">
        <v>1003</v>
      </c>
      <c r="U221" s="2" t="s">
        <v>1621</v>
      </c>
      <c r="V221">
        <v>538108</v>
      </c>
      <c r="W221">
        <v>175523</v>
      </c>
      <c r="X221">
        <v>51.461838</v>
      </c>
      <c r="Y221">
        <v>-1.334226E-2</v>
      </c>
      <c r="Z221" s="1" t="s">
        <v>1912</v>
      </c>
      <c r="AA221" s="1" t="s">
        <v>2637</v>
      </c>
      <c r="AB221" s="1"/>
      <c r="AC221" t="str">
        <f>"http://tfl.gov.uk/tfl/livetravelnews/trafficcams/cctv/" &amp; Table1[[#This Row],[file]]</f>
        <v>http://tfl.gov.uk/tfl/livetravelnews/trafficcams/cctv/0000103822.jpg</v>
      </c>
      <c r="AD2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'Molesworth St/Riversdale shops', xcoord = -0.01334226, ycoord = 51.461838, url = 'http://tfl.gov.uk/tfl/livetravelnews/trafficcams/cctv/0000103822.jpg', radiusofvisibility = 100</v>
      </c>
    </row>
    <row r="222" spans="1:30" x14ac:dyDescent="0.25">
      <c r="A222" s="1" t="s">
        <v>30</v>
      </c>
      <c r="B222">
        <v>0.1</v>
      </c>
      <c r="C222" s="2" t="s">
        <v>31</v>
      </c>
      <c r="D222" s="1" t="s">
        <v>32</v>
      </c>
      <c r="E222" s="1" t="s">
        <v>33</v>
      </c>
      <c r="F222">
        <v>1</v>
      </c>
      <c r="G222">
        <v>10</v>
      </c>
      <c r="H222">
        <v>10</v>
      </c>
      <c r="I222" s="1"/>
      <c r="J222" s="1"/>
      <c r="K222" s="1"/>
      <c r="L222" s="3" t="s">
        <v>34</v>
      </c>
      <c r="M222">
        <v>1411552457</v>
      </c>
      <c r="N222" s="1" t="s">
        <v>35</v>
      </c>
      <c r="O222">
        <v>1.03823</v>
      </c>
      <c r="P222" t="b">
        <v>1</v>
      </c>
      <c r="Q222" s="1"/>
      <c r="R222" s="1" t="s">
        <v>255</v>
      </c>
      <c r="S222" s="1"/>
      <c r="T222" s="1" t="s">
        <v>1004</v>
      </c>
      <c r="U222" s="2" t="s">
        <v>1546</v>
      </c>
      <c r="V222">
        <v>540255</v>
      </c>
      <c r="W222">
        <v>169640</v>
      </c>
      <c r="X222">
        <v>51.408447000000002</v>
      </c>
      <c r="Y222">
        <v>1.5214909E-2</v>
      </c>
      <c r="Z222" s="1" t="s">
        <v>1913</v>
      </c>
      <c r="AA222" s="1" t="s">
        <v>2638</v>
      </c>
      <c r="AB222" s="1"/>
      <c r="AC222" t="str">
        <f>"http://tfl.gov.uk/tfl/livetravelnews/trafficcams/cctv/" &amp; Table1[[#This Row],[file]]</f>
        <v>http://tfl.gov.uk/tfl/livetravelnews/trafficcams/cctv/0000103823.jpg</v>
      </c>
      <c r="AD2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'Tweedy Rd/Florence Rd', xcoord = 0.015214909, ycoord = 51.408447, url = 'http://tfl.gov.uk/tfl/livetravelnews/trafficcams/cctv/0000103823.jpg', radiusofvisibility = 100</v>
      </c>
    </row>
    <row r="223" spans="1:30" x14ac:dyDescent="0.25">
      <c r="A223" s="1" t="s">
        <v>30</v>
      </c>
      <c r="B223">
        <v>0.1</v>
      </c>
      <c r="C223" s="2" t="s">
        <v>31</v>
      </c>
      <c r="D223" s="1" t="s">
        <v>32</v>
      </c>
      <c r="E223" s="1" t="s">
        <v>33</v>
      </c>
      <c r="F223">
        <v>1</v>
      </c>
      <c r="G223">
        <v>10</v>
      </c>
      <c r="H223">
        <v>10</v>
      </c>
      <c r="I223" s="1"/>
      <c r="J223" s="1"/>
      <c r="K223" s="1"/>
      <c r="L223" s="3" t="s">
        <v>34</v>
      </c>
      <c r="M223">
        <v>1411552457</v>
      </c>
      <c r="N223" s="1" t="s">
        <v>35</v>
      </c>
      <c r="O223">
        <v>1.0382400000000001</v>
      </c>
      <c r="P223" t="b">
        <v>1</v>
      </c>
      <c r="Q223" s="1"/>
      <c r="R223" s="1" t="s">
        <v>256</v>
      </c>
      <c r="S223" s="1"/>
      <c r="T223" s="1" t="s">
        <v>1005</v>
      </c>
      <c r="U223" s="2" t="s">
        <v>1613</v>
      </c>
      <c r="V223">
        <v>537303</v>
      </c>
      <c r="W223">
        <v>166094</v>
      </c>
      <c r="X223">
        <v>51.377304000000002</v>
      </c>
      <c r="Y223">
        <v>-2.8572053E-2</v>
      </c>
      <c r="Z223" s="1" t="s">
        <v>1914</v>
      </c>
      <c r="AA223" s="1" t="s">
        <v>2639</v>
      </c>
      <c r="AB223" s="1"/>
      <c r="AC223" t="str">
        <f>"http://tfl.gov.uk/tfl/livetravelnews/trafficcams/cctv/" &amp; Table1[[#This Row],[file]]</f>
        <v>http://tfl.gov.uk/tfl/livetravelnews/trafficcams/cctv/0000103824.jpg</v>
      </c>
      <c r="AD2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'Wickham Rd/Monks Orchard Rd', xcoord = -0.028572053, ycoord = 51.377304, url = 'http://tfl.gov.uk/tfl/livetravelnews/trafficcams/cctv/0000103824.jpg', radiusofvisibility = 100</v>
      </c>
    </row>
    <row r="224" spans="1:30" x14ac:dyDescent="0.25">
      <c r="A224" s="1" t="s">
        <v>30</v>
      </c>
      <c r="B224">
        <v>0.1</v>
      </c>
      <c r="C224" s="2" t="s">
        <v>31</v>
      </c>
      <c r="D224" s="1" t="s">
        <v>32</v>
      </c>
      <c r="E224" s="1" t="s">
        <v>33</v>
      </c>
      <c r="F224">
        <v>1</v>
      </c>
      <c r="G224">
        <v>10</v>
      </c>
      <c r="H224">
        <v>10</v>
      </c>
      <c r="I224" s="1"/>
      <c r="J224" s="1"/>
      <c r="K224" s="1"/>
      <c r="L224" s="3" t="s">
        <v>34</v>
      </c>
      <c r="M224">
        <v>1411552457</v>
      </c>
      <c r="N224" s="1" t="s">
        <v>35</v>
      </c>
      <c r="O224">
        <v>1.0382499999999999</v>
      </c>
      <c r="P224" t="b">
        <v>1</v>
      </c>
      <c r="Q224" s="1"/>
      <c r="R224" s="1" t="s">
        <v>257</v>
      </c>
      <c r="S224" s="1"/>
      <c r="T224" s="1" t="s">
        <v>1006</v>
      </c>
      <c r="U224" s="2" t="s">
        <v>1572</v>
      </c>
      <c r="V224">
        <v>532404</v>
      </c>
      <c r="W224">
        <v>177659</v>
      </c>
      <c r="X224">
        <v>51.482394999999997</v>
      </c>
      <c r="Y224">
        <v>-9.4600619999999996E-2</v>
      </c>
      <c r="Z224" s="1" t="s">
        <v>1915</v>
      </c>
      <c r="AA224" s="1" t="s">
        <v>2640</v>
      </c>
      <c r="AB224" s="1"/>
      <c r="AC224" t="str">
        <f>"http://tfl.gov.uk/tfl/livetravelnews/trafficcams/cctv/" &amp; Table1[[#This Row],[file]]</f>
        <v>http://tfl.gov.uk/tfl/livetravelnews/trafficcams/cctv/0000103825.jpg</v>
      </c>
      <c r="AD2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Rd/Albany Rd', xcoord = -0.09460062, ycoord = 51.482395, url = 'http://tfl.gov.uk/tfl/livetravelnews/trafficcams/cctv/0000103825.jpg', radiusofvisibility = 100</v>
      </c>
    </row>
    <row r="225" spans="1:30" x14ac:dyDescent="0.25">
      <c r="A225" s="1" t="s">
        <v>30</v>
      </c>
      <c r="B225">
        <v>0.1</v>
      </c>
      <c r="C225" s="2" t="s">
        <v>31</v>
      </c>
      <c r="D225" s="1" t="s">
        <v>32</v>
      </c>
      <c r="E225" s="1" t="s">
        <v>33</v>
      </c>
      <c r="F225">
        <v>1</v>
      </c>
      <c r="G225">
        <v>10</v>
      </c>
      <c r="H225">
        <v>10</v>
      </c>
      <c r="I225" s="1"/>
      <c r="J225" s="1"/>
      <c r="K225" s="1"/>
      <c r="L225" s="3" t="s">
        <v>34</v>
      </c>
      <c r="M225">
        <v>1411552457</v>
      </c>
      <c r="N225" s="1" t="s">
        <v>35</v>
      </c>
      <c r="O225">
        <v>1.03826</v>
      </c>
      <c r="P225" t="b">
        <v>0</v>
      </c>
      <c r="Q225" s="1"/>
      <c r="R225" s="1" t="s">
        <v>258</v>
      </c>
      <c r="S225" s="1"/>
      <c r="T225" s="1" t="s">
        <v>1007</v>
      </c>
      <c r="U225" s="2" t="s">
        <v>1540</v>
      </c>
      <c r="V225">
        <v>538831</v>
      </c>
      <c r="W225">
        <v>171446</v>
      </c>
      <c r="X225">
        <v>51.425026000000003</v>
      </c>
      <c r="Y225">
        <v>-4.5393270000000001E-3</v>
      </c>
      <c r="Z225" s="1" t="s">
        <v>1916</v>
      </c>
      <c r="AA225" s="1" t="s">
        <v>2641</v>
      </c>
      <c r="AB225" s="1" t="s">
        <v>3064</v>
      </c>
      <c r="AC225" t="str">
        <f>"http://tfl.gov.uk/tfl/livetravelnews/trafficcams/cctv/" &amp; Table1[[#This Row],[file]]</f>
        <v>http://tfl.gov.uk/tfl/livetravelnews/trafficcams/cctv/0000103826.jpg</v>
      </c>
      <c r="AD2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'Bromley Rd/Oakridge Ln', xcoord = -0.004539327, ycoord = 51.425026, url = 'http://tfl.gov.uk/tfl/livetravelnews/trafficcams/cctv/0000103826.jpg', radiusofvisibility = 100</v>
      </c>
    </row>
    <row r="226" spans="1:30" x14ac:dyDescent="0.25">
      <c r="A226" s="1" t="s">
        <v>30</v>
      </c>
      <c r="B226">
        <v>0.1</v>
      </c>
      <c r="C226" s="2" t="s">
        <v>31</v>
      </c>
      <c r="D226" s="1" t="s">
        <v>32</v>
      </c>
      <c r="E226" s="1" t="s">
        <v>33</v>
      </c>
      <c r="F226">
        <v>1</v>
      </c>
      <c r="G226">
        <v>10</v>
      </c>
      <c r="H226">
        <v>10</v>
      </c>
      <c r="I226" s="1"/>
      <c r="J226" s="1"/>
      <c r="K226" s="1"/>
      <c r="L226" s="3" t="s">
        <v>34</v>
      </c>
      <c r="M226">
        <v>1411552457</v>
      </c>
      <c r="N226" s="1" t="s">
        <v>35</v>
      </c>
      <c r="O226">
        <v>1.0383500000000001</v>
      </c>
      <c r="P226" t="b">
        <v>1</v>
      </c>
      <c r="Q226" s="1"/>
      <c r="R226" s="1" t="s">
        <v>259</v>
      </c>
      <c r="S226" s="1"/>
      <c r="T226" s="1" t="s">
        <v>1008</v>
      </c>
      <c r="U226" s="2" t="s">
        <v>1622</v>
      </c>
      <c r="V226">
        <v>543022</v>
      </c>
      <c r="W226">
        <v>165020</v>
      </c>
      <c r="X226">
        <v>51.366239999999998</v>
      </c>
      <c r="Y226">
        <v>5.3112520000000003E-2</v>
      </c>
      <c r="Z226" s="1" t="s">
        <v>1917</v>
      </c>
      <c r="AA226" s="1" t="s">
        <v>2642</v>
      </c>
      <c r="AB226" s="1"/>
      <c r="AC226" t="str">
        <f>"http://tfl.gov.uk/tfl/livetravelnews/trafficcams/cctv/" &amp; Table1[[#This Row],[file]]</f>
        <v>http://tfl.gov.uk/tfl/livetravelnews/trafficcams/cctv/0000103835.jpg</v>
      </c>
      <c r="AD2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'Farnborough Common/Croydon Rd', xcoord = 0.05311252, ycoord = 51.36624, url = 'http://tfl.gov.uk/tfl/livetravelnews/trafficcams/cctv/0000103835.jpg', radiusofvisibility = 100</v>
      </c>
    </row>
    <row r="227" spans="1:30" x14ac:dyDescent="0.25">
      <c r="A227" s="1" t="s">
        <v>30</v>
      </c>
      <c r="B227">
        <v>0.1</v>
      </c>
      <c r="C227" s="2" t="s">
        <v>31</v>
      </c>
      <c r="D227" s="1" t="s">
        <v>32</v>
      </c>
      <c r="E227" s="1" t="s">
        <v>33</v>
      </c>
      <c r="F227">
        <v>1</v>
      </c>
      <c r="G227">
        <v>10</v>
      </c>
      <c r="H227">
        <v>10</v>
      </c>
      <c r="I227" s="1"/>
      <c r="J227" s="1"/>
      <c r="K227" s="1"/>
      <c r="L227" s="3" t="s">
        <v>34</v>
      </c>
      <c r="M227">
        <v>1411552457</v>
      </c>
      <c r="N227" s="1" t="s">
        <v>35</v>
      </c>
      <c r="O227">
        <v>1.0385599999999999</v>
      </c>
      <c r="P227" t="b">
        <v>1</v>
      </c>
      <c r="Q227" s="1"/>
      <c r="R227" s="1" t="s">
        <v>260</v>
      </c>
      <c r="S227" s="1"/>
      <c r="T227" s="1" t="s">
        <v>1009</v>
      </c>
      <c r="U227" s="2" t="s">
        <v>1603</v>
      </c>
      <c r="V227">
        <v>532543</v>
      </c>
      <c r="W227">
        <v>176419</v>
      </c>
      <c r="X227">
        <v>51.471221999999997</v>
      </c>
      <c r="Y227">
        <v>-9.3064850000000005E-2</v>
      </c>
      <c r="Z227" s="1" t="s">
        <v>1918</v>
      </c>
      <c r="AA227" s="1" t="s">
        <v>2643</v>
      </c>
      <c r="AB227" s="1"/>
      <c r="AC227" t="str">
        <f>"http://tfl.gov.uk/tfl/livetravelnews/trafficcams/cctv/" &amp; Table1[[#This Row],[file]]</f>
        <v>http://tfl.gov.uk/tfl/livetravelnews/trafficcams/cctv/0000103856.jpg</v>
      </c>
      <c r="AD2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'Denmark Hill/Love Walk', xcoord = -0.09306485, ycoord = 51.471222, url = 'http://tfl.gov.uk/tfl/livetravelnews/trafficcams/cctv/0000103856.jpg', radiusofvisibility = 100</v>
      </c>
    </row>
    <row r="228" spans="1:30" x14ac:dyDescent="0.25">
      <c r="A228" s="1" t="s">
        <v>30</v>
      </c>
      <c r="B228">
        <v>0.1</v>
      </c>
      <c r="C228" s="2" t="s">
        <v>31</v>
      </c>
      <c r="D228" s="1" t="s">
        <v>32</v>
      </c>
      <c r="E228" s="1" t="s">
        <v>33</v>
      </c>
      <c r="F228">
        <v>1</v>
      </c>
      <c r="G228">
        <v>10</v>
      </c>
      <c r="H228">
        <v>10</v>
      </c>
      <c r="I228" s="1"/>
      <c r="J228" s="1"/>
      <c r="K228" s="1"/>
      <c r="L228" s="3" t="s">
        <v>34</v>
      </c>
      <c r="M228">
        <v>1411552457</v>
      </c>
      <c r="N228" s="1" t="s">
        <v>35</v>
      </c>
      <c r="O228">
        <v>1.03857</v>
      </c>
      <c r="P228" t="b">
        <v>0</v>
      </c>
      <c r="Q228" s="1"/>
      <c r="R228" s="1" t="s">
        <v>261</v>
      </c>
      <c r="S228" s="1"/>
      <c r="T228" s="1" t="s">
        <v>1010</v>
      </c>
      <c r="U228" s="2" t="s">
        <v>1540</v>
      </c>
      <c r="V228">
        <v>532561</v>
      </c>
      <c r="W228">
        <v>176268</v>
      </c>
      <c r="X228">
        <v>51.469859999999997</v>
      </c>
      <c r="Y228">
        <v>-9.2862434999999993E-2</v>
      </c>
      <c r="Z228" s="1" t="s">
        <v>1919</v>
      </c>
      <c r="AA228" s="1" t="s">
        <v>2644</v>
      </c>
      <c r="AB228" s="1" t="s">
        <v>3064</v>
      </c>
      <c r="AC228" t="str">
        <f>"http://tfl.gov.uk/tfl/livetravelnews/trafficcams/cctv/" &amp; Table1[[#This Row],[file]]</f>
        <v>http://tfl.gov.uk/tfl/livetravelnews/trafficcams/cctv/0000103857.jpg</v>
      </c>
      <c r="AD2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'Denmark Hill/De Crespigny Pk', xcoord = -0.092862435, ycoord = 51.46986, url = 'http://tfl.gov.uk/tfl/livetravelnews/trafficcams/cctv/0000103857.jpg', radiusofvisibility = 100</v>
      </c>
    </row>
    <row r="229" spans="1:30" x14ac:dyDescent="0.25">
      <c r="A229" s="1" t="s">
        <v>30</v>
      </c>
      <c r="B229">
        <v>0.1</v>
      </c>
      <c r="C229" s="2" t="s">
        <v>31</v>
      </c>
      <c r="D229" s="1" t="s">
        <v>32</v>
      </c>
      <c r="E229" s="1" t="s">
        <v>33</v>
      </c>
      <c r="F229">
        <v>1</v>
      </c>
      <c r="G229">
        <v>10</v>
      </c>
      <c r="H229">
        <v>10</v>
      </c>
      <c r="I229" s="1"/>
      <c r="J229" s="1"/>
      <c r="K229" s="1"/>
      <c r="L229" s="3" t="s">
        <v>34</v>
      </c>
      <c r="M229">
        <v>1411552457</v>
      </c>
      <c r="N229" s="1" t="s">
        <v>35</v>
      </c>
      <c r="O229">
        <v>1.0385800000000001</v>
      </c>
      <c r="P229" t="b">
        <v>0</v>
      </c>
      <c r="Q229" s="1"/>
      <c r="R229" s="1" t="s">
        <v>262</v>
      </c>
      <c r="S229" s="1"/>
      <c r="T229" s="1" t="s">
        <v>1011</v>
      </c>
      <c r="U229" s="2" t="s">
        <v>1540</v>
      </c>
      <c r="V229">
        <v>532707</v>
      </c>
      <c r="W229">
        <v>175964</v>
      </c>
      <c r="X229">
        <v>51.467094000000003</v>
      </c>
      <c r="Y229">
        <v>-9.0875730000000002E-2</v>
      </c>
      <c r="Z229" s="1" t="s">
        <v>1920</v>
      </c>
      <c r="AA229" s="1" t="s">
        <v>2645</v>
      </c>
      <c r="AB229" s="1" t="s">
        <v>3064</v>
      </c>
      <c r="AC229" t="str">
        <f>"http://tfl.gov.uk/tfl/livetravelnews/trafficcams/cctv/" &amp; Table1[[#This Row],[file]]</f>
        <v>http://tfl.gov.uk/tfl/livetravelnews/trafficcams/cctv/0000103858.jpg</v>
      </c>
      <c r="AD2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'Denmark Hill/Champion Pk', xcoord = -0.09087573, ycoord = 51.467094, url = 'http://tfl.gov.uk/tfl/livetravelnews/trafficcams/cctv/0000103858.jpg', radiusofvisibility = 100</v>
      </c>
    </row>
    <row r="230" spans="1:30" x14ac:dyDescent="0.25">
      <c r="A230" s="1" t="s">
        <v>30</v>
      </c>
      <c r="B230">
        <v>0.1</v>
      </c>
      <c r="C230" s="2" t="s">
        <v>31</v>
      </c>
      <c r="D230" s="1" t="s">
        <v>32</v>
      </c>
      <c r="E230" s="1" t="s">
        <v>33</v>
      </c>
      <c r="F230">
        <v>1</v>
      </c>
      <c r="G230">
        <v>10</v>
      </c>
      <c r="H230">
        <v>10</v>
      </c>
      <c r="I230" s="1"/>
      <c r="J230" s="1"/>
      <c r="K230" s="1"/>
      <c r="L230" s="3" t="s">
        <v>34</v>
      </c>
      <c r="M230">
        <v>1411552457</v>
      </c>
      <c r="N230" s="1" t="s">
        <v>35</v>
      </c>
      <c r="O230">
        <v>1.0386500000000001</v>
      </c>
      <c r="P230" t="b">
        <v>1</v>
      </c>
      <c r="Q230" s="1"/>
      <c r="R230" s="1" t="s">
        <v>263</v>
      </c>
      <c r="S230" s="1"/>
      <c r="T230" s="1" t="s">
        <v>1012</v>
      </c>
      <c r="U230" s="2" t="s">
        <v>1573</v>
      </c>
      <c r="V230">
        <v>532023</v>
      </c>
      <c r="W230">
        <v>174285</v>
      </c>
      <c r="X230">
        <v>51.452164000000003</v>
      </c>
      <c r="Y230">
        <v>-0.10134331000000001</v>
      </c>
      <c r="Z230" s="1" t="s">
        <v>1921</v>
      </c>
      <c r="AA230" s="1" t="s">
        <v>2646</v>
      </c>
      <c r="AB230" s="1"/>
      <c r="AC230" t="str">
        <f>"http://tfl.gov.uk/tfl/livetravelnews/trafficcams/cctv/" &amp; Table1[[#This Row],[file]]</f>
        <v>http://tfl.gov.uk/tfl/livetravelnews/trafficcams/cctv/0000103865.jpg</v>
      </c>
      <c r="AD2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'Herne Hill/Norwood Rd', xcoord = -0.10134331, ycoord = 51.452164, url = 'http://tfl.gov.uk/tfl/livetravelnews/trafficcams/cctv/0000103865.jpg', radiusofvisibility = 100</v>
      </c>
    </row>
    <row r="231" spans="1:30" x14ac:dyDescent="0.25">
      <c r="A231" s="1" t="s">
        <v>30</v>
      </c>
      <c r="B231">
        <v>0.1</v>
      </c>
      <c r="C231" s="2" t="s">
        <v>31</v>
      </c>
      <c r="D231" s="1" t="s">
        <v>32</v>
      </c>
      <c r="E231" s="1" t="s">
        <v>33</v>
      </c>
      <c r="F231">
        <v>1</v>
      </c>
      <c r="G231">
        <v>10</v>
      </c>
      <c r="H231">
        <v>10</v>
      </c>
      <c r="I231" s="1"/>
      <c r="J231" s="1"/>
      <c r="K231" s="1"/>
      <c r="L231" s="3" t="s">
        <v>34</v>
      </c>
      <c r="M231">
        <v>1411552457</v>
      </c>
      <c r="N231" s="1" t="s">
        <v>35</v>
      </c>
      <c r="O231">
        <v>1.03901</v>
      </c>
      <c r="P231" t="b">
        <v>1</v>
      </c>
      <c r="Q231" s="1"/>
      <c r="R231" s="1" t="s">
        <v>264</v>
      </c>
      <c r="S231" s="1"/>
      <c r="T231" s="1" t="s">
        <v>1013</v>
      </c>
      <c r="U231" s="2" t="s">
        <v>1623</v>
      </c>
      <c r="V231">
        <v>534401</v>
      </c>
      <c r="W231">
        <v>173367</v>
      </c>
      <c r="X231">
        <v>51.443356000000001</v>
      </c>
      <c r="Y231">
        <v>-6.7488989999999999E-2</v>
      </c>
      <c r="Z231" s="1" t="s">
        <v>1922</v>
      </c>
      <c r="AA231" s="1" t="s">
        <v>2647</v>
      </c>
      <c r="AB231" s="1"/>
      <c r="AC231" t="str">
        <f>"http://tfl.gov.uk/tfl/livetravelnews/trafficcams/cctv/" &amp; Table1[[#This Row],[file]]</f>
        <v>http://tfl.gov.uk/tfl/livetravelnews/trafficcams/cctv/0000103901.jpg</v>
      </c>
      <c r="AD2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'Lordship Ln/Dulwich Cmn', xcoord = -0.06748899, ycoord = 51.443356, url = 'http://tfl.gov.uk/tfl/livetravelnews/trafficcams/cctv/0000103901.jpg', radiusofvisibility = 100</v>
      </c>
    </row>
    <row r="232" spans="1:30" x14ac:dyDescent="0.25">
      <c r="A232" s="1" t="s">
        <v>30</v>
      </c>
      <c r="B232">
        <v>0.1</v>
      </c>
      <c r="C232" s="2" t="s">
        <v>31</v>
      </c>
      <c r="D232" s="1" t="s">
        <v>32</v>
      </c>
      <c r="E232" s="1" t="s">
        <v>33</v>
      </c>
      <c r="F232">
        <v>1</v>
      </c>
      <c r="G232">
        <v>10</v>
      </c>
      <c r="H232">
        <v>10</v>
      </c>
      <c r="I232" s="1"/>
      <c r="J232" s="1"/>
      <c r="K232" s="1"/>
      <c r="L232" s="3" t="s">
        <v>34</v>
      </c>
      <c r="M232">
        <v>1411552457</v>
      </c>
      <c r="N232" s="1" t="s">
        <v>35</v>
      </c>
      <c r="O232">
        <v>1.0390200000000001</v>
      </c>
      <c r="P232" t="b">
        <v>1</v>
      </c>
      <c r="Q232" s="1"/>
      <c r="R232" s="1" t="s">
        <v>265</v>
      </c>
      <c r="S232" s="1"/>
      <c r="T232" s="1" t="s">
        <v>1014</v>
      </c>
      <c r="U232" s="2" t="s">
        <v>1599</v>
      </c>
      <c r="V232">
        <v>532657</v>
      </c>
      <c r="W232">
        <v>173077</v>
      </c>
      <c r="X232">
        <v>51.441161999999998</v>
      </c>
      <c r="Y232">
        <v>-9.2676826000000004E-2</v>
      </c>
      <c r="Z232" s="1" t="s">
        <v>1923</v>
      </c>
      <c r="AA232" s="1" t="s">
        <v>2648</v>
      </c>
      <c r="AB232" s="1"/>
      <c r="AC232" t="str">
        <f>"http://tfl.gov.uk/tfl/livetravelnews/trafficcams/cctv/" &amp; Table1[[#This Row],[file]]</f>
        <v>http://tfl.gov.uk/tfl/livetravelnews/trafficcams/cctv/0000103902.jpg</v>
      </c>
      <c r="AD2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'Thurlow Park Road/Croxted Road', xcoord = -0.092676826, ycoord = 51.441162, url = 'http://tfl.gov.uk/tfl/livetravelnews/trafficcams/cctv/0000103902.jpg', radiusofvisibility = 100</v>
      </c>
    </row>
    <row r="233" spans="1:30" x14ac:dyDescent="0.25">
      <c r="A233" s="1" t="s">
        <v>30</v>
      </c>
      <c r="B233">
        <v>0.1</v>
      </c>
      <c r="C233" s="2" t="s">
        <v>31</v>
      </c>
      <c r="D233" s="1" t="s">
        <v>32</v>
      </c>
      <c r="E233" s="1" t="s">
        <v>33</v>
      </c>
      <c r="F233">
        <v>1</v>
      </c>
      <c r="G233">
        <v>10</v>
      </c>
      <c r="H233">
        <v>10</v>
      </c>
      <c r="I233" s="1"/>
      <c r="J233" s="1"/>
      <c r="K233" s="1"/>
      <c r="L233" s="3" t="s">
        <v>34</v>
      </c>
      <c r="M233">
        <v>1411552457</v>
      </c>
      <c r="N233" s="1" t="s">
        <v>35</v>
      </c>
      <c r="O233">
        <v>1.03905</v>
      </c>
      <c r="P233" t="b">
        <v>1</v>
      </c>
      <c r="Q233" s="1"/>
      <c r="R233" s="1" t="s">
        <v>266</v>
      </c>
      <c r="S233" s="1"/>
      <c r="T233" s="1" t="s">
        <v>1015</v>
      </c>
      <c r="U233" s="2" t="s">
        <v>1571</v>
      </c>
      <c r="V233">
        <v>533207</v>
      </c>
      <c r="W233">
        <v>173151</v>
      </c>
      <c r="X233">
        <v>51.441696</v>
      </c>
      <c r="Y233">
        <v>-8.4740220000000005E-2</v>
      </c>
      <c r="Z233" s="1" t="s">
        <v>1924</v>
      </c>
      <c r="AA233" s="1" t="s">
        <v>2649</v>
      </c>
      <c r="AB233" s="1"/>
      <c r="AC233" t="str">
        <f>"http://tfl.gov.uk/tfl/livetravelnews/trafficcams/cctv/" &amp; Table1[[#This Row],[file]]</f>
        <v>http://tfl.gov.uk/tfl/livetravelnews/trafficcams/cctv/0000103905.jpg</v>
      </c>
      <c r="AD2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Dulwich Common/Collage Rd', xcoord = -0.08474022, ycoord = 51.441696, url = 'http://tfl.gov.uk/tfl/livetravelnews/trafficcams/cctv/0000103905.jpg', radiusofvisibility = 100</v>
      </c>
    </row>
    <row r="234" spans="1:30" x14ac:dyDescent="0.25">
      <c r="A234" s="1" t="s">
        <v>30</v>
      </c>
      <c r="B234">
        <v>0.1</v>
      </c>
      <c r="C234" s="2" t="s">
        <v>31</v>
      </c>
      <c r="D234" s="1" t="s">
        <v>32</v>
      </c>
      <c r="E234" s="1" t="s">
        <v>33</v>
      </c>
      <c r="F234">
        <v>1</v>
      </c>
      <c r="G234">
        <v>10</v>
      </c>
      <c r="H234">
        <v>10</v>
      </c>
      <c r="I234" s="1"/>
      <c r="J234" s="1"/>
      <c r="K234" s="1"/>
      <c r="L234" s="3" t="s">
        <v>34</v>
      </c>
      <c r="M234">
        <v>1411552457</v>
      </c>
      <c r="N234" s="1" t="s">
        <v>35</v>
      </c>
      <c r="O234">
        <v>1.0395000000000001</v>
      </c>
      <c r="P234" t="b">
        <v>1</v>
      </c>
      <c r="Q234" s="1"/>
      <c r="R234" s="1" t="s">
        <v>267</v>
      </c>
      <c r="S234" s="1"/>
      <c r="T234" s="1" t="s">
        <v>1016</v>
      </c>
      <c r="U234" s="2" t="s">
        <v>1613</v>
      </c>
      <c r="V234">
        <v>540612</v>
      </c>
      <c r="W234">
        <v>172289</v>
      </c>
      <c r="X234">
        <v>51.432163000000003</v>
      </c>
      <c r="Y234">
        <v>2.1394468999999999E-2</v>
      </c>
      <c r="Z234" s="1" t="s">
        <v>1925</v>
      </c>
      <c r="AA234" s="1" t="s">
        <v>2650</v>
      </c>
      <c r="AB234" s="1"/>
      <c r="AC234" t="str">
        <f>"http://tfl.gov.uk/tfl/livetravelnews/trafficcams/cctv/" &amp; Table1[[#This Row],[file]]</f>
        <v>http://tfl.gov.uk/tfl/livetravelnews/trafficcams/cctv/0000103950.jpg</v>
      </c>
      <c r="AD2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'Baring Rd/Le May Avenue', xcoord = 0.021394469, ycoord = 51.432163, url = 'http://tfl.gov.uk/tfl/livetravelnews/trafficcams/cctv/0000103950.jpg', radiusofvisibility = 100</v>
      </c>
    </row>
    <row r="235" spans="1:30" x14ac:dyDescent="0.25">
      <c r="A235" s="1" t="s">
        <v>30</v>
      </c>
      <c r="B235">
        <v>0.1</v>
      </c>
      <c r="C235" s="2" t="s">
        <v>31</v>
      </c>
      <c r="D235" s="1" t="s">
        <v>32</v>
      </c>
      <c r="E235" s="1" t="s">
        <v>33</v>
      </c>
      <c r="F235">
        <v>1</v>
      </c>
      <c r="G235">
        <v>10</v>
      </c>
      <c r="H235">
        <v>10</v>
      </c>
      <c r="I235" s="1"/>
      <c r="J235" s="1"/>
      <c r="K235" s="1"/>
      <c r="L235" s="3" t="s">
        <v>34</v>
      </c>
      <c r="M235">
        <v>1411552457</v>
      </c>
      <c r="N235" s="1" t="s">
        <v>35</v>
      </c>
      <c r="O235">
        <v>1.0400499999999999</v>
      </c>
      <c r="P235" t="b">
        <v>0</v>
      </c>
      <c r="Q235" s="1"/>
      <c r="R235" s="1" t="s">
        <v>268</v>
      </c>
      <c r="S235" s="1"/>
      <c r="T235" s="1" t="s">
        <v>1017</v>
      </c>
      <c r="U235" s="2" t="s">
        <v>1540</v>
      </c>
      <c r="V235">
        <v>540291</v>
      </c>
      <c r="W235">
        <v>178237</v>
      </c>
      <c r="X235">
        <v>51.485689999999998</v>
      </c>
      <c r="Y235">
        <v>1.9137385999999999E-2</v>
      </c>
      <c r="Z235" s="1" t="s">
        <v>1926</v>
      </c>
      <c r="AA235" s="1" t="s">
        <v>2651</v>
      </c>
      <c r="AB235" s="1" t="s">
        <v>3064</v>
      </c>
      <c r="AC235" t="str">
        <f>"http://tfl.gov.uk/tfl/livetravelnews/trafficcams/cctv/" &amp; Table1[[#This Row],[file]]</f>
        <v>http://tfl.gov.uk/tfl/livetravelnews/trafficcams/cctv/0000104005.jpg</v>
      </c>
      <c r="AD2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B&amp;#039;wall Tunnel Sth Appr', xcoord = 0.019137386, ycoord = 51.48569, url = 'http://tfl.gov.uk/tfl/livetravelnews/trafficcams/cctv/0000104005.jpg', radiusofvisibility = 100</v>
      </c>
    </row>
    <row r="236" spans="1:30" x14ac:dyDescent="0.25">
      <c r="A236" s="1" t="s">
        <v>30</v>
      </c>
      <c r="B236">
        <v>0.1</v>
      </c>
      <c r="C236" s="2" t="s">
        <v>31</v>
      </c>
      <c r="D236" s="1" t="s">
        <v>32</v>
      </c>
      <c r="E236" s="1" t="s">
        <v>33</v>
      </c>
      <c r="F236">
        <v>1</v>
      </c>
      <c r="G236">
        <v>10</v>
      </c>
      <c r="H236">
        <v>10</v>
      </c>
      <c r="I236" s="1"/>
      <c r="J236" s="1"/>
      <c r="K236" s="1"/>
      <c r="L236" s="3" t="s">
        <v>34</v>
      </c>
      <c r="M236">
        <v>1411552457</v>
      </c>
      <c r="N236" s="1" t="s">
        <v>35</v>
      </c>
      <c r="O236">
        <v>1.0415000000000001</v>
      </c>
      <c r="P236" t="b">
        <v>1</v>
      </c>
      <c r="Q236" s="1"/>
      <c r="R236" s="1" t="s">
        <v>269</v>
      </c>
      <c r="S236" s="1"/>
      <c r="T236" s="1" t="s">
        <v>1018</v>
      </c>
      <c r="U236" s="2" t="s">
        <v>1624</v>
      </c>
      <c r="V236">
        <v>531571</v>
      </c>
      <c r="W236">
        <v>161241</v>
      </c>
      <c r="X236">
        <v>51.335045000000001</v>
      </c>
      <c r="Y236">
        <v>-0.112674996</v>
      </c>
      <c r="Z236" s="1" t="s">
        <v>1927</v>
      </c>
      <c r="AA236" s="1" t="s">
        <v>2652</v>
      </c>
      <c r="AB236" s="1"/>
      <c r="AC236" t="str">
        <f>"http://tfl.gov.uk/tfl/livetravelnews/trafficcams/cctv/" &amp; Table1[[#This Row],[file]]</f>
        <v>http://tfl.gov.uk/tfl/livetravelnews/trafficcams/cctv/0000104150.jpg</v>
      </c>
      <c r="AD2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'A22 Godstone Rd/Dale Rd', xcoord = -0.112674996, ycoord = 51.335045, url = 'http://tfl.gov.uk/tfl/livetravelnews/trafficcams/cctv/0000104150.jpg', radiusofvisibility = 100</v>
      </c>
    </row>
    <row r="237" spans="1:30" x14ac:dyDescent="0.25">
      <c r="A237" s="1" t="s">
        <v>30</v>
      </c>
      <c r="B237">
        <v>0.1</v>
      </c>
      <c r="C237" s="2" t="s">
        <v>31</v>
      </c>
      <c r="D237" s="1" t="s">
        <v>32</v>
      </c>
      <c r="E237" s="1" t="s">
        <v>33</v>
      </c>
      <c r="F237">
        <v>1</v>
      </c>
      <c r="G237">
        <v>10</v>
      </c>
      <c r="H237">
        <v>10</v>
      </c>
      <c r="I237" s="1"/>
      <c r="J237" s="1"/>
      <c r="K237" s="1"/>
      <c r="L237" s="3" t="s">
        <v>34</v>
      </c>
      <c r="M237">
        <v>1411552457</v>
      </c>
      <c r="N237" s="1" t="s">
        <v>35</v>
      </c>
      <c r="O237">
        <v>1.0421400000000001</v>
      </c>
      <c r="P237" t="b">
        <v>1</v>
      </c>
      <c r="Q237" s="1"/>
      <c r="R237" s="1" t="s">
        <v>270</v>
      </c>
      <c r="S237" s="1"/>
      <c r="T237" s="1" t="s">
        <v>1019</v>
      </c>
      <c r="U237" s="2" t="s">
        <v>1554</v>
      </c>
      <c r="V237">
        <v>532287</v>
      </c>
      <c r="W237">
        <v>180150</v>
      </c>
      <c r="X237">
        <v>51.504809999999999</v>
      </c>
      <c r="Y237">
        <v>-9.5351710000000006E-2</v>
      </c>
      <c r="Z237" s="1" t="s">
        <v>1928</v>
      </c>
      <c r="AA237" s="1" t="s">
        <v>2653</v>
      </c>
      <c r="AB237" s="1"/>
      <c r="AC237" t="str">
        <f>"http://tfl.gov.uk/tfl/livetravelnews/trafficcams/cctv/" &amp; Table1[[#This Row],[file]]</f>
        <v>http://tfl.gov.uk/tfl/livetravelnews/trafficcams/cctv/0000104214.jpg</v>
      </c>
      <c r="AD2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'Southwark St/Southwark Bdge Rd', xcoord = -0.09535171, ycoord = 51.50481, url = 'http://tfl.gov.uk/tfl/livetravelnews/trafficcams/cctv/0000104214.jpg', radiusofvisibility = 100</v>
      </c>
    </row>
    <row r="238" spans="1:30" x14ac:dyDescent="0.25">
      <c r="A238" s="1" t="s">
        <v>30</v>
      </c>
      <c r="B238">
        <v>0.1</v>
      </c>
      <c r="C238" s="2" t="s">
        <v>31</v>
      </c>
      <c r="D238" s="1" t="s">
        <v>32</v>
      </c>
      <c r="E238" s="1" t="s">
        <v>33</v>
      </c>
      <c r="F238">
        <v>1</v>
      </c>
      <c r="G238">
        <v>10</v>
      </c>
      <c r="H238">
        <v>10</v>
      </c>
      <c r="I238" s="1"/>
      <c r="J238" s="1"/>
      <c r="K238" s="1"/>
      <c r="L238" s="3" t="s">
        <v>34</v>
      </c>
      <c r="M238">
        <v>1411552457</v>
      </c>
      <c r="N238" s="1" t="s">
        <v>35</v>
      </c>
      <c r="O238">
        <v>1.0422</v>
      </c>
      <c r="P238" t="b">
        <v>0</v>
      </c>
      <c r="Q238" s="1"/>
      <c r="R238" s="1" t="s">
        <v>271</v>
      </c>
      <c r="S238" s="1"/>
      <c r="T238" s="1" t="s">
        <v>1020</v>
      </c>
      <c r="U238" s="2" t="s">
        <v>1540</v>
      </c>
      <c r="V238">
        <v>531372</v>
      </c>
      <c r="W238">
        <v>180356</v>
      </c>
      <c r="X238">
        <v>51.506874000000003</v>
      </c>
      <c r="Y238">
        <v>-0.10845086</v>
      </c>
      <c r="Z238" s="1" t="s">
        <v>1929</v>
      </c>
      <c r="AA238" s="1" t="s">
        <v>2654</v>
      </c>
      <c r="AB238" s="1" t="s">
        <v>3063</v>
      </c>
      <c r="AC238" t="str">
        <f>"http://tfl.gov.uk/tfl/livetravelnews/trafficcams/cctv/" &amp; Table1[[#This Row],[file]]</f>
        <v>http://tfl.gov.uk/tfl/livetravelnews/trafficcams/cctv/0000104220.jpg</v>
      </c>
      <c r="AD2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St/Broadwall', xcoord = -0.10845086, ycoord = 51.506874, url = 'http://tfl.gov.uk/tfl/livetravelnews/trafficcams/cctv/0000104220.jpg', radiusofvisibility = 100</v>
      </c>
    </row>
    <row r="239" spans="1:30" x14ac:dyDescent="0.25">
      <c r="A239" s="1" t="s">
        <v>30</v>
      </c>
      <c r="B239">
        <v>0.1</v>
      </c>
      <c r="C239" s="2" t="s">
        <v>31</v>
      </c>
      <c r="D239" s="1" t="s">
        <v>32</v>
      </c>
      <c r="E239" s="1" t="s">
        <v>33</v>
      </c>
      <c r="F239">
        <v>1</v>
      </c>
      <c r="G239">
        <v>10</v>
      </c>
      <c r="H239">
        <v>10</v>
      </c>
      <c r="I239" s="1"/>
      <c r="J239" s="1"/>
      <c r="K239" s="1"/>
      <c r="L239" s="3" t="s">
        <v>34</v>
      </c>
      <c r="M239">
        <v>1411552457</v>
      </c>
      <c r="N239" s="1" t="s">
        <v>35</v>
      </c>
      <c r="O239">
        <v>1.04223</v>
      </c>
      <c r="P239" t="b">
        <v>1</v>
      </c>
      <c r="Q239" s="1"/>
      <c r="R239" s="1" t="s">
        <v>272</v>
      </c>
      <c r="S239" s="1"/>
      <c r="T239" s="1" t="s">
        <v>1021</v>
      </c>
      <c r="U239" s="2" t="s">
        <v>1625</v>
      </c>
      <c r="V239">
        <v>530990</v>
      </c>
      <c r="W239">
        <v>180176</v>
      </c>
      <c r="X239">
        <v>51.505344000000001</v>
      </c>
      <c r="Y239">
        <v>-0.11401864</v>
      </c>
      <c r="Z239" s="1" t="s">
        <v>1930</v>
      </c>
      <c r="AA239" s="1"/>
      <c r="AB239" s="1"/>
      <c r="AC239" t="str">
        <f>"http://tfl.gov.uk/tfl/livetravelnews/trafficcams/cctv/" &amp; Table1[[#This Row],[file]]</f>
        <v>http://tfl.gov.uk/tfl/livetravelnews/trafficcams/cctv/0000104223.jpg</v>
      </c>
      <c r="AD2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'Waterloo Bridge south', xcoord = -0.11401864, ycoord = 51.505344, url = 'http://tfl.gov.uk/tfl/livetravelnews/trafficcams/cctv/0000104223.jpg', radiusofvisibility = 100</v>
      </c>
    </row>
    <row r="240" spans="1:30" x14ac:dyDescent="0.25">
      <c r="A240" s="1" t="s">
        <v>30</v>
      </c>
      <c r="B240">
        <v>0.1</v>
      </c>
      <c r="C240" s="2" t="s">
        <v>31</v>
      </c>
      <c r="D240" s="1" t="s">
        <v>32</v>
      </c>
      <c r="E240" s="1" t="s">
        <v>33</v>
      </c>
      <c r="F240">
        <v>1</v>
      </c>
      <c r="G240">
        <v>10</v>
      </c>
      <c r="H240">
        <v>10</v>
      </c>
      <c r="I240" s="1"/>
      <c r="J240" s="1"/>
      <c r="K240" s="1"/>
      <c r="L240" s="3" t="s">
        <v>34</v>
      </c>
      <c r="M240">
        <v>1411552457</v>
      </c>
      <c r="N240" s="1" t="s">
        <v>35</v>
      </c>
      <c r="O240">
        <v>1.0422499999999999</v>
      </c>
      <c r="P240" t="b">
        <v>1</v>
      </c>
      <c r="Q240" s="1"/>
      <c r="R240" s="1" t="s">
        <v>273</v>
      </c>
      <c r="S240" s="1"/>
      <c r="T240" s="1" t="s">
        <v>1022</v>
      </c>
      <c r="U240" s="2" t="s">
        <v>1592</v>
      </c>
      <c r="V240">
        <v>530950</v>
      </c>
      <c r="W240">
        <v>180063</v>
      </c>
      <c r="X240">
        <v>51.504337</v>
      </c>
      <c r="Y240">
        <v>-0.11463656</v>
      </c>
      <c r="Z240" s="1" t="s">
        <v>1931</v>
      </c>
      <c r="AA240" s="1" t="s">
        <v>2655</v>
      </c>
      <c r="AB240" s="1"/>
      <c r="AC240" t="str">
        <f>"http://tfl.gov.uk/tfl/livetravelnews/trafficcams/cctv/" &amp; Table1[[#This Row],[file]]</f>
        <v>http://tfl.gov.uk/tfl/livetravelnews/trafficcams/cctv/0000104225.jpg</v>
      </c>
      <c r="AD2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'York Road opp Mepham St', xcoord = -0.11463656, ycoord = 51.504337, url = 'http://tfl.gov.uk/tfl/livetravelnews/trafficcams/cctv/0000104225.jpg', radiusofvisibility = 100</v>
      </c>
    </row>
    <row r="241" spans="1:30" x14ac:dyDescent="0.25">
      <c r="A241" s="1" t="s">
        <v>30</v>
      </c>
      <c r="B241">
        <v>0.1</v>
      </c>
      <c r="C241" s="2" t="s">
        <v>31</v>
      </c>
      <c r="D241" s="1" t="s">
        <v>32</v>
      </c>
      <c r="E241" s="1" t="s">
        <v>33</v>
      </c>
      <c r="F241">
        <v>1</v>
      </c>
      <c r="G241">
        <v>10</v>
      </c>
      <c r="H241">
        <v>10</v>
      </c>
      <c r="I241" s="1"/>
      <c r="J241" s="1"/>
      <c r="K241" s="1"/>
      <c r="L241" s="3" t="s">
        <v>34</v>
      </c>
      <c r="M241">
        <v>1411552457</v>
      </c>
      <c r="N241" s="1" t="s">
        <v>35</v>
      </c>
      <c r="O241">
        <v>1.04226</v>
      </c>
      <c r="P241" t="b">
        <v>1</v>
      </c>
      <c r="Q241" s="1"/>
      <c r="R241" s="1" t="s">
        <v>274</v>
      </c>
      <c r="S241" s="1"/>
      <c r="T241" s="1" t="s">
        <v>1023</v>
      </c>
      <c r="U241" s="2" t="s">
        <v>1618</v>
      </c>
      <c r="V241">
        <v>530838</v>
      </c>
      <c r="W241">
        <v>179844</v>
      </c>
      <c r="X241">
        <v>51.502395999999997</v>
      </c>
      <c r="Y241">
        <v>-0.11633048999999999</v>
      </c>
      <c r="Z241" s="1" t="s">
        <v>1932</v>
      </c>
      <c r="AA241" s="1" t="s">
        <v>2656</v>
      </c>
      <c r="AB241" s="1"/>
      <c r="AC241" t="str">
        <f>"http://tfl.gov.uk/tfl/livetravelnews/trafficcams/cctv/" &amp; Table1[[#This Row],[file]]</f>
        <v>http://tfl.gov.uk/tfl/livetravelnews/trafficcams/cctv/0000104226.jpg</v>
      </c>
      <c r="AD2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'York Road/Leake Street', xcoord = -0.11633049, ycoord = 51.502396, url = 'http://tfl.gov.uk/tfl/livetravelnews/trafficcams/cctv/0000104226.jpg', radiusofvisibility = 100</v>
      </c>
    </row>
    <row r="242" spans="1:30" x14ac:dyDescent="0.25">
      <c r="A242" s="1" t="s">
        <v>30</v>
      </c>
      <c r="B242">
        <v>0.1</v>
      </c>
      <c r="C242" s="2" t="s">
        <v>31</v>
      </c>
      <c r="D242" s="1" t="s">
        <v>32</v>
      </c>
      <c r="E242" s="1" t="s">
        <v>33</v>
      </c>
      <c r="F242">
        <v>1</v>
      </c>
      <c r="G242">
        <v>10</v>
      </c>
      <c r="H242">
        <v>10</v>
      </c>
      <c r="I242" s="1"/>
      <c r="J242" s="1"/>
      <c r="K242" s="1"/>
      <c r="L242" s="3" t="s">
        <v>34</v>
      </c>
      <c r="M242">
        <v>1411552457</v>
      </c>
      <c r="N242" s="1" t="s">
        <v>35</v>
      </c>
      <c r="O242">
        <v>1.04227</v>
      </c>
      <c r="P242" t="b">
        <v>1</v>
      </c>
      <c r="Q242" s="1"/>
      <c r="R242" s="1" t="s">
        <v>275</v>
      </c>
      <c r="S242" s="1"/>
      <c r="T242" s="1" t="s">
        <v>1024</v>
      </c>
      <c r="U242" s="2" t="s">
        <v>1626</v>
      </c>
      <c r="V242">
        <v>530883</v>
      </c>
      <c r="W242">
        <v>179690</v>
      </c>
      <c r="X242">
        <v>51.501002999999997</v>
      </c>
      <c r="Y242">
        <v>-0.115739614</v>
      </c>
      <c r="Z242" s="1" t="s">
        <v>1933</v>
      </c>
      <c r="AA242" s="1" t="s">
        <v>2657</v>
      </c>
      <c r="AB242" s="1"/>
      <c r="AC242" t="str">
        <f>"http://tfl.gov.uk/tfl/livetravelnews/trafficcams/cctv/" &amp; Table1[[#This Row],[file]]</f>
        <v>http://tfl.gov.uk/tfl/livetravelnews/trafficcams/cctv/0000104227.jpg</v>
      </c>
      <c r="AD2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'Westminster Bridge/South', xcoord = -0.115739614, ycoord = 51.501003, url = 'http://tfl.gov.uk/tfl/livetravelnews/trafficcams/cctv/0000104227.jpg', radiusofvisibility = 100</v>
      </c>
    </row>
    <row r="243" spans="1:30" x14ac:dyDescent="0.25">
      <c r="A243" s="1" t="s">
        <v>30</v>
      </c>
      <c r="B243">
        <v>0.1</v>
      </c>
      <c r="C243" s="2" t="s">
        <v>31</v>
      </c>
      <c r="D243" s="1" t="s">
        <v>32</v>
      </c>
      <c r="E243" s="1" t="s">
        <v>33</v>
      </c>
      <c r="F243">
        <v>1</v>
      </c>
      <c r="G243">
        <v>10</v>
      </c>
      <c r="H243">
        <v>10</v>
      </c>
      <c r="I243" s="1"/>
      <c r="J243" s="1"/>
      <c r="K243" s="1"/>
      <c r="L243" s="3" t="s">
        <v>34</v>
      </c>
      <c r="M243">
        <v>1411552457</v>
      </c>
      <c r="N243" s="1" t="s">
        <v>35</v>
      </c>
      <c r="O243">
        <v>1.0423</v>
      </c>
      <c r="P243" t="b">
        <v>1</v>
      </c>
      <c r="Q243" s="1"/>
      <c r="R243" s="1" t="s">
        <v>276</v>
      </c>
      <c r="S243" s="1"/>
      <c r="T243" s="1" t="s">
        <v>1025</v>
      </c>
      <c r="U243" s="2" t="s">
        <v>1544</v>
      </c>
      <c r="V243">
        <v>532412</v>
      </c>
      <c r="W243">
        <v>180145</v>
      </c>
      <c r="X243">
        <v>51.504733999999999</v>
      </c>
      <c r="Y243">
        <v>-9.3553625000000001E-2</v>
      </c>
      <c r="Z243" s="1" t="s">
        <v>1934</v>
      </c>
      <c r="AA243" s="1" t="s">
        <v>2658</v>
      </c>
      <c r="AB243" s="1"/>
      <c r="AC243" t="str">
        <f>"http://tfl.gov.uk/tfl/livetravelnews/trafficcams/cctv/" &amp; Table1[[#This Row],[file]]</f>
        <v>http://tfl.gov.uk/tfl/livetravelnews/trafficcams/cctv/0000104230.jpg</v>
      </c>
      <c r="AD2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'Southwark St/Thrale St', xcoord = -0.093553625, ycoord = 51.504734, url = 'http://tfl.gov.uk/tfl/livetravelnews/trafficcams/cctv/0000104230.jpg', radiusofvisibility = 100</v>
      </c>
    </row>
    <row r="244" spans="1:30" x14ac:dyDescent="0.25">
      <c r="A244" s="1" t="s">
        <v>30</v>
      </c>
      <c r="B244">
        <v>0.1</v>
      </c>
      <c r="C244" s="2" t="s">
        <v>31</v>
      </c>
      <c r="D244" s="1" t="s">
        <v>32</v>
      </c>
      <c r="E244" s="1" t="s">
        <v>33</v>
      </c>
      <c r="F244">
        <v>1</v>
      </c>
      <c r="G244">
        <v>10</v>
      </c>
      <c r="H244">
        <v>10</v>
      </c>
      <c r="I244" s="1"/>
      <c r="J244" s="1"/>
      <c r="K244" s="1"/>
      <c r="L244" s="3" t="s">
        <v>34</v>
      </c>
      <c r="M244">
        <v>1411552457</v>
      </c>
      <c r="N244" s="1" t="s">
        <v>35</v>
      </c>
      <c r="O244">
        <v>1.0423500000000001</v>
      </c>
      <c r="P244" t="b">
        <v>1</v>
      </c>
      <c r="Q244" s="1"/>
      <c r="R244" s="1" t="s">
        <v>277</v>
      </c>
      <c r="S244" s="1"/>
      <c r="T244" s="1" t="s">
        <v>1026</v>
      </c>
      <c r="U244" s="2" t="s">
        <v>1613</v>
      </c>
      <c r="V244">
        <v>529986</v>
      </c>
      <c r="W244">
        <v>178991</v>
      </c>
      <c r="X244">
        <v>51.494926</v>
      </c>
      <c r="Y244">
        <v>-0.12891258</v>
      </c>
      <c r="Z244" s="1" t="s">
        <v>1935</v>
      </c>
      <c r="AA244" s="1" t="s">
        <v>2659</v>
      </c>
      <c r="AB244" s="1"/>
      <c r="AC244" t="str">
        <f>"http://tfl.gov.uk/tfl/livetravelnews/trafficcams/cctv/" &amp; Table1[[#This Row],[file]]</f>
        <v>http://tfl.gov.uk/tfl/livetravelnews/trafficcams/cctv/0000104235.jpg</v>
      </c>
      <c r="AD2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'Horseferry Rd/Marsham St', xcoord = -0.12891258, ycoord = 51.494926, url = 'http://tfl.gov.uk/tfl/livetravelnews/trafficcams/cctv/0000104235.jpg', radiusofvisibility = 100</v>
      </c>
    </row>
    <row r="245" spans="1:30" x14ac:dyDescent="0.25">
      <c r="A245" s="1" t="s">
        <v>30</v>
      </c>
      <c r="B245">
        <v>0.1</v>
      </c>
      <c r="C245" s="2" t="s">
        <v>31</v>
      </c>
      <c r="D245" s="1" t="s">
        <v>32</v>
      </c>
      <c r="E245" s="1" t="s">
        <v>33</v>
      </c>
      <c r="F245">
        <v>1</v>
      </c>
      <c r="G245">
        <v>10</v>
      </c>
      <c r="H245">
        <v>10</v>
      </c>
      <c r="I245" s="1"/>
      <c r="J245" s="1"/>
      <c r="K245" s="1"/>
      <c r="L245" s="3" t="s">
        <v>34</v>
      </c>
      <c r="M245">
        <v>1411552457</v>
      </c>
      <c r="N245" s="1" t="s">
        <v>35</v>
      </c>
      <c r="O245">
        <v>1.04244</v>
      </c>
      <c r="P245" t="b">
        <v>1</v>
      </c>
      <c r="Q245" s="1"/>
      <c r="R245" s="1" t="s">
        <v>278</v>
      </c>
      <c r="S245" s="1"/>
      <c r="T245" s="1" t="s">
        <v>1027</v>
      </c>
      <c r="U245" s="2" t="s">
        <v>1544</v>
      </c>
      <c r="V245">
        <v>531604</v>
      </c>
      <c r="W245">
        <v>179439</v>
      </c>
      <c r="X245">
        <v>51.498576999999997</v>
      </c>
      <c r="Y245">
        <v>-0.10545176000000001</v>
      </c>
      <c r="Z245" s="1" t="s">
        <v>1936</v>
      </c>
      <c r="AA245" s="1" t="s">
        <v>2660</v>
      </c>
      <c r="AB245" s="1"/>
      <c r="AC245" t="str">
        <f>"http://tfl.gov.uk/tfl/livetravelnews/trafficcams/cctv/" &amp; Table1[[#This Row],[file]]</f>
        <v>http://tfl.gov.uk/tfl/livetravelnews/trafficcams/cctv/0000104244.jpg</v>
      </c>
      <c r="AD2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'Westminster Bridge Rd/Waterloo Rd', xcoord = -0.10545176, ycoord = 51.498577, url = 'http://tfl.gov.uk/tfl/livetravelnews/trafficcams/cctv/0000104244.jpg', radiusofvisibility = 100</v>
      </c>
    </row>
    <row r="246" spans="1:30" x14ac:dyDescent="0.25">
      <c r="A246" s="1" t="s">
        <v>30</v>
      </c>
      <c r="B246">
        <v>0.1</v>
      </c>
      <c r="C246" s="2" t="s">
        <v>31</v>
      </c>
      <c r="D246" s="1" t="s">
        <v>32</v>
      </c>
      <c r="E246" s="1" t="s">
        <v>33</v>
      </c>
      <c r="F246">
        <v>1</v>
      </c>
      <c r="G246">
        <v>10</v>
      </c>
      <c r="H246">
        <v>10</v>
      </c>
      <c r="I246" s="1"/>
      <c r="J246" s="1"/>
      <c r="K246" s="1"/>
      <c r="L246" s="3" t="s">
        <v>34</v>
      </c>
      <c r="M246">
        <v>1411552457</v>
      </c>
      <c r="N246" s="1" t="s">
        <v>35</v>
      </c>
      <c r="O246">
        <v>1.0424500000000001</v>
      </c>
      <c r="P246" t="b">
        <v>1</v>
      </c>
      <c r="Q246" s="1"/>
      <c r="R246" s="1" t="s">
        <v>279</v>
      </c>
      <c r="S246" s="1"/>
      <c r="T246" s="1" t="s">
        <v>1028</v>
      </c>
      <c r="U246" s="2" t="s">
        <v>1579</v>
      </c>
      <c r="V246">
        <v>531639</v>
      </c>
      <c r="W246">
        <v>179483</v>
      </c>
      <c r="X246">
        <v>51.498966000000003</v>
      </c>
      <c r="Y246">
        <v>-0.10493144</v>
      </c>
      <c r="Z246" s="1" t="s">
        <v>1937</v>
      </c>
      <c r="AA246" s="1" t="s">
        <v>2661</v>
      </c>
      <c r="AB246" s="1"/>
      <c r="AC246" t="str">
        <f>"http://tfl.gov.uk/tfl/livetravelnews/trafficcams/cctv/" &amp; Table1[[#This Row],[file]]</f>
        <v>http://tfl.gov.uk/tfl/livetravelnews/trafficcams/cctv/0000104245.jpg</v>
      </c>
      <c r="AD2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Rd/St George', xcoord = -0.10493144, ycoord = 51.498966, url = 'http://tfl.gov.uk/tfl/livetravelnews/trafficcams/cctv/0000104245.jpg', radiusofvisibility = 100</v>
      </c>
    </row>
    <row r="247" spans="1:30" x14ac:dyDescent="0.25">
      <c r="A247" s="1" t="s">
        <v>30</v>
      </c>
      <c r="B247">
        <v>0.1</v>
      </c>
      <c r="C247" s="2" t="s">
        <v>31</v>
      </c>
      <c r="D247" s="1" t="s">
        <v>32</v>
      </c>
      <c r="E247" s="1" t="s">
        <v>33</v>
      </c>
      <c r="F247">
        <v>1</v>
      </c>
      <c r="G247">
        <v>10</v>
      </c>
      <c r="H247">
        <v>10</v>
      </c>
      <c r="I247" s="1"/>
      <c r="J247" s="1"/>
      <c r="K247" s="1"/>
      <c r="L247" s="3" t="s">
        <v>34</v>
      </c>
      <c r="M247">
        <v>1411552457</v>
      </c>
      <c r="N247" s="1" t="s">
        <v>35</v>
      </c>
      <c r="O247">
        <v>1.0425</v>
      </c>
      <c r="P247" t="b">
        <v>1</v>
      </c>
      <c r="Q247" s="1"/>
      <c r="R247" s="1" t="s">
        <v>280</v>
      </c>
      <c r="S247" s="1"/>
      <c r="T247" s="1" t="s">
        <v>1029</v>
      </c>
      <c r="U247" s="2" t="s">
        <v>1618</v>
      </c>
      <c r="V247">
        <v>530770</v>
      </c>
      <c r="W247">
        <v>179410</v>
      </c>
      <c r="X247">
        <v>51.498511999999998</v>
      </c>
      <c r="Y247">
        <v>-0.117470354</v>
      </c>
      <c r="Z247" s="1" t="s">
        <v>1938</v>
      </c>
      <c r="AA247" s="1" t="s">
        <v>2662</v>
      </c>
      <c r="AB247" s="1"/>
      <c r="AC247" t="str">
        <f>"http://tfl.gov.uk/tfl/livetravelnews/trafficcams/cctv/" &amp; Table1[[#This Row],[file]]</f>
        <v>http://tfl.gov.uk/tfl/livetravelnews/trafficcams/cctv/0000104250.jpg</v>
      </c>
      <c r="AD2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'Lambeth Plc Rd/Royal St', xcoord = -0.117470354, ycoord = 51.498512, url = 'http://tfl.gov.uk/tfl/livetravelnews/trafficcams/cctv/0000104250.jpg', radiusofvisibility = 100</v>
      </c>
    </row>
    <row r="248" spans="1:30" x14ac:dyDescent="0.25">
      <c r="A248" s="1" t="s">
        <v>30</v>
      </c>
      <c r="B248">
        <v>0.1</v>
      </c>
      <c r="C248" s="2" t="s">
        <v>31</v>
      </c>
      <c r="D248" s="1" t="s">
        <v>32</v>
      </c>
      <c r="E248" s="1" t="s">
        <v>33</v>
      </c>
      <c r="F248">
        <v>1</v>
      </c>
      <c r="G248">
        <v>10</v>
      </c>
      <c r="H248">
        <v>10</v>
      </c>
      <c r="I248" s="1"/>
      <c r="J248" s="1"/>
      <c r="K248" s="1"/>
      <c r="L248" s="3" t="s">
        <v>34</v>
      </c>
      <c r="M248">
        <v>1411552457</v>
      </c>
      <c r="N248" s="1" t="s">
        <v>35</v>
      </c>
      <c r="O248">
        <v>1.04251</v>
      </c>
      <c r="P248" t="b">
        <v>1</v>
      </c>
      <c r="Q248" s="1"/>
      <c r="R248" s="1" t="s">
        <v>281</v>
      </c>
      <c r="S248" s="1"/>
      <c r="T248" s="1" t="s">
        <v>1030</v>
      </c>
      <c r="U248" s="2" t="s">
        <v>1612</v>
      </c>
      <c r="V248">
        <v>530567</v>
      </c>
      <c r="W248">
        <v>179097</v>
      </c>
      <c r="X248">
        <v>51.495747000000001</v>
      </c>
      <c r="Y248">
        <v>-0.12050885</v>
      </c>
      <c r="Z248" s="1" t="s">
        <v>1939</v>
      </c>
      <c r="AA248" s="1" t="s">
        <v>2663</v>
      </c>
      <c r="AB248" s="1"/>
      <c r="AC248" t="str">
        <f>"http://tfl.gov.uk/tfl/livetravelnews/trafficcams/cctv/" &amp; Table1[[#This Row],[file]]</f>
        <v>http://tfl.gov.uk/tfl/livetravelnews/trafficcams/cctv/0000104251.jpg</v>
      </c>
      <c r="AD2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'Lmbth Pal Rd/Lmbth Brdg', xcoord = -0.12050885, ycoord = 51.495747, url = 'http://tfl.gov.uk/tfl/livetravelnews/trafficcams/cctv/0000104251.jpg', radiusofvisibility = 100</v>
      </c>
    </row>
    <row r="249" spans="1:30" x14ac:dyDescent="0.25">
      <c r="A249" s="1" t="s">
        <v>30</v>
      </c>
      <c r="B249">
        <v>0.1</v>
      </c>
      <c r="C249" s="2" t="s">
        <v>31</v>
      </c>
      <c r="D249" s="1" t="s">
        <v>32</v>
      </c>
      <c r="E249" s="1" t="s">
        <v>33</v>
      </c>
      <c r="F249">
        <v>1</v>
      </c>
      <c r="G249">
        <v>10</v>
      </c>
      <c r="H249">
        <v>10</v>
      </c>
      <c r="I249" s="1"/>
      <c r="J249" s="1"/>
      <c r="K249" s="1"/>
      <c r="L249" s="3" t="s">
        <v>34</v>
      </c>
      <c r="M249">
        <v>1411552457</v>
      </c>
      <c r="N249" s="1" t="s">
        <v>35</v>
      </c>
      <c r="O249">
        <v>1.0425199999999999</v>
      </c>
      <c r="P249" t="b">
        <v>1</v>
      </c>
      <c r="Q249" s="1"/>
      <c r="R249" s="1" t="s">
        <v>282</v>
      </c>
      <c r="S249" s="1"/>
      <c r="T249" s="1" t="s">
        <v>1031</v>
      </c>
      <c r="U249" s="2" t="s">
        <v>1607</v>
      </c>
      <c r="V249">
        <v>530511</v>
      </c>
      <c r="W249">
        <v>178870</v>
      </c>
      <c r="X249">
        <v>51.493716999999997</v>
      </c>
      <c r="Y249">
        <v>-0.121398956</v>
      </c>
      <c r="Z249" s="1" t="s">
        <v>1940</v>
      </c>
      <c r="AA249" s="1" t="s">
        <v>2664</v>
      </c>
      <c r="AB249" s="1"/>
      <c r="AC249" t="str">
        <f>"http://tfl.gov.uk/tfl/livetravelnews/trafficcams/cctv/" &amp; Table1[[#This Row],[file]]</f>
        <v>http://tfl.gov.uk/tfl/livetravelnews/trafficcams/cctv/0000104252.jpg</v>
      </c>
      <c r="AD2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Emb/Lambeth Brdge', xcoord = -0.121398956, ycoord = 51.493717, url = 'http://tfl.gov.uk/tfl/livetravelnews/trafficcams/cctv/0000104252.jpg', radiusofvisibility = 100</v>
      </c>
    </row>
    <row r="250" spans="1:30" x14ac:dyDescent="0.25">
      <c r="A250" s="1" t="s">
        <v>30</v>
      </c>
      <c r="B250">
        <v>0.1</v>
      </c>
      <c r="C250" s="2" t="s">
        <v>31</v>
      </c>
      <c r="D250" s="1" t="s">
        <v>32</v>
      </c>
      <c r="E250" s="1" t="s">
        <v>33</v>
      </c>
      <c r="F250">
        <v>1</v>
      </c>
      <c r="G250">
        <v>10</v>
      </c>
      <c r="H250">
        <v>10</v>
      </c>
      <c r="I250" s="1"/>
      <c r="J250" s="1"/>
      <c r="K250" s="1"/>
      <c r="L250" s="3" t="s">
        <v>34</v>
      </c>
      <c r="M250">
        <v>1411552457</v>
      </c>
      <c r="N250" s="1" t="s">
        <v>35</v>
      </c>
      <c r="O250">
        <v>1.04253</v>
      </c>
      <c r="P250" t="b">
        <v>1</v>
      </c>
      <c r="Q250" s="1"/>
      <c r="R250" s="1" t="s">
        <v>283</v>
      </c>
      <c r="S250" s="1"/>
      <c r="T250" s="1" t="s">
        <v>1032</v>
      </c>
      <c r="U250" s="2" t="s">
        <v>1564</v>
      </c>
      <c r="V250">
        <v>530534</v>
      </c>
      <c r="W250">
        <v>178884</v>
      </c>
      <c r="X250">
        <v>51.493839999999999</v>
      </c>
      <c r="Y250">
        <v>-0.121062666</v>
      </c>
      <c r="Z250" s="1" t="s">
        <v>1940</v>
      </c>
      <c r="AA250" s="1" t="s">
        <v>2664</v>
      </c>
      <c r="AB250" s="1"/>
      <c r="AC250" t="str">
        <f>"http://tfl.gov.uk/tfl/livetravelnews/trafficcams/cctv/" &amp; Table1[[#This Row],[file]]</f>
        <v>http://tfl.gov.uk/tfl/livetravelnews/trafficcams/cctv/0000104253.jpg</v>
      </c>
      <c r="AD2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'Lambeth Bridge/Albert Embankment', xcoord = -0.121062666, ycoord = 51.49384, url = 'http://tfl.gov.uk/tfl/livetravelnews/trafficcams/cctv/0000104253.jpg', radiusofvisibility = 100</v>
      </c>
    </row>
    <row r="251" spans="1:30" x14ac:dyDescent="0.25">
      <c r="A251" s="1" t="s">
        <v>30</v>
      </c>
      <c r="B251">
        <v>0.1</v>
      </c>
      <c r="C251" s="2" t="s">
        <v>31</v>
      </c>
      <c r="D251" s="1" t="s">
        <v>32</v>
      </c>
      <c r="E251" s="1" t="s">
        <v>33</v>
      </c>
      <c r="F251">
        <v>1</v>
      </c>
      <c r="G251">
        <v>10</v>
      </c>
      <c r="H251">
        <v>10</v>
      </c>
      <c r="I251" s="1"/>
      <c r="J251" s="1"/>
      <c r="K251" s="1"/>
      <c r="L251" s="3" t="s">
        <v>34</v>
      </c>
      <c r="M251">
        <v>1411552457</v>
      </c>
      <c r="N251" s="1" t="s">
        <v>35</v>
      </c>
      <c r="O251">
        <v>1.04254</v>
      </c>
      <c r="P251" t="b">
        <v>0</v>
      </c>
      <c r="Q251" s="1"/>
      <c r="R251" s="1" t="s">
        <v>284</v>
      </c>
      <c r="S251" s="1"/>
      <c r="T251" s="1" t="s">
        <v>1033</v>
      </c>
      <c r="U251" s="2" t="s">
        <v>1540</v>
      </c>
      <c r="V251">
        <v>530438</v>
      </c>
      <c r="W251">
        <v>178478</v>
      </c>
      <c r="X251">
        <v>51.490209999999998</v>
      </c>
      <c r="Y251">
        <v>-0.122594625</v>
      </c>
      <c r="Z251" s="1" t="s">
        <v>1941</v>
      </c>
      <c r="AA251" s="1" t="s">
        <v>2665</v>
      </c>
      <c r="AB251" s="1" t="s">
        <v>3063</v>
      </c>
      <c r="AC251" t="str">
        <f>"http://tfl.gov.uk/tfl/livetravelnews/trafficcams/cctv/" &amp; Table1[[#This Row],[file]]</f>
        <v>http://tfl.gov.uk/tfl/livetravelnews/trafficcams/cctv/0000104254.jpg</v>
      </c>
      <c r="AD2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Emb/Tinworth St', xcoord = -0.122594625, ycoord = 51.49021, url = 'http://tfl.gov.uk/tfl/livetravelnews/trafficcams/cctv/0000104254.jpg', radiusofvisibility = 100</v>
      </c>
    </row>
    <row r="252" spans="1:30" x14ac:dyDescent="0.25">
      <c r="A252" s="1" t="s">
        <v>30</v>
      </c>
      <c r="B252">
        <v>0.1</v>
      </c>
      <c r="C252" s="2" t="s">
        <v>31</v>
      </c>
      <c r="D252" s="1" t="s">
        <v>32</v>
      </c>
      <c r="E252" s="1" t="s">
        <v>33</v>
      </c>
      <c r="F252">
        <v>1</v>
      </c>
      <c r="G252">
        <v>10</v>
      </c>
      <c r="H252">
        <v>10</v>
      </c>
      <c r="I252" s="1"/>
      <c r="J252" s="1"/>
      <c r="K252" s="1"/>
      <c r="L252" s="3" t="s">
        <v>34</v>
      </c>
      <c r="M252">
        <v>1411552457</v>
      </c>
      <c r="N252" s="1" t="s">
        <v>35</v>
      </c>
      <c r="O252">
        <v>1.0425500000000001</v>
      </c>
      <c r="P252" t="b">
        <v>1</v>
      </c>
      <c r="Q252" s="1"/>
      <c r="R252" s="1" t="s">
        <v>285</v>
      </c>
      <c r="S252" s="1"/>
      <c r="T252" s="1" t="s">
        <v>1034</v>
      </c>
      <c r="U252" s="2" t="s">
        <v>1613</v>
      </c>
      <c r="V252">
        <v>530418</v>
      </c>
      <c r="W252">
        <v>178329</v>
      </c>
      <c r="X252">
        <v>51.488875999999998</v>
      </c>
      <c r="Y252">
        <v>-0.12293753</v>
      </c>
      <c r="Z252" s="1" t="s">
        <v>1942</v>
      </c>
      <c r="AA252" s="1" t="s">
        <v>2666</v>
      </c>
      <c r="AB252" s="1"/>
      <c r="AC252" t="str">
        <f>"http://tfl.gov.uk/tfl/livetravelnews/trafficcams/cctv/" &amp; Table1[[#This Row],[file]]</f>
        <v>http://tfl.gov.uk/tfl/livetravelnews/trafficcams/cctv/0000104255.jpg</v>
      </c>
      <c r="AD2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Emb/Glasshouse Wk', xcoord = -0.12293753, ycoord = 51.488876, url = 'http://tfl.gov.uk/tfl/livetravelnews/trafficcams/cctv/0000104255.jpg', radiusofvisibility = 100</v>
      </c>
    </row>
    <row r="253" spans="1:30" x14ac:dyDescent="0.25">
      <c r="A253" s="1" t="s">
        <v>30</v>
      </c>
      <c r="B253">
        <v>0.1</v>
      </c>
      <c r="C253" s="2" t="s">
        <v>31</v>
      </c>
      <c r="D253" s="1" t="s">
        <v>32</v>
      </c>
      <c r="E253" s="1" t="s">
        <v>33</v>
      </c>
      <c r="F253">
        <v>1</v>
      </c>
      <c r="G253">
        <v>10</v>
      </c>
      <c r="H253">
        <v>10</v>
      </c>
      <c r="I253" s="1"/>
      <c r="J253" s="1"/>
      <c r="K253" s="1"/>
      <c r="L253" s="3" t="s">
        <v>34</v>
      </c>
      <c r="M253">
        <v>1411552457</v>
      </c>
      <c r="N253" s="1" t="s">
        <v>35</v>
      </c>
      <c r="O253">
        <v>1.0425599999999999</v>
      </c>
      <c r="P253" t="b">
        <v>0</v>
      </c>
      <c r="Q253" s="1"/>
      <c r="R253" s="1" t="s">
        <v>286</v>
      </c>
      <c r="S253" s="1"/>
      <c r="T253" s="1" t="s">
        <v>1035</v>
      </c>
      <c r="U253" s="2" t="s">
        <v>1540</v>
      </c>
      <c r="V253">
        <v>530371</v>
      </c>
      <c r="W253">
        <v>178049</v>
      </c>
      <c r="X253">
        <v>51.486373999999998</v>
      </c>
      <c r="Y253">
        <v>-0.12371739</v>
      </c>
      <c r="Z253" s="1" t="s">
        <v>1943</v>
      </c>
      <c r="AA253" s="1" t="s">
        <v>2667</v>
      </c>
      <c r="AB253" s="1" t="s">
        <v>3063</v>
      </c>
      <c r="AC253" t="str">
        <f>"http://tfl.gov.uk/tfl/livetravelnews/trafficcams/cctv/" &amp; Table1[[#This Row],[file]]</f>
        <v>http://tfl.gov.uk/tfl/livetravelnews/trafficcams/cctv/0000104256.jpg</v>
      </c>
      <c r="AD2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Cross', xcoord = -0.12371739, ycoord = 51.486374, url = 'http://tfl.gov.uk/tfl/livetravelnews/trafficcams/cctv/0000104256.jpg', radiusofvisibility = 100</v>
      </c>
    </row>
    <row r="254" spans="1:30" x14ac:dyDescent="0.25">
      <c r="A254" s="1" t="s">
        <v>30</v>
      </c>
      <c r="B254">
        <v>0.1</v>
      </c>
      <c r="C254" s="2" t="s">
        <v>31</v>
      </c>
      <c r="D254" s="1" t="s">
        <v>32</v>
      </c>
      <c r="E254" s="1" t="s">
        <v>33</v>
      </c>
      <c r="F254">
        <v>1</v>
      </c>
      <c r="G254">
        <v>10</v>
      </c>
      <c r="H254">
        <v>10</v>
      </c>
      <c r="I254" s="1"/>
      <c r="J254" s="1"/>
      <c r="K254" s="1"/>
      <c r="L254" s="3" t="s">
        <v>34</v>
      </c>
      <c r="M254">
        <v>1411552457</v>
      </c>
      <c r="N254" s="1" t="s">
        <v>35</v>
      </c>
      <c r="O254">
        <v>1.0427500000000001</v>
      </c>
      <c r="P254" t="b">
        <v>0</v>
      </c>
      <c r="Q254" s="1"/>
      <c r="R254" s="1" t="s">
        <v>287</v>
      </c>
      <c r="S254" s="1"/>
      <c r="T254" s="1" t="s">
        <v>1036</v>
      </c>
      <c r="U254" s="2" t="s">
        <v>1540</v>
      </c>
      <c r="V254">
        <v>530160</v>
      </c>
      <c r="W254">
        <v>177815</v>
      </c>
      <c r="X254">
        <v>51.484318000000002</v>
      </c>
      <c r="Y254">
        <v>-0.12684074000000001</v>
      </c>
      <c r="Z254" s="1" t="s">
        <v>1944</v>
      </c>
      <c r="AA254" s="1" t="s">
        <v>2668</v>
      </c>
      <c r="AB254" s="1" t="s">
        <v>3064</v>
      </c>
      <c r="AC254" t="str">
        <f>"http://tfl.gov.uk/tfl/livetravelnews/trafficcams/cctv/" &amp; Table1[[#This Row],[file]]</f>
        <v>http://tfl.gov.uk/tfl/livetravelnews/trafficcams/cctv/0000104275.jpg</v>
      </c>
      <c r="AD2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Elms', xcoord = -0.12684074, ycoord = 51.484318, url = 'http://tfl.gov.uk/tfl/livetravelnews/trafficcams/cctv/0000104275.jpg', radiusofvisibility = 100</v>
      </c>
    </row>
    <row r="255" spans="1:30" x14ac:dyDescent="0.25">
      <c r="A255" s="1" t="s">
        <v>30</v>
      </c>
      <c r="B255">
        <v>0.1</v>
      </c>
      <c r="C255" s="2" t="s">
        <v>31</v>
      </c>
      <c r="D255" s="1" t="s">
        <v>32</v>
      </c>
      <c r="E255" s="1" t="s">
        <v>33</v>
      </c>
      <c r="F255">
        <v>1</v>
      </c>
      <c r="G255">
        <v>10</v>
      </c>
      <c r="H255">
        <v>10</v>
      </c>
      <c r="I255" s="1"/>
      <c r="J255" s="1"/>
      <c r="K255" s="1"/>
      <c r="L255" s="3" t="s">
        <v>34</v>
      </c>
      <c r="M255">
        <v>1411552457</v>
      </c>
      <c r="N255" s="1" t="s">
        <v>35</v>
      </c>
      <c r="O255">
        <v>1.0427599999999999</v>
      </c>
      <c r="P255" t="b">
        <v>1</v>
      </c>
      <c r="Q255" s="1"/>
      <c r="R255" s="1" t="s">
        <v>288</v>
      </c>
      <c r="S255" s="1"/>
      <c r="T255" s="1" t="s">
        <v>1037</v>
      </c>
      <c r="U255" s="2" t="s">
        <v>1597</v>
      </c>
      <c r="V255">
        <v>530038</v>
      </c>
      <c r="W255">
        <v>177861</v>
      </c>
      <c r="X255">
        <v>51.484760000000001</v>
      </c>
      <c r="Y255">
        <v>-0.12857983000000001</v>
      </c>
      <c r="Z255" s="1" t="s">
        <v>1945</v>
      </c>
      <c r="AA255" s="1" t="s">
        <v>2668</v>
      </c>
      <c r="AB255" s="1"/>
      <c r="AC255" t="str">
        <f>"http://tfl.gov.uk/tfl/livetravelnews/trafficcams/cctv/" &amp; Table1[[#This Row],[file]]</f>
        <v>http://tfl.gov.uk/tfl/livetravelnews/trafficcams/cctv/0000104276.jpg</v>
      </c>
      <c r="AD2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 Ln/Walworth Rd', xcoord = -0.12857983, ycoord = 51.48476, url = 'http://tfl.gov.uk/tfl/livetravelnews/trafficcams/cctv/0000104276.jpg', radiusofvisibility = 100</v>
      </c>
    </row>
    <row r="256" spans="1:30" x14ac:dyDescent="0.25">
      <c r="A256" s="1" t="s">
        <v>30</v>
      </c>
      <c r="B256">
        <v>0.1</v>
      </c>
      <c r="C256" s="2" t="s">
        <v>31</v>
      </c>
      <c r="D256" s="1" t="s">
        <v>32</v>
      </c>
      <c r="E256" s="1" t="s">
        <v>33</v>
      </c>
      <c r="F256">
        <v>1</v>
      </c>
      <c r="G256">
        <v>10</v>
      </c>
      <c r="H256">
        <v>10</v>
      </c>
      <c r="I256" s="1"/>
      <c r="J256" s="1"/>
      <c r="K256" s="1"/>
      <c r="L256" s="3" t="s">
        <v>34</v>
      </c>
      <c r="M256">
        <v>1411552457</v>
      </c>
      <c r="N256" s="1" t="s">
        <v>35</v>
      </c>
      <c r="O256">
        <v>1.04277</v>
      </c>
      <c r="P256" t="b">
        <v>1</v>
      </c>
      <c r="Q256" s="1"/>
      <c r="R256" s="1" t="s">
        <v>289</v>
      </c>
      <c r="S256" s="1"/>
      <c r="T256" s="1" t="s">
        <v>1038</v>
      </c>
      <c r="U256" s="2" t="s">
        <v>1557</v>
      </c>
      <c r="V256">
        <v>529730</v>
      </c>
      <c r="W256">
        <v>177685</v>
      </c>
      <c r="X256">
        <v>51.483249999999998</v>
      </c>
      <c r="Y256">
        <v>-0.13307768</v>
      </c>
      <c r="Z256" s="1" t="s">
        <v>1946</v>
      </c>
      <c r="AA256" s="1" t="s">
        <v>2669</v>
      </c>
      <c r="AB256" s="1"/>
      <c r="AC256" t="str">
        <f>"http://tfl.gov.uk/tfl/livetravelnews/trafficcams/cctv/" &amp; Table1[[#This Row],[file]]</f>
        <v>http://tfl.gov.uk/tfl/livetravelnews/trafficcams/cctv/0000104277.jpg</v>
      </c>
      <c r="AD2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 Ln/Ponton Rd', xcoord = -0.13307768, ycoord = 51.48325, url = 'http://tfl.gov.uk/tfl/livetravelnews/trafficcams/cctv/0000104277.jpg', radiusofvisibility = 100</v>
      </c>
    </row>
    <row r="257" spans="1:30" x14ac:dyDescent="0.25">
      <c r="A257" s="1" t="s">
        <v>30</v>
      </c>
      <c r="B257">
        <v>0.1</v>
      </c>
      <c r="C257" s="2" t="s">
        <v>31</v>
      </c>
      <c r="D257" s="1" t="s">
        <v>32</v>
      </c>
      <c r="E257" s="1" t="s">
        <v>33</v>
      </c>
      <c r="F257">
        <v>1</v>
      </c>
      <c r="G257">
        <v>10</v>
      </c>
      <c r="H257">
        <v>10</v>
      </c>
      <c r="I257" s="1"/>
      <c r="J257" s="1"/>
      <c r="K257" s="1"/>
      <c r="L257" s="3" t="s">
        <v>34</v>
      </c>
      <c r="M257">
        <v>1411552457</v>
      </c>
      <c r="N257" s="1" t="s">
        <v>35</v>
      </c>
      <c r="O257">
        <v>1.0427900000000001</v>
      </c>
      <c r="P257" t="b">
        <v>1</v>
      </c>
      <c r="Q257" s="1"/>
      <c r="R257" s="1" t="s">
        <v>290</v>
      </c>
      <c r="S257" s="1"/>
      <c r="T257" s="1" t="s">
        <v>1039</v>
      </c>
      <c r="U257" s="2" t="s">
        <v>1569</v>
      </c>
      <c r="V257">
        <v>529391</v>
      </c>
      <c r="W257">
        <v>177447</v>
      </c>
      <c r="X257">
        <v>51.481186000000001</v>
      </c>
      <c r="Y257">
        <v>-0.13804411999999999</v>
      </c>
      <c r="Z257" s="1" t="s">
        <v>1947</v>
      </c>
      <c r="AA257" s="1" t="s">
        <v>2670</v>
      </c>
      <c r="AB257" s="1"/>
      <c r="AC257" t="str">
        <f>"http://tfl.gov.uk/tfl/livetravelnews/trafficcams/cctv/" &amp; Table1[[#This Row],[file]]</f>
        <v>http://tfl.gov.uk/tfl/livetravelnews/trafficcams/cctv/0000104279.jpg</v>
      </c>
      <c r="AD2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 Ln/Cringle St', xcoord = -0.13804412, ycoord = 51.481186, url = 'http://tfl.gov.uk/tfl/livetravelnews/trafficcams/cctv/0000104279.jpg', radiusofvisibility = 100</v>
      </c>
    </row>
    <row r="258" spans="1:30" x14ac:dyDescent="0.25">
      <c r="A258" s="1" t="s">
        <v>30</v>
      </c>
      <c r="B258">
        <v>0.1</v>
      </c>
      <c r="C258" s="2" t="s">
        <v>31</v>
      </c>
      <c r="D258" s="1" t="s">
        <v>32</v>
      </c>
      <c r="E258" s="1" t="s">
        <v>33</v>
      </c>
      <c r="F258">
        <v>1</v>
      </c>
      <c r="G258">
        <v>10</v>
      </c>
      <c r="H258">
        <v>10</v>
      </c>
      <c r="I258" s="1"/>
      <c r="J258" s="1"/>
      <c r="K258" s="1"/>
      <c r="L258" s="3" t="s">
        <v>34</v>
      </c>
      <c r="M258">
        <v>1411552457</v>
      </c>
      <c r="N258" s="1" t="s">
        <v>35</v>
      </c>
      <c r="O258">
        <v>1.0427999999999999</v>
      </c>
      <c r="P258" t="b">
        <v>0</v>
      </c>
      <c r="Q258" s="1"/>
      <c r="R258" s="1" t="s">
        <v>291</v>
      </c>
      <c r="S258" s="1"/>
      <c r="T258" s="1" t="s">
        <v>1040</v>
      </c>
      <c r="U258" s="2" t="s">
        <v>1540</v>
      </c>
      <c r="V258">
        <v>527082</v>
      </c>
      <c r="W258">
        <v>176143</v>
      </c>
      <c r="X258">
        <v>51.469994</v>
      </c>
      <c r="Y258">
        <v>-0.17174579000000001</v>
      </c>
      <c r="Z258" s="1" t="s">
        <v>1948</v>
      </c>
      <c r="AA258" s="1" t="s">
        <v>2671</v>
      </c>
      <c r="AB258" s="1" t="s">
        <v>3064</v>
      </c>
      <c r="AC258" t="str">
        <f>"http://tfl.gov.uk/tfl/livetravelnews/trafficcams/cctv/" &amp; Table1[[#This Row],[file]]</f>
        <v>http://tfl.gov.uk/tfl/livetravelnews/trafficcams/cctv/0000104280.jpg</v>
      </c>
      <c r="AD2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'York Road/Falcon Road', xcoord = -0.17174579, ycoord = 51.469994, url = 'http://tfl.gov.uk/tfl/livetravelnews/trafficcams/cctv/0000104280.jpg', radiusofvisibility = 100</v>
      </c>
    </row>
    <row r="259" spans="1:30" x14ac:dyDescent="0.25">
      <c r="A259" s="1" t="s">
        <v>30</v>
      </c>
      <c r="B259">
        <v>0.1</v>
      </c>
      <c r="C259" s="2" t="s">
        <v>31</v>
      </c>
      <c r="D259" s="1" t="s">
        <v>32</v>
      </c>
      <c r="E259" s="1" t="s">
        <v>33</v>
      </c>
      <c r="F259">
        <v>1</v>
      </c>
      <c r="G259">
        <v>10</v>
      </c>
      <c r="H259">
        <v>10</v>
      </c>
      <c r="I259" s="1"/>
      <c r="J259" s="1"/>
      <c r="K259" s="1"/>
      <c r="L259" s="3" t="s">
        <v>34</v>
      </c>
      <c r="M259">
        <v>1411552457</v>
      </c>
      <c r="N259" s="1" t="s">
        <v>35</v>
      </c>
      <c r="O259">
        <v>1.04281</v>
      </c>
      <c r="P259" t="b">
        <v>1</v>
      </c>
      <c r="Q259" s="1"/>
      <c r="R259" s="1" t="s">
        <v>292</v>
      </c>
      <c r="S259" s="1"/>
      <c r="T259" s="1" t="s">
        <v>1041</v>
      </c>
      <c r="U259" s="2" t="s">
        <v>1561</v>
      </c>
      <c r="V259">
        <v>529097</v>
      </c>
      <c r="W259">
        <v>177233</v>
      </c>
      <c r="X259">
        <v>51.479331999999999</v>
      </c>
      <c r="Y259">
        <v>-0.1423537</v>
      </c>
      <c r="Z259" s="1" t="s">
        <v>1949</v>
      </c>
      <c r="AA259" s="1" t="s">
        <v>2672</v>
      </c>
      <c r="AB259" s="1"/>
      <c r="AC259" t="str">
        <f>"http://tfl.gov.uk/tfl/livetravelnews/trafficcams/cctv/" &amp; Table1[[#This Row],[file]]</f>
        <v>http://tfl.gov.uk/tfl/livetravelnews/trafficcams/cctv/0000104281.jpg</v>
      </c>
      <c r="AD2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Park Rd/Savona St', xcoord = -0.1423537, ycoord = 51.479332, url = 'http://tfl.gov.uk/tfl/livetravelnews/trafficcams/cctv/0000104281.jpg', radiusofvisibility = 100</v>
      </c>
    </row>
    <row r="260" spans="1:30" x14ac:dyDescent="0.25">
      <c r="A260" s="1" t="s">
        <v>30</v>
      </c>
      <c r="B260">
        <v>0.1</v>
      </c>
      <c r="C260" s="2" t="s">
        <v>31</v>
      </c>
      <c r="D260" s="1" t="s">
        <v>32</v>
      </c>
      <c r="E260" s="1" t="s">
        <v>33</v>
      </c>
      <c r="F260">
        <v>1</v>
      </c>
      <c r="G260">
        <v>10</v>
      </c>
      <c r="H260">
        <v>10</v>
      </c>
      <c r="I260" s="1"/>
      <c r="J260" s="1"/>
      <c r="K260" s="1"/>
      <c r="L260" s="3" t="s">
        <v>34</v>
      </c>
      <c r="M260">
        <v>1411552457</v>
      </c>
      <c r="N260" s="1" t="s">
        <v>35</v>
      </c>
      <c r="O260">
        <v>1.0429999999999999</v>
      </c>
      <c r="P260" t="b">
        <v>1</v>
      </c>
      <c r="Q260" s="1"/>
      <c r="R260" s="1" t="s">
        <v>293</v>
      </c>
      <c r="S260" s="1"/>
      <c r="T260" s="1" t="s">
        <v>1042</v>
      </c>
      <c r="U260" s="2" t="s">
        <v>1627</v>
      </c>
      <c r="V260">
        <v>530497</v>
      </c>
      <c r="W260">
        <v>178027</v>
      </c>
      <c r="X260">
        <v>51.486145</v>
      </c>
      <c r="Y260">
        <v>-0.12191185</v>
      </c>
      <c r="Z260" s="1" t="s">
        <v>1950</v>
      </c>
      <c r="AA260" s="1" t="s">
        <v>2667</v>
      </c>
      <c r="AB260" s="1"/>
      <c r="AC260" t="str">
        <f>"http://tfl.gov.uk/tfl/livetravelnews/trafficcams/cctv/" &amp; Table1[[#This Row],[file]]</f>
        <v>http://tfl.gov.uk/tfl/livetravelnews/trafficcams/cctv/0000104300.jpg</v>
      </c>
      <c r="AD2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Lane', xcoord = -0.12191185, ycoord = 51.486145, url = 'http://tfl.gov.uk/tfl/livetravelnews/trafficcams/cctv/0000104300.jpg', radiusofvisibility = 100</v>
      </c>
    </row>
    <row r="261" spans="1:30" x14ac:dyDescent="0.25">
      <c r="A261" s="1" t="s">
        <v>30</v>
      </c>
      <c r="B261">
        <v>0.1</v>
      </c>
      <c r="C261" s="2" t="s">
        <v>31</v>
      </c>
      <c r="D261" s="1" t="s">
        <v>32</v>
      </c>
      <c r="E261" s="1" t="s">
        <v>33</v>
      </c>
      <c r="F261">
        <v>1</v>
      </c>
      <c r="G261">
        <v>10</v>
      </c>
      <c r="H261">
        <v>10</v>
      </c>
      <c r="I261" s="1"/>
      <c r="J261" s="1"/>
      <c r="K261" s="1"/>
      <c r="L261" s="3" t="s">
        <v>34</v>
      </c>
      <c r="M261">
        <v>1411552457</v>
      </c>
      <c r="N261" s="1" t="s">
        <v>35</v>
      </c>
      <c r="O261">
        <v>1.0430299999999999</v>
      </c>
      <c r="P261" t="b">
        <v>1</v>
      </c>
      <c r="Q261" s="1"/>
      <c r="R261" s="1" t="s">
        <v>294</v>
      </c>
      <c r="S261" s="1"/>
      <c r="T261" s="1" t="s">
        <v>1043</v>
      </c>
      <c r="U261" s="2" t="s">
        <v>1571</v>
      </c>
      <c r="V261">
        <v>531237</v>
      </c>
      <c r="W261">
        <v>178296</v>
      </c>
      <c r="X261">
        <v>51.488390000000003</v>
      </c>
      <c r="Y261">
        <v>-0.11116041</v>
      </c>
      <c r="Z261" s="1" t="s">
        <v>1951</v>
      </c>
      <c r="AA261" s="1" t="s">
        <v>2673</v>
      </c>
      <c r="AB261" s="1"/>
      <c r="AC261" t="str">
        <f>"http://tfl.gov.uk/tfl/livetravelnews/trafficcams/cctv/" &amp; Table1[[#This Row],[file]]</f>
        <v>http://tfl.gov.uk/tfl/livetravelnews/trafficcams/cctv/0000104303.jpg</v>
      </c>
      <c r="AD2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Lane/Kennington Rd', xcoord = -0.11116041, ycoord = 51.48839, url = 'http://tfl.gov.uk/tfl/livetravelnews/trafficcams/cctv/0000104303.jpg', radiusofvisibility = 100</v>
      </c>
    </row>
    <row r="262" spans="1:30" x14ac:dyDescent="0.25">
      <c r="A262" s="1" t="s">
        <v>30</v>
      </c>
      <c r="B262">
        <v>0.1</v>
      </c>
      <c r="C262" s="2" t="s">
        <v>31</v>
      </c>
      <c r="D262" s="1" t="s">
        <v>32</v>
      </c>
      <c r="E262" s="1" t="s">
        <v>33</v>
      </c>
      <c r="F262">
        <v>1</v>
      </c>
      <c r="G262">
        <v>10</v>
      </c>
      <c r="H262">
        <v>10</v>
      </c>
      <c r="I262" s="1"/>
      <c r="J262" s="1"/>
      <c r="K262" s="1"/>
      <c r="L262" s="3" t="s">
        <v>34</v>
      </c>
      <c r="M262">
        <v>1411552457</v>
      </c>
      <c r="N262" s="1" t="s">
        <v>35</v>
      </c>
      <c r="O262">
        <v>1.04322</v>
      </c>
      <c r="P262" t="b">
        <v>1</v>
      </c>
      <c r="Q262" s="1"/>
      <c r="R262" s="1" t="s">
        <v>295</v>
      </c>
      <c r="S262" s="1"/>
      <c r="T262" s="1" t="s">
        <v>1044</v>
      </c>
      <c r="U262" s="2" t="s">
        <v>1617</v>
      </c>
      <c r="V262">
        <v>529510</v>
      </c>
      <c r="W262">
        <v>178614</v>
      </c>
      <c r="X262">
        <v>51.49165</v>
      </c>
      <c r="Y262">
        <v>-0.13590373</v>
      </c>
      <c r="Z262" s="1" t="s">
        <v>1952</v>
      </c>
      <c r="AA262" s="1" t="s">
        <v>2674</v>
      </c>
      <c r="AB262" s="1"/>
      <c r="AC262" t="str">
        <f>"http://tfl.gov.uk/tfl/livetravelnews/trafficcams/cctv/" &amp; Table1[[#This Row],[file]]</f>
        <v>http://tfl.gov.uk/tfl/livetravelnews/trafficcams/cctv/0000104322.jpg</v>
      </c>
      <c r="AD2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Brd Rd/Stanford St', xcoord = -0.13590373, ycoord = 51.49165, url = 'http://tfl.gov.uk/tfl/livetravelnews/trafficcams/cctv/0000104322.jpg', radiusofvisibility = 100</v>
      </c>
    </row>
    <row r="263" spans="1:30" x14ac:dyDescent="0.25">
      <c r="A263" s="1" t="s">
        <v>30</v>
      </c>
      <c r="B263">
        <v>0.1</v>
      </c>
      <c r="C263" s="2" t="s">
        <v>31</v>
      </c>
      <c r="D263" s="1" t="s">
        <v>32</v>
      </c>
      <c r="E263" s="1" t="s">
        <v>33</v>
      </c>
      <c r="F263">
        <v>1</v>
      </c>
      <c r="G263">
        <v>10</v>
      </c>
      <c r="H263">
        <v>10</v>
      </c>
      <c r="I263" s="1"/>
      <c r="J263" s="1"/>
      <c r="K263" s="1"/>
      <c r="L263" s="3" t="s">
        <v>34</v>
      </c>
      <c r="M263">
        <v>1411552457</v>
      </c>
      <c r="N263" s="1" t="s">
        <v>35</v>
      </c>
      <c r="O263">
        <v>1.0432399999999999</v>
      </c>
      <c r="P263" t="b">
        <v>1</v>
      </c>
      <c r="Q263" s="1"/>
      <c r="R263" s="1" t="s">
        <v>296</v>
      </c>
      <c r="S263" s="1"/>
      <c r="T263" s="1" t="s">
        <v>1045</v>
      </c>
      <c r="U263" s="2" t="s">
        <v>1628</v>
      </c>
      <c r="V263">
        <v>529705</v>
      </c>
      <c r="W263">
        <v>178472</v>
      </c>
      <c r="X263">
        <v>51.490326000000003</v>
      </c>
      <c r="Y263">
        <v>-0.13314866</v>
      </c>
      <c r="Z263" s="1" t="s">
        <v>1953</v>
      </c>
      <c r="AA263" s="1" t="s">
        <v>2675</v>
      </c>
      <c r="AB263" s="1"/>
      <c r="AC263" t="str">
        <f>"http://tfl.gov.uk/tfl/livetravelnews/trafficcams/cctv/" &amp; Table1[[#This Row],[file]]</f>
        <v>http://tfl.gov.uk/tfl/livetravelnews/trafficcams/cctv/0000104324.jpg</v>
      </c>
      <c r="AD2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B Rd N Rampayne St', xcoord = -0.13314866, ycoord = 51.490326, url = 'http://tfl.gov.uk/tfl/livetravelnews/trafficcams/cctv/0000104324.jpg', radiusofvisibility = 100</v>
      </c>
    </row>
    <row r="264" spans="1:30" x14ac:dyDescent="0.25">
      <c r="A264" s="1" t="s">
        <v>30</v>
      </c>
      <c r="B264">
        <v>0.1</v>
      </c>
      <c r="C264" s="2" t="s">
        <v>31</v>
      </c>
      <c r="D264" s="1" t="s">
        <v>32</v>
      </c>
      <c r="E264" s="1" t="s">
        <v>33</v>
      </c>
      <c r="F264">
        <v>1</v>
      </c>
      <c r="G264">
        <v>10</v>
      </c>
      <c r="H264">
        <v>10</v>
      </c>
      <c r="I264" s="1"/>
      <c r="J264" s="1"/>
      <c r="K264" s="1"/>
      <c r="L264" s="3" t="s">
        <v>34</v>
      </c>
      <c r="M264">
        <v>1411552457</v>
      </c>
      <c r="N264" s="1" t="s">
        <v>35</v>
      </c>
      <c r="O264">
        <v>1.0432699999999999</v>
      </c>
      <c r="P264" t="b">
        <v>1</v>
      </c>
      <c r="Q264" s="1"/>
      <c r="R264" s="1" t="s">
        <v>297</v>
      </c>
      <c r="S264" s="1"/>
      <c r="T264" s="1" t="s">
        <v>1046</v>
      </c>
      <c r="U264" s="2" t="s">
        <v>1604</v>
      </c>
      <c r="V264">
        <v>529946</v>
      </c>
      <c r="W264">
        <v>178302</v>
      </c>
      <c r="X264">
        <v>51.488742999999999</v>
      </c>
      <c r="Y264">
        <v>-0.12974188</v>
      </c>
      <c r="Z264" s="1" t="s">
        <v>1954</v>
      </c>
      <c r="AA264" s="1" t="s">
        <v>2676</v>
      </c>
      <c r="AB264" s="1"/>
      <c r="AC264" t="str">
        <f>"http://tfl.gov.uk/tfl/livetravelnews/trafficcams/cctv/" &amp; Table1[[#This Row],[file]]</f>
        <v>http://tfl.gov.uk/tfl/livetravelnews/trafficcams/cctv/0000104327.jpg</v>
      </c>
      <c r="AD2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'Millbank/Vauxhall Bridge', xcoord = -0.12974188, ycoord = 51.488743, url = 'http://tfl.gov.uk/tfl/livetravelnews/trafficcams/cctv/0000104327.jpg', radiusofvisibility = 100</v>
      </c>
    </row>
    <row r="265" spans="1:30" x14ac:dyDescent="0.25">
      <c r="A265" s="1" t="s">
        <v>30</v>
      </c>
      <c r="B265">
        <v>0.1</v>
      </c>
      <c r="C265" s="2" t="s">
        <v>31</v>
      </c>
      <c r="D265" s="1" t="s">
        <v>32</v>
      </c>
      <c r="E265" s="1" t="s">
        <v>33</v>
      </c>
      <c r="F265">
        <v>1</v>
      </c>
      <c r="G265">
        <v>10</v>
      </c>
      <c r="H265">
        <v>10</v>
      </c>
      <c r="I265" s="1"/>
      <c r="J265" s="1"/>
      <c r="K265" s="1"/>
      <c r="L265" s="3" t="s">
        <v>34</v>
      </c>
      <c r="M265">
        <v>1411552457</v>
      </c>
      <c r="N265" s="1" t="s">
        <v>35</v>
      </c>
      <c r="O265">
        <v>1.04328</v>
      </c>
      <c r="P265" t="b">
        <v>1</v>
      </c>
      <c r="Q265" s="1"/>
      <c r="R265" s="1" t="s">
        <v>298</v>
      </c>
      <c r="S265" s="1"/>
      <c r="T265" s="1" t="s">
        <v>1047</v>
      </c>
      <c r="U265" s="2" t="s">
        <v>1629</v>
      </c>
      <c r="V265">
        <v>529825</v>
      </c>
      <c r="W265">
        <v>178405</v>
      </c>
      <c r="X265">
        <v>51.489697</v>
      </c>
      <c r="Y265">
        <v>-0.13144583000000001</v>
      </c>
      <c r="Z265" s="1" t="s">
        <v>1955</v>
      </c>
      <c r="AA265" s="1" t="s">
        <v>2677</v>
      </c>
      <c r="AB265" s="1"/>
      <c r="AC265" t="str">
        <f>"http://tfl.gov.uk/tfl/livetravelnews/trafficcams/cctv/" &amp; Table1[[#This Row],[file]]</f>
        <v>http://tfl.gov.uk/tfl/livetravelnews/trafficcams/cctv/0000104328.jpg</v>
      </c>
      <c r="AD2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Brd Rd/Drummond Gt', xcoord = -0.13144583, ycoord = 51.489697, url = 'http://tfl.gov.uk/tfl/livetravelnews/trafficcams/cctv/0000104328.jpg', radiusofvisibility = 100</v>
      </c>
    </row>
    <row r="266" spans="1:30" x14ac:dyDescent="0.25">
      <c r="A266" s="1" t="s">
        <v>30</v>
      </c>
      <c r="B266">
        <v>0.1</v>
      </c>
      <c r="C266" s="2" t="s">
        <v>31</v>
      </c>
      <c r="D266" s="1" t="s">
        <v>32</v>
      </c>
      <c r="E266" s="1" t="s">
        <v>33</v>
      </c>
      <c r="F266">
        <v>1</v>
      </c>
      <c r="G266">
        <v>10</v>
      </c>
      <c r="H266">
        <v>10</v>
      </c>
      <c r="I266" s="1"/>
      <c r="J266" s="1"/>
      <c r="K266" s="1"/>
      <c r="L266" s="3" t="s">
        <v>34</v>
      </c>
      <c r="M266">
        <v>1411552457</v>
      </c>
      <c r="N266" s="1" t="s">
        <v>35</v>
      </c>
      <c r="O266">
        <v>1.04331</v>
      </c>
      <c r="P266" t="b">
        <v>1</v>
      </c>
      <c r="Q266" s="1"/>
      <c r="R266" s="1" t="s">
        <v>299</v>
      </c>
      <c r="S266" s="1"/>
      <c r="T266" s="1" t="s">
        <v>1048</v>
      </c>
      <c r="U266" s="2" t="s">
        <v>1611</v>
      </c>
      <c r="V266">
        <v>530916</v>
      </c>
      <c r="W266">
        <v>177690</v>
      </c>
      <c r="X266">
        <v>51.483020000000003</v>
      </c>
      <c r="Y266">
        <v>-0.11600559000000001</v>
      </c>
      <c r="Z266" s="1" t="s">
        <v>1956</v>
      </c>
      <c r="AA266" s="1" t="s">
        <v>2678</v>
      </c>
      <c r="AB266" s="1"/>
      <c r="AC266" t="str">
        <f>"http://tfl.gov.uk/tfl/livetravelnews/trafficcams/cctv/" &amp; Table1[[#This Row],[file]]</f>
        <v>http://tfl.gov.uk/tfl/livetravelnews/trafficcams/cctv/0000104331.jpg</v>
      </c>
      <c r="AD2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Oval', xcoord = -0.11600559, ycoord = 51.48302, url = 'http://tfl.gov.uk/tfl/livetravelnews/trafficcams/cctv/0000104331.jpg', radiusofvisibility = 100</v>
      </c>
    </row>
    <row r="267" spans="1:30" x14ac:dyDescent="0.25">
      <c r="A267" s="1" t="s">
        <v>30</v>
      </c>
      <c r="B267">
        <v>0.1</v>
      </c>
      <c r="C267" s="2" t="s">
        <v>31</v>
      </c>
      <c r="D267" s="1" t="s">
        <v>32</v>
      </c>
      <c r="E267" s="1" t="s">
        <v>33</v>
      </c>
      <c r="F267">
        <v>1</v>
      </c>
      <c r="G267">
        <v>10</v>
      </c>
      <c r="H267">
        <v>10</v>
      </c>
      <c r="I267" s="1"/>
      <c r="J267" s="1"/>
      <c r="K267" s="1"/>
      <c r="L267" s="3" t="s">
        <v>34</v>
      </c>
      <c r="M267">
        <v>1411552457</v>
      </c>
      <c r="N267" s="1" t="s">
        <v>35</v>
      </c>
      <c r="O267">
        <v>1.04332</v>
      </c>
      <c r="P267" t="b">
        <v>1</v>
      </c>
      <c r="Q267" s="1"/>
      <c r="R267" s="1" t="s">
        <v>300</v>
      </c>
      <c r="S267" s="1"/>
      <c r="T267" s="1" t="s">
        <v>1049</v>
      </c>
      <c r="U267" s="2" t="s">
        <v>1630</v>
      </c>
      <c r="V267">
        <v>531152</v>
      </c>
      <c r="W267">
        <v>177613</v>
      </c>
      <c r="X267">
        <v>51.482272999999999</v>
      </c>
      <c r="Y267">
        <v>-0.11263742</v>
      </c>
      <c r="Z267" s="1" t="s">
        <v>1957</v>
      </c>
      <c r="AA267" s="1" t="s">
        <v>2679</v>
      </c>
      <c r="AB267" s="1"/>
      <c r="AC267" t="str">
        <f>"http://tfl.gov.uk/tfl/livetravelnews/trafficcams/cctv/" &amp; Table1[[#This Row],[file]]</f>
        <v>http://tfl.gov.uk/tfl/livetravelnews/trafficcams/cctv/0000104332.jpg</v>
      </c>
      <c r="AD2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'Harleyford St/Ken Pk Rd', xcoord = -0.11263742, ycoord = 51.482273, url = 'http://tfl.gov.uk/tfl/livetravelnews/trafficcams/cctv/0000104332.jpg', radiusofvisibility = 100</v>
      </c>
    </row>
    <row r="268" spans="1:30" x14ac:dyDescent="0.25">
      <c r="A268" s="1" t="s">
        <v>30</v>
      </c>
      <c r="B268">
        <v>0.1</v>
      </c>
      <c r="C268" s="2" t="s">
        <v>31</v>
      </c>
      <c r="D268" s="1" t="s">
        <v>32</v>
      </c>
      <c r="E268" s="1" t="s">
        <v>33</v>
      </c>
      <c r="F268">
        <v>1</v>
      </c>
      <c r="G268">
        <v>10</v>
      </c>
      <c r="H268">
        <v>10</v>
      </c>
      <c r="I268" s="1"/>
      <c r="J268" s="1"/>
      <c r="K268" s="1"/>
      <c r="L268" s="3" t="s">
        <v>34</v>
      </c>
      <c r="M268">
        <v>1411552457</v>
      </c>
      <c r="N268" s="1" t="s">
        <v>35</v>
      </c>
      <c r="O268">
        <v>1.0433300000000001</v>
      </c>
      <c r="P268" t="b">
        <v>1</v>
      </c>
      <c r="Q268" s="1"/>
      <c r="R268" s="1" t="s">
        <v>301</v>
      </c>
      <c r="S268" s="1"/>
      <c r="T268" s="1" t="s">
        <v>1050</v>
      </c>
      <c r="U268" s="2" t="s">
        <v>1539</v>
      </c>
      <c r="V268">
        <v>531512</v>
      </c>
      <c r="W268">
        <v>177361</v>
      </c>
      <c r="X268">
        <v>51.479927000000004</v>
      </c>
      <c r="Y268">
        <v>-0.107549794</v>
      </c>
      <c r="Z268" s="1" t="s">
        <v>1958</v>
      </c>
      <c r="AA268" s="1" t="s">
        <v>2680</v>
      </c>
      <c r="AB268" s="1"/>
      <c r="AC268" t="str">
        <f>"http://tfl.gov.uk/tfl/livetravelnews/trafficcams/cctv/" &amp; Table1[[#This Row],[file]]</f>
        <v>http://tfl.gov.uk/tfl/livetravelnews/trafficcams/cctv/0000104333.jpg</v>
      </c>
      <c r="AD2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Rd/Foxley Rd', xcoord = -0.107549794, ycoord = 51.479927, url = 'http://tfl.gov.uk/tfl/livetravelnews/trafficcams/cctv/0000104333.jpg', radiusofvisibility = 100</v>
      </c>
    </row>
    <row r="269" spans="1:30" x14ac:dyDescent="0.25">
      <c r="A269" s="1" t="s">
        <v>30</v>
      </c>
      <c r="B269">
        <v>0.1</v>
      </c>
      <c r="C269" s="2" t="s">
        <v>31</v>
      </c>
      <c r="D269" s="1" t="s">
        <v>32</v>
      </c>
      <c r="E269" s="1" t="s">
        <v>33</v>
      </c>
      <c r="F269">
        <v>1</v>
      </c>
      <c r="G269">
        <v>10</v>
      </c>
      <c r="H269">
        <v>10</v>
      </c>
      <c r="I269" s="1"/>
      <c r="J269" s="1"/>
      <c r="K269" s="1"/>
      <c r="L269" s="3" t="s">
        <v>34</v>
      </c>
      <c r="M269">
        <v>1411552457</v>
      </c>
      <c r="N269" s="1" t="s">
        <v>35</v>
      </c>
      <c r="O269">
        <v>1.04335</v>
      </c>
      <c r="P269" t="b">
        <v>1</v>
      </c>
      <c r="Q269" s="1"/>
      <c r="R269" s="1" t="s">
        <v>302</v>
      </c>
      <c r="S269" s="1"/>
      <c r="T269" s="1" t="s">
        <v>1051</v>
      </c>
      <c r="U269" s="2" t="s">
        <v>1614</v>
      </c>
      <c r="V269">
        <v>532393</v>
      </c>
      <c r="W269">
        <v>176822</v>
      </c>
      <c r="X269">
        <v>51.474876000000002</v>
      </c>
      <c r="Y269">
        <v>-9.5072359999999995E-2</v>
      </c>
      <c r="Z269" s="1" t="s">
        <v>1959</v>
      </c>
      <c r="AA269" s="1" t="s">
        <v>2681</v>
      </c>
      <c r="AB269" s="1"/>
      <c r="AC269" t="str">
        <f>"http://tfl.gov.uk/tfl/livetravelnews/trafficcams/cctv/" &amp; Table1[[#This Row],[file]]</f>
        <v>http://tfl.gov.uk/tfl/livetravelnews/trafficcams/cctv/0000104335.jpg</v>
      </c>
      <c r="AD2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N/Rd/Camberwell Pas', xcoord = -0.09507236, ycoord = 51.474876, url = 'http://tfl.gov.uk/tfl/livetravelnews/trafficcams/cctv/0000104335.jpg', radiusofvisibility = 100</v>
      </c>
    </row>
    <row r="270" spans="1:30" x14ac:dyDescent="0.25">
      <c r="A270" s="1" t="s">
        <v>30</v>
      </c>
      <c r="B270">
        <v>0.1</v>
      </c>
      <c r="C270" s="2" t="s">
        <v>31</v>
      </c>
      <c r="D270" s="1" t="s">
        <v>32</v>
      </c>
      <c r="E270" s="1" t="s">
        <v>33</v>
      </c>
      <c r="F270">
        <v>1</v>
      </c>
      <c r="G270">
        <v>10</v>
      </c>
      <c r="H270">
        <v>10</v>
      </c>
      <c r="I270" s="1"/>
      <c r="J270" s="1"/>
      <c r="K270" s="1"/>
      <c r="L270" s="3" t="s">
        <v>34</v>
      </c>
      <c r="M270">
        <v>1411552457</v>
      </c>
      <c r="N270" s="1" t="s">
        <v>35</v>
      </c>
      <c r="O270">
        <v>1.0433600000000001</v>
      </c>
      <c r="P270" t="b">
        <v>1</v>
      </c>
      <c r="Q270" s="1"/>
      <c r="R270" s="1" t="s">
        <v>303</v>
      </c>
      <c r="S270" s="1"/>
      <c r="T270" s="1" t="s">
        <v>1052</v>
      </c>
      <c r="U270" s="2" t="s">
        <v>1554</v>
      </c>
      <c r="V270">
        <v>532717</v>
      </c>
      <c r="W270">
        <v>176717</v>
      </c>
      <c r="X270">
        <v>51.473858</v>
      </c>
      <c r="Y270">
        <v>-9.0449325999999997E-2</v>
      </c>
      <c r="Z270" s="1" t="s">
        <v>1960</v>
      </c>
      <c r="AA270" s="1" t="s">
        <v>2682</v>
      </c>
      <c r="AB270" s="1"/>
      <c r="AC270" t="str">
        <f>"http://tfl.gov.uk/tfl/livetravelnews/trafficcams/cctv/" &amp; Table1[[#This Row],[file]]</f>
        <v>http://tfl.gov.uk/tfl/livetravelnews/trafficcams/cctv/0000104336.jpg</v>
      </c>
      <c r="AD2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Ch St/Grove Ln', xcoord = -0.090449326, ycoord = 51.473858, url = 'http://tfl.gov.uk/tfl/livetravelnews/trafficcams/cctv/0000104336.jpg', radiusofvisibility = 100</v>
      </c>
    </row>
    <row r="271" spans="1:30" x14ac:dyDescent="0.25">
      <c r="A271" s="1" t="s">
        <v>30</v>
      </c>
      <c r="B271">
        <v>0.1</v>
      </c>
      <c r="C271" s="2" t="s">
        <v>31</v>
      </c>
      <c r="D271" s="1" t="s">
        <v>32</v>
      </c>
      <c r="E271" s="1" t="s">
        <v>33</v>
      </c>
      <c r="F271">
        <v>1</v>
      </c>
      <c r="G271">
        <v>10</v>
      </c>
      <c r="H271">
        <v>10</v>
      </c>
      <c r="I271" s="1"/>
      <c r="J271" s="1"/>
      <c r="K271" s="1"/>
      <c r="L271" s="3" t="s">
        <v>34</v>
      </c>
      <c r="M271">
        <v>1411552457</v>
      </c>
      <c r="N271" s="1" t="s">
        <v>35</v>
      </c>
      <c r="O271">
        <v>1.0433699999999999</v>
      </c>
      <c r="P271" t="b">
        <v>0</v>
      </c>
      <c r="Q271" s="1"/>
      <c r="R271" s="1" t="s">
        <v>304</v>
      </c>
      <c r="S271" s="1"/>
      <c r="T271" s="1" t="s">
        <v>1053</v>
      </c>
      <c r="U271" s="2" t="s">
        <v>1540</v>
      </c>
      <c r="V271">
        <v>534469</v>
      </c>
      <c r="W271">
        <v>176762</v>
      </c>
      <c r="X271">
        <v>51.473849999999999</v>
      </c>
      <c r="Y271">
        <v>-6.5221383999999993E-2</v>
      </c>
      <c r="Z271" s="1" t="s">
        <v>1961</v>
      </c>
      <c r="AA271" s="1" t="s">
        <v>2683</v>
      </c>
      <c r="AB271" s="1" t="s">
        <v>3064</v>
      </c>
      <c r="AC271" t="str">
        <f>"http://tfl.gov.uk/tfl/livetravelnews/trafficcams/cctv/" &amp; Table1[[#This Row],[file]]</f>
        <v>http://tfl.gov.uk/tfl/livetravelnews/trafficcams/cctv/0000104337.jpg</v>
      </c>
      <c r="AD2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High St/Clayton Rd', xcoord = -0.065221384, ycoord = 51.47385, url = 'http://tfl.gov.uk/tfl/livetravelnews/trafficcams/cctv/0000104337.jpg', radiusofvisibility = 100</v>
      </c>
    </row>
    <row r="272" spans="1:30" x14ac:dyDescent="0.25">
      <c r="A272" s="1" t="s">
        <v>30</v>
      </c>
      <c r="B272">
        <v>0.1</v>
      </c>
      <c r="C272" s="2" t="s">
        <v>31</v>
      </c>
      <c r="D272" s="1" t="s">
        <v>32</v>
      </c>
      <c r="E272" s="1" t="s">
        <v>33</v>
      </c>
      <c r="F272">
        <v>1</v>
      </c>
      <c r="G272">
        <v>10</v>
      </c>
      <c r="H272">
        <v>10</v>
      </c>
      <c r="I272" s="1"/>
      <c r="J272" s="1"/>
      <c r="K272" s="1"/>
      <c r="L272" s="3" t="s">
        <v>34</v>
      </c>
      <c r="M272">
        <v>1411552457</v>
      </c>
      <c r="N272" s="1" t="s">
        <v>35</v>
      </c>
      <c r="O272">
        <v>1.04338</v>
      </c>
      <c r="P272" t="b">
        <v>1</v>
      </c>
      <c r="Q272" s="1"/>
      <c r="R272" s="1" t="s">
        <v>305</v>
      </c>
      <c r="S272" s="1"/>
      <c r="T272" s="1" t="s">
        <v>1054</v>
      </c>
      <c r="U272" s="2" t="s">
        <v>1631</v>
      </c>
      <c r="V272">
        <v>532592</v>
      </c>
      <c r="W272">
        <v>176755</v>
      </c>
      <c r="X272">
        <v>51.474227999999997</v>
      </c>
      <c r="Y272">
        <v>-9.2233819999999994E-2</v>
      </c>
      <c r="Z272" s="1" t="s">
        <v>1962</v>
      </c>
      <c r="AA272" s="1" t="s">
        <v>2684</v>
      </c>
      <c r="AB272" s="1"/>
      <c r="AC272" t="str">
        <f>"http://tfl.gov.uk/tfl/livetravelnews/trafficcams/cctv/" &amp; Table1[[#This Row],[file]]</f>
        <v>http://tfl.gov.uk/tfl/livetravelnews/trafficcams/cctv/0000104338.jpg</v>
      </c>
      <c r="AD2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Ch St/Camberwell Grn', xcoord = -0.09223382, ycoord = 51.474228, url = 'http://tfl.gov.uk/tfl/livetravelnews/trafficcams/cctv/0000104338.jpg', radiusofvisibility = 100</v>
      </c>
    </row>
    <row r="273" spans="1:30" x14ac:dyDescent="0.25">
      <c r="A273" s="1" t="s">
        <v>30</v>
      </c>
      <c r="B273">
        <v>0.1</v>
      </c>
      <c r="C273" s="2" t="s">
        <v>31</v>
      </c>
      <c r="D273" s="1" t="s">
        <v>32</v>
      </c>
      <c r="E273" s="1" t="s">
        <v>33</v>
      </c>
      <c r="F273">
        <v>1</v>
      </c>
      <c r="G273">
        <v>10</v>
      </c>
      <c r="H273">
        <v>10</v>
      </c>
      <c r="I273" s="1"/>
      <c r="J273" s="1"/>
      <c r="K273" s="1"/>
      <c r="L273" s="3" t="s">
        <v>34</v>
      </c>
      <c r="M273">
        <v>1411552457</v>
      </c>
      <c r="N273" s="1" t="s">
        <v>35</v>
      </c>
      <c r="O273">
        <v>1.04339</v>
      </c>
      <c r="P273" t="b">
        <v>1</v>
      </c>
      <c r="Q273" s="1"/>
      <c r="R273" s="1" t="s">
        <v>306</v>
      </c>
      <c r="S273" s="1"/>
      <c r="T273" s="1" t="s">
        <v>1055</v>
      </c>
      <c r="U273" s="2" t="s">
        <v>1561</v>
      </c>
      <c r="V273">
        <v>531776</v>
      </c>
      <c r="W273">
        <v>177196</v>
      </c>
      <c r="X273">
        <v>51.478382000000003</v>
      </c>
      <c r="Y273">
        <v>-0.103811815</v>
      </c>
      <c r="Z273" s="1" t="s">
        <v>1963</v>
      </c>
      <c r="AA273" s="1" t="s">
        <v>2685</v>
      </c>
      <c r="AB273" s="1"/>
      <c r="AC273" t="str">
        <f>"http://tfl.gov.uk/tfl/livetravelnews/trafficcams/cctv/" &amp; Table1[[#This Row],[file]]</f>
        <v>http://tfl.gov.uk/tfl/livetravelnews/trafficcams/cctv/0000104339.jpg</v>
      </c>
      <c r="AD2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Rd/Vassel Rd', xcoord = -0.103811815, ycoord = 51.478382, url = 'http://tfl.gov.uk/tfl/livetravelnews/trafficcams/cctv/0000104339.jpg', radiusofvisibility = 100</v>
      </c>
    </row>
    <row r="274" spans="1:30" x14ac:dyDescent="0.25">
      <c r="A274" s="1" t="s">
        <v>30</v>
      </c>
      <c r="B274">
        <v>0.1</v>
      </c>
      <c r="C274" s="2" t="s">
        <v>31</v>
      </c>
      <c r="D274" s="1" t="s">
        <v>32</v>
      </c>
      <c r="E274" s="1" t="s">
        <v>33</v>
      </c>
      <c r="F274">
        <v>1</v>
      </c>
      <c r="G274">
        <v>10</v>
      </c>
      <c r="H274">
        <v>10</v>
      </c>
      <c r="I274" s="1"/>
      <c r="J274" s="1"/>
      <c r="K274" s="1"/>
      <c r="L274" s="3" t="s">
        <v>34</v>
      </c>
      <c r="M274">
        <v>1411552457</v>
      </c>
      <c r="N274" s="1" t="s">
        <v>35</v>
      </c>
      <c r="O274">
        <v>1.0434000000000001</v>
      </c>
      <c r="P274" t="b">
        <v>0</v>
      </c>
      <c r="Q274" s="1"/>
      <c r="R274" s="1" t="s">
        <v>307</v>
      </c>
      <c r="S274" s="1"/>
      <c r="T274" s="1" t="s">
        <v>1056</v>
      </c>
      <c r="U274" s="2" t="s">
        <v>1540</v>
      </c>
      <c r="V274">
        <v>532918</v>
      </c>
      <c r="W274">
        <v>176676</v>
      </c>
      <c r="X274">
        <v>51.473441999999999</v>
      </c>
      <c r="Y274">
        <v>-8.7572365999999999E-2</v>
      </c>
      <c r="Z274" s="1" t="s">
        <v>1964</v>
      </c>
      <c r="AA274" s="1" t="s">
        <v>2686</v>
      </c>
      <c r="AB274" s="1" t="s">
        <v>3064</v>
      </c>
      <c r="AC274" t="str">
        <f>"http://tfl.gov.uk/tfl/livetravelnews/trafficcams/cctv/" &amp; Table1[[#This Row],[file]]</f>
        <v>http://tfl.gov.uk/tfl/livetravelnews/trafficcams/cctv/0000104340.jpg</v>
      </c>
      <c r="AD2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Ch St/Vicarage Grve', xcoord = -0.087572366, ycoord = 51.473442, url = 'http://tfl.gov.uk/tfl/livetravelnews/trafficcams/cctv/0000104340.jpg', radiusofvisibility = 100</v>
      </c>
    </row>
    <row r="275" spans="1:30" x14ac:dyDescent="0.25">
      <c r="A275" s="1" t="s">
        <v>30</v>
      </c>
      <c r="B275">
        <v>0.1</v>
      </c>
      <c r="C275" s="2" t="s">
        <v>31</v>
      </c>
      <c r="D275" s="1" t="s">
        <v>32</v>
      </c>
      <c r="E275" s="1" t="s">
        <v>33</v>
      </c>
      <c r="F275">
        <v>1</v>
      </c>
      <c r="G275">
        <v>10</v>
      </c>
      <c r="H275">
        <v>10</v>
      </c>
      <c r="I275" s="1"/>
      <c r="J275" s="1"/>
      <c r="K275" s="1"/>
      <c r="L275" s="3" t="s">
        <v>34</v>
      </c>
      <c r="M275">
        <v>1411552457</v>
      </c>
      <c r="N275" s="1" t="s">
        <v>35</v>
      </c>
      <c r="O275">
        <v>1.0434099999999999</v>
      </c>
      <c r="P275" t="b">
        <v>1</v>
      </c>
      <c r="Q275" s="1"/>
      <c r="R275" s="1" t="s">
        <v>308</v>
      </c>
      <c r="S275" s="1"/>
      <c r="T275" s="1" t="s">
        <v>1057</v>
      </c>
      <c r="U275" s="2" t="s">
        <v>1539</v>
      </c>
      <c r="V275">
        <v>533829</v>
      </c>
      <c r="W275">
        <v>176761</v>
      </c>
      <c r="X275">
        <v>51.473990000000001</v>
      </c>
      <c r="Y275">
        <v>-7.4431209999999998E-2</v>
      </c>
      <c r="Z275" s="1" t="s">
        <v>1965</v>
      </c>
      <c r="AA275" s="1" t="s">
        <v>2687</v>
      </c>
      <c r="AB275" s="1"/>
      <c r="AC275" t="str">
        <f>"http://tfl.gov.uk/tfl/livetravelnews/trafficcams/cctv/" &amp; Table1[[#This Row],[file]]</f>
        <v>http://tfl.gov.uk/tfl/livetravelnews/trafficcams/cctv/0000104341.jpg</v>
      </c>
      <c r="AD2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Rd/Kelly Ave/Lyndhrst Wy', xcoord = -0.07443121, ycoord = 51.47399, url = 'http://tfl.gov.uk/tfl/livetravelnews/trafficcams/cctv/0000104341.jpg', radiusofvisibility = 100</v>
      </c>
    </row>
    <row r="276" spans="1:30" x14ac:dyDescent="0.25">
      <c r="A276" s="1" t="s">
        <v>30</v>
      </c>
      <c r="B276">
        <v>0.1</v>
      </c>
      <c r="C276" s="2" t="s">
        <v>31</v>
      </c>
      <c r="D276" s="1" t="s">
        <v>32</v>
      </c>
      <c r="E276" s="1" t="s">
        <v>33</v>
      </c>
      <c r="F276">
        <v>1</v>
      </c>
      <c r="G276">
        <v>10</v>
      </c>
      <c r="H276">
        <v>10</v>
      </c>
      <c r="I276" s="1"/>
      <c r="J276" s="1"/>
      <c r="K276" s="1"/>
      <c r="L276" s="3" t="s">
        <v>34</v>
      </c>
      <c r="M276">
        <v>1411552457</v>
      </c>
      <c r="N276" s="1" t="s">
        <v>35</v>
      </c>
      <c r="O276">
        <v>1.04342</v>
      </c>
      <c r="P276" t="b">
        <v>0</v>
      </c>
      <c r="Q276" s="1"/>
      <c r="R276" s="1" t="s">
        <v>309</v>
      </c>
      <c r="S276" s="1"/>
      <c r="T276" s="1" t="s">
        <v>1058</v>
      </c>
      <c r="U276" s="2" t="s">
        <v>1540</v>
      </c>
      <c r="V276">
        <v>534132</v>
      </c>
      <c r="W276">
        <v>176690</v>
      </c>
      <c r="X276">
        <v>51.473280000000003</v>
      </c>
      <c r="Y276">
        <v>-7.0098030000000006E-2</v>
      </c>
      <c r="Z276" s="1" t="s">
        <v>1966</v>
      </c>
      <c r="AA276" s="1" t="s">
        <v>2688</v>
      </c>
      <c r="AB276" s="1" t="s">
        <v>3063</v>
      </c>
      <c r="AC276" t="str">
        <f>"http://tfl.gov.uk/tfl/livetravelnews/trafficcams/cctv/" &amp; Table1[[#This Row],[file]]</f>
        <v>http://tfl.gov.uk/tfl/livetravelnews/trafficcams/cctv/0000104342.jpg</v>
      </c>
      <c r="AD2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High St/Rye Lane', xcoord = -0.07009803, ycoord = 51.47328, url = 'http://tfl.gov.uk/tfl/livetravelnews/trafficcams/cctv/0000104342.jpg', radiusofvisibility = 100</v>
      </c>
    </row>
    <row r="277" spans="1:30" x14ac:dyDescent="0.25">
      <c r="A277" s="1" t="s">
        <v>30</v>
      </c>
      <c r="B277">
        <v>0.1</v>
      </c>
      <c r="C277" s="2" t="s">
        <v>31</v>
      </c>
      <c r="D277" s="1" t="s">
        <v>32</v>
      </c>
      <c r="E277" s="1" t="s">
        <v>33</v>
      </c>
      <c r="F277">
        <v>1</v>
      </c>
      <c r="G277">
        <v>10</v>
      </c>
      <c r="H277">
        <v>10</v>
      </c>
      <c r="I277" s="1"/>
      <c r="J277" s="1"/>
      <c r="K277" s="1"/>
      <c r="L277" s="3" t="s">
        <v>34</v>
      </c>
      <c r="M277">
        <v>1411552457</v>
      </c>
      <c r="N277" s="1" t="s">
        <v>35</v>
      </c>
      <c r="O277">
        <v>1.0434300000000001</v>
      </c>
      <c r="P277" t="b">
        <v>0</v>
      </c>
      <c r="Q277" s="1"/>
      <c r="R277" s="1" t="s">
        <v>310</v>
      </c>
      <c r="S277" s="1"/>
      <c r="T277" s="1" t="s">
        <v>1059</v>
      </c>
      <c r="U277" s="2" t="s">
        <v>1540</v>
      </c>
      <c r="V277">
        <v>532001</v>
      </c>
      <c r="W277">
        <v>177073</v>
      </c>
      <c r="X277">
        <v>51.477221999999998</v>
      </c>
      <c r="Y277">
        <v>-0.10061966999999999</v>
      </c>
      <c r="Z277" s="1" t="s">
        <v>1967</v>
      </c>
      <c r="AA277" s="1" t="s">
        <v>2689</v>
      </c>
      <c r="AB277" s="1" t="s">
        <v>3064</v>
      </c>
      <c r="AC277" t="str">
        <f>"http://tfl.gov.uk/tfl/livetravelnews/trafficcams/cctv/" &amp; Table1[[#This Row],[file]]</f>
        <v>http://tfl.gov.uk/tfl/livetravelnews/trafficcams/cctv/0000104343.jpg</v>
      </c>
      <c r="AD2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Rd/Lotian Rd', xcoord = -0.10061967, ycoord = 51.477222, url = 'http://tfl.gov.uk/tfl/livetravelnews/trafficcams/cctv/0000104343.jpg', radiusofvisibility = 100</v>
      </c>
    </row>
    <row r="278" spans="1:30" x14ac:dyDescent="0.25">
      <c r="A278" s="1" t="s">
        <v>30</v>
      </c>
      <c r="B278">
        <v>0.1</v>
      </c>
      <c r="C278" s="2" t="s">
        <v>31</v>
      </c>
      <c r="D278" s="1" t="s">
        <v>32</v>
      </c>
      <c r="E278" s="1" t="s">
        <v>33</v>
      </c>
      <c r="F278">
        <v>1</v>
      </c>
      <c r="G278">
        <v>10</v>
      </c>
      <c r="H278">
        <v>10</v>
      </c>
      <c r="I278" s="1"/>
      <c r="J278" s="1"/>
      <c r="K278" s="1"/>
      <c r="L278" s="3" t="s">
        <v>34</v>
      </c>
      <c r="M278">
        <v>1411552457</v>
      </c>
      <c r="N278" s="1" t="s">
        <v>35</v>
      </c>
      <c r="O278">
        <v>1.0434399999999999</v>
      </c>
      <c r="P278" t="b">
        <v>1</v>
      </c>
      <c r="Q278" s="1"/>
      <c r="R278" s="1" t="s">
        <v>311</v>
      </c>
      <c r="S278" s="1"/>
      <c r="T278" s="1" t="s">
        <v>1060</v>
      </c>
      <c r="U278" s="2" t="s">
        <v>1617</v>
      </c>
      <c r="V278">
        <v>534669</v>
      </c>
      <c r="W278">
        <v>176779</v>
      </c>
      <c r="X278">
        <v>51.473953000000002</v>
      </c>
      <c r="Y278">
        <v>-6.2336974000000003E-2</v>
      </c>
      <c r="Z278" s="1" t="s">
        <v>1968</v>
      </c>
      <c r="AA278" s="1" t="s">
        <v>2690</v>
      </c>
      <c r="AB278" s="1"/>
      <c r="AC278" t="str">
        <f>"http://tfl.gov.uk/tfl/livetravelnews/trafficcams/cctv/" &amp; Table1[[#This Row],[file]]</f>
        <v>http://tfl.gov.uk/tfl/livetravelnews/trafficcams/cctv/0000104344.jpg</v>
      </c>
      <c r="AD2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'Queens Road/Woods Road', xcoord = -0.062336974, ycoord = 51.473953, url = 'http://tfl.gov.uk/tfl/livetravelnews/trafficcams/cctv/0000104344.jpg', radiusofvisibility = 100</v>
      </c>
    </row>
    <row r="279" spans="1:30" x14ac:dyDescent="0.25">
      <c r="A279" s="1" t="s">
        <v>30</v>
      </c>
      <c r="B279">
        <v>0.1</v>
      </c>
      <c r="C279" s="2" t="s">
        <v>31</v>
      </c>
      <c r="D279" s="1" t="s">
        <v>32</v>
      </c>
      <c r="E279" s="1" t="s">
        <v>33</v>
      </c>
      <c r="F279">
        <v>1</v>
      </c>
      <c r="G279">
        <v>10</v>
      </c>
      <c r="H279">
        <v>10</v>
      </c>
      <c r="I279" s="1"/>
      <c r="J279" s="1"/>
      <c r="K279" s="1"/>
      <c r="L279" s="3" t="s">
        <v>34</v>
      </c>
      <c r="M279">
        <v>1411552457</v>
      </c>
      <c r="N279" s="1" t="s">
        <v>35</v>
      </c>
      <c r="O279">
        <v>1.04345</v>
      </c>
      <c r="P279" t="b">
        <v>1</v>
      </c>
      <c r="Q279" s="1"/>
      <c r="R279" s="1" t="s">
        <v>312</v>
      </c>
      <c r="S279" s="1"/>
      <c r="T279" s="1" t="s">
        <v>1061</v>
      </c>
      <c r="U279" s="2" t="s">
        <v>1632</v>
      </c>
      <c r="V279">
        <v>531190</v>
      </c>
      <c r="W279">
        <v>177633</v>
      </c>
      <c r="X279">
        <v>51.482444999999998</v>
      </c>
      <c r="Y279">
        <v>-0.11208307000000001</v>
      </c>
      <c r="Z279" s="1" t="s">
        <v>1957</v>
      </c>
      <c r="AA279" s="1" t="s">
        <v>2691</v>
      </c>
      <c r="AB279" s="1"/>
      <c r="AC279" t="str">
        <f>"http://tfl.gov.uk/tfl/livetravelnews/trafficcams/cctv/" &amp; Table1[[#This Row],[file]]</f>
        <v>http://tfl.gov.uk/tfl/livetravelnews/trafficcams/cctv/0000104345.jpg</v>
      </c>
      <c r="AD2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'Kenington Pk Rd/Kennington Oval', xcoord = -0.11208307, ycoord = 51.482445, url = 'http://tfl.gov.uk/tfl/livetravelnews/trafficcams/cctv/0000104345.jpg', radiusofvisibility = 100</v>
      </c>
    </row>
    <row r="280" spans="1:30" x14ac:dyDescent="0.25">
      <c r="A280" s="1" t="s">
        <v>30</v>
      </c>
      <c r="B280">
        <v>0.1</v>
      </c>
      <c r="C280" s="2" t="s">
        <v>31</v>
      </c>
      <c r="D280" s="1" t="s">
        <v>32</v>
      </c>
      <c r="E280" s="1" t="s">
        <v>33</v>
      </c>
      <c r="F280">
        <v>1</v>
      </c>
      <c r="G280">
        <v>10</v>
      </c>
      <c r="H280">
        <v>10</v>
      </c>
      <c r="I280" s="1"/>
      <c r="J280" s="1"/>
      <c r="K280" s="1"/>
      <c r="L280" s="3" t="s">
        <v>34</v>
      </c>
      <c r="M280">
        <v>1411552457</v>
      </c>
      <c r="N280" s="1" t="s">
        <v>35</v>
      </c>
      <c r="O280">
        <v>1.04348</v>
      </c>
      <c r="P280" t="b">
        <v>1</v>
      </c>
      <c r="Q280" s="1"/>
      <c r="R280" s="1" t="s">
        <v>313</v>
      </c>
      <c r="S280" s="1"/>
      <c r="T280" s="1" t="s">
        <v>1062</v>
      </c>
      <c r="U280" s="2" t="s">
        <v>1539</v>
      </c>
      <c r="V280">
        <v>535426</v>
      </c>
      <c r="W280">
        <v>176710</v>
      </c>
      <c r="X280">
        <v>51.473151999999999</v>
      </c>
      <c r="Y280">
        <v>-5.1470439999999999E-2</v>
      </c>
      <c r="Z280" s="1" t="s">
        <v>1969</v>
      </c>
      <c r="AA280" s="1" t="s">
        <v>2692</v>
      </c>
      <c r="AB280" s="1"/>
      <c r="AC280" t="str">
        <f>"http://tfl.gov.uk/tfl/livetravelnews/trafficcams/cctv/" &amp; Table1[[#This Row],[file]]</f>
        <v>http://tfl.gov.uk/tfl/livetravelnews/trafficcams/cctv/0000104348.jpg</v>
      </c>
      <c r="AD2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'Queens Rd/Pomeroy St/Lausanne Rd', xcoord = -0.05147044, ycoord = 51.473152, url = 'http://tfl.gov.uk/tfl/livetravelnews/trafficcams/cctv/0000104348.jpg', radiusofvisibility = 100</v>
      </c>
    </row>
    <row r="281" spans="1:30" x14ac:dyDescent="0.25">
      <c r="A281" s="1" t="s">
        <v>30</v>
      </c>
      <c r="B281">
        <v>0.1</v>
      </c>
      <c r="C281" s="2" t="s">
        <v>31</v>
      </c>
      <c r="D281" s="1" t="s">
        <v>32</v>
      </c>
      <c r="E281" s="1" t="s">
        <v>33</v>
      </c>
      <c r="F281">
        <v>1</v>
      </c>
      <c r="G281">
        <v>10</v>
      </c>
      <c r="H281">
        <v>10</v>
      </c>
      <c r="I281" s="1"/>
      <c r="J281" s="1"/>
      <c r="K281" s="1"/>
      <c r="L281" s="3" t="s">
        <v>34</v>
      </c>
      <c r="M281">
        <v>1411552457</v>
      </c>
      <c r="N281" s="1" t="s">
        <v>35</v>
      </c>
      <c r="O281">
        <v>1.0435300000000001</v>
      </c>
      <c r="P281" t="b">
        <v>0</v>
      </c>
      <c r="Q281" s="1"/>
      <c r="R281" s="1" t="s">
        <v>314</v>
      </c>
      <c r="S281" s="1"/>
      <c r="T281" s="1" t="s">
        <v>1063</v>
      </c>
      <c r="U281" s="2" t="s">
        <v>1540</v>
      </c>
      <c r="V281">
        <v>532590</v>
      </c>
      <c r="W281">
        <v>165615</v>
      </c>
      <c r="X281">
        <v>51.374119999999998</v>
      </c>
      <c r="Y281">
        <v>-9.6427250000000006E-2</v>
      </c>
      <c r="Z281" s="1" t="s">
        <v>1970</v>
      </c>
      <c r="AA281" s="1"/>
      <c r="AB281" s="1" t="s">
        <v>3063</v>
      </c>
      <c r="AC281" t="str">
        <f>"http://tfl.gov.uk/tfl/livetravelnews/trafficcams/cctv/" &amp; Table1[[#This Row],[file]]</f>
        <v>http://tfl.gov.uk/tfl/livetravelnews/trafficcams/cctv/0000104353.jpg</v>
      </c>
      <c r="AD2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'George St/Wellesley Rd', xcoord = -0.09642725, ycoord = 51.37412, url = 'http://tfl.gov.uk/tfl/livetravelnews/trafficcams/cctv/0000104353.jpg', radiusofvisibility = 100</v>
      </c>
    </row>
    <row r="282" spans="1:30" x14ac:dyDescent="0.25">
      <c r="A282" s="1" t="s">
        <v>30</v>
      </c>
      <c r="B282">
        <v>0.1</v>
      </c>
      <c r="C282" s="2" t="s">
        <v>31</v>
      </c>
      <c r="D282" s="1" t="s">
        <v>32</v>
      </c>
      <c r="E282" s="1" t="s">
        <v>33</v>
      </c>
      <c r="F282">
        <v>1</v>
      </c>
      <c r="G282">
        <v>10</v>
      </c>
      <c r="H282">
        <v>10</v>
      </c>
      <c r="I282" s="1"/>
      <c r="J282" s="1"/>
      <c r="K282" s="1"/>
      <c r="L282" s="3" t="s">
        <v>34</v>
      </c>
      <c r="M282">
        <v>1411552457</v>
      </c>
      <c r="N282" s="1" t="s">
        <v>35</v>
      </c>
      <c r="O282">
        <v>1.04355</v>
      </c>
      <c r="P282" t="b">
        <v>1</v>
      </c>
      <c r="Q282" s="1"/>
      <c r="R282" s="1" t="s">
        <v>315</v>
      </c>
      <c r="S282" s="1"/>
      <c r="T282" s="1" t="s">
        <v>1064</v>
      </c>
      <c r="U282" s="2" t="s">
        <v>1622</v>
      </c>
      <c r="V282">
        <v>532602</v>
      </c>
      <c r="W282">
        <v>165331</v>
      </c>
      <c r="X282">
        <v>51.371563000000002</v>
      </c>
      <c r="Y282">
        <v>-9.6360810000000005E-2</v>
      </c>
      <c r="Z282" s="1" t="s">
        <v>1971</v>
      </c>
      <c r="AA282" s="1"/>
      <c r="AB282" s="1"/>
      <c r="AC282" t="str">
        <f>"http://tfl.gov.uk/tfl/livetravelnews/trafficcams/cctv/" &amp; Table1[[#This Row],[file]]</f>
        <v>http://tfl.gov.uk/tfl/livetravelnews/trafficcams/cctv/0000104355.jpg</v>
      </c>
      <c r="AD2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Lane/Barclay Rd', xcoord = -0.09636081, ycoord = 51.371563, url = 'http://tfl.gov.uk/tfl/livetravelnews/trafficcams/cctv/0000104355.jpg', radiusofvisibility = 100</v>
      </c>
    </row>
    <row r="283" spans="1:30" x14ac:dyDescent="0.25">
      <c r="A283" s="1" t="s">
        <v>30</v>
      </c>
      <c r="B283">
        <v>0.1</v>
      </c>
      <c r="C283" s="2" t="s">
        <v>31</v>
      </c>
      <c r="D283" s="1" t="s">
        <v>32</v>
      </c>
      <c r="E283" s="1" t="s">
        <v>33</v>
      </c>
      <c r="F283">
        <v>1</v>
      </c>
      <c r="G283">
        <v>10</v>
      </c>
      <c r="H283">
        <v>10</v>
      </c>
      <c r="I283" s="1"/>
      <c r="J283" s="1"/>
      <c r="K283" s="1"/>
      <c r="L283" s="3" t="s">
        <v>34</v>
      </c>
      <c r="M283">
        <v>1411552457</v>
      </c>
      <c r="N283" s="1" t="s">
        <v>35</v>
      </c>
      <c r="O283">
        <v>1.04376</v>
      </c>
      <c r="P283" t="b">
        <v>0</v>
      </c>
      <c r="Q283" s="1"/>
      <c r="R283" s="1" t="s">
        <v>316</v>
      </c>
      <c r="S283" s="1"/>
      <c r="T283" s="1" t="s">
        <v>1065</v>
      </c>
      <c r="U283" s="2" t="s">
        <v>1540</v>
      </c>
      <c r="V283">
        <v>532539</v>
      </c>
      <c r="W283">
        <v>165240</v>
      </c>
      <c r="X283">
        <v>51.370758000000002</v>
      </c>
      <c r="Y283">
        <v>-9.7299259999999999E-2</v>
      </c>
      <c r="Z283" s="1" t="s">
        <v>1972</v>
      </c>
      <c r="AA283" s="1"/>
      <c r="AB283" s="1" t="s">
        <v>3063</v>
      </c>
      <c r="AC283" t="str">
        <f>"http://tfl.gov.uk/tfl/livetravelnews/trafficcams/cctv/" &amp; Table1[[#This Row],[file]]</f>
        <v>http://tfl.gov.uk/tfl/livetravelnews/trafficcams/cctv/0000104376.jpg</v>
      </c>
      <c r="AD2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'Croydon Flyover/Fell Rd', xcoord = -0.09729926, ycoord = 51.370758, url = 'http://tfl.gov.uk/tfl/livetravelnews/trafficcams/cctv/0000104376.jpg', radiusofvisibility = 100</v>
      </c>
    </row>
    <row r="284" spans="1:30" x14ac:dyDescent="0.25">
      <c r="A284" s="1" t="s">
        <v>30</v>
      </c>
      <c r="B284">
        <v>0.1</v>
      </c>
      <c r="C284" s="2" t="s">
        <v>31</v>
      </c>
      <c r="D284" s="1" t="s">
        <v>32</v>
      </c>
      <c r="E284" s="1" t="s">
        <v>33</v>
      </c>
      <c r="F284">
        <v>1</v>
      </c>
      <c r="G284">
        <v>10</v>
      </c>
      <c r="H284">
        <v>10</v>
      </c>
      <c r="I284" s="1"/>
      <c r="J284" s="1"/>
      <c r="K284" s="1"/>
      <c r="L284" s="3" t="s">
        <v>34</v>
      </c>
      <c r="M284">
        <v>1411552457</v>
      </c>
      <c r="N284" s="1" t="s">
        <v>35</v>
      </c>
      <c r="O284">
        <v>1.0437700000000001</v>
      </c>
      <c r="P284" t="b">
        <v>1</v>
      </c>
      <c r="Q284" s="1"/>
      <c r="R284" s="1" t="s">
        <v>317</v>
      </c>
      <c r="S284" s="1"/>
      <c r="T284" s="1" t="s">
        <v>1066</v>
      </c>
      <c r="U284" s="2" t="s">
        <v>1574</v>
      </c>
      <c r="V284">
        <v>526155</v>
      </c>
      <c r="W284">
        <v>163967</v>
      </c>
      <c r="X284">
        <v>51.360770000000002</v>
      </c>
      <c r="Y284">
        <v>-0.18941355000000001</v>
      </c>
      <c r="Z284" s="1" t="s">
        <v>1973</v>
      </c>
      <c r="AA284" s="1" t="s">
        <v>2693</v>
      </c>
      <c r="AB284" s="1"/>
      <c r="AC284" t="str">
        <f>"http://tfl.gov.uk/tfl/livetravelnews/trafficcams/cctv/" &amp; Table1[[#This Row],[file]]</f>
        <v>http://tfl.gov.uk/tfl/livetravelnews/trafficcams/cctv/0000104377.jpg</v>
      </c>
      <c r="AD2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'A232 / Sutton Court Road', xcoord = -0.18941355, ycoord = 51.36077, url = 'http://tfl.gov.uk/tfl/livetravelnews/trafficcams/cctv/0000104377.jpg', radiusofvisibility = 100</v>
      </c>
    </row>
    <row r="285" spans="1:30" x14ac:dyDescent="0.25">
      <c r="A285" s="1" t="s">
        <v>30</v>
      </c>
      <c r="B285">
        <v>0.1</v>
      </c>
      <c r="C285" s="2" t="s">
        <v>31</v>
      </c>
      <c r="D285" s="1" t="s">
        <v>32</v>
      </c>
      <c r="E285" s="1" t="s">
        <v>33</v>
      </c>
      <c r="F285">
        <v>1</v>
      </c>
      <c r="G285">
        <v>10</v>
      </c>
      <c r="H285">
        <v>10</v>
      </c>
      <c r="I285" s="1"/>
      <c r="J285" s="1"/>
      <c r="K285" s="1"/>
      <c r="L285" s="3" t="s">
        <v>34</v>
      </c>
      <c r="M285">
        <v>1411552457</v>
      </c>
      <c r="N285" s="1" t="s">
        <v>35</v>
      </c>
      <c r="O285">
        <v>1.0440700000000001</v>
      </c>
      <c r="P285" t="b">
        <v>1</v>
      </c>
      <c r="Q285" s="1"/>
      <c r="R285" s="1" t="s">
        <v>318</v>
      </c>
      <c r="S285" s="1"/>
      <c r="T285" s="1" t="s">
        <v>1067</v>
      </c>
      <c r="U285" s="2" t="s">
        <v>1560</v>
      </c>
      <c r="V285">
        <v>530791</v>
      </c>
      <c r="W285">
        <v>160931</v>
      </c>
      <c r="X285">
        <v>51.332439999999998</v>
      </c>
      <c r="Y285">
        <v>-0.12397913000000001</v>
      </c>
      <c r="Z285" s="1" t="s">
        <v>1974</v>
      </c>
      <c r="AA285" s="1" t="s">
        <v>2694</v>
      </c>
      <c r="AB285" s="1"/>
      <c r="AC285" t="str">
        <f>"http://tfl.gov.uk/tfl/livetravelnews/trafficcams/cctv/" &amp; Table1[[#This Row],[file]]</f>
        <v>http://tfl.gov.uk/tfl/livetravelnews/trafficcams/cctv/0000104407.jpg</v>
      </c>
      <c r="AD2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Road', xcoord = -0.12397913, ycoord = 51.33244, url = 'http://tfl.gov.uk/tfl/livetravelnews/trafficcams/cctv/0000104407.jpg', radiusofvisibility = 100</v>
      </c>
    </row>
    <row r="286" spans="1:30" x14ac:dyDescent="0.25">
      <c r="A286" s="1" t="s">
        <v>30</v>
      </c>
      <c r="B286">
        <v>0.1</v>
      </c>
      <c r="C286" s="2" t="s">
        <v>31</v>
      </c>
      <c r="D286" s="1" t="s">
        <v>32</v>
      </c>
      <c r="E286" s="1" t="s">
        <v>33</v>
      </c>
      <c r="F286">
        <v>1</v>
      </c>
      <c r="G286">
        <v>10</v>
      </c>
      <c r="H286">
        <v>10</v>
      </c>
      <c r="I286" s="1"/>
      <c r="J286" s="1"/>
      <c r="K286" s="1"/>
      <c r="L286" s="3" t="s">
        <v>34</v>
      </c>
      <c r="M286">
        <v>1411552457</v>
      </c>
      <c r="N286" s="1" t="s">
        <v>35</v>
      </c>
      <c r="O286">
        <v>1.04416</v>
      </c>
      <c r="P286" t="b">
        <v>1</v>
      </c>
      <c r="Q286" s="1"/>
      <c r="R286" s="1" t="s">
        <v>319</v>
      </c>
      <c r="S286" s="1"/>
      <c r="T286" s="1" t="s">
        <v>1068</v>
      </c>
      <c r="U286" s="2" t="s">
        <v>1557</v>
      </c>
      <c r="V286">
        <v>531169</v>
      </c>
      <c r="W286">
        <v>161479</v>
      </c>
      <c r="X286">
        <v>51.337276000000003</v>
      </c>
      <c r="Y286">
        <v>-0.11835477</v>
      </c>
      <c r="Z286" s="1" t="s">
        <v>1975</v>
      </c>
      <c r="AA286" s="1"/>
      <c r="AB286" s="1"/>
      <c r="AC286" t="str">
        <f>"http://tfl.gov.uk/tfl/livetravelnews/trafficcams/cctv/" &amp; Table1[[#This Row],[file]]</f>
        <v>http://tfl.gov.uk/tfl/livetravelnews/trafficcams/cctv/0000104416.jpg</v>
      </c>
      <c r="AD2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Brighton Rd/ Purley Knoll', xcoord = -0.11835477, ycoord = 51.337276, url = 'http://tfl.gov.uk/tfl/livetravelnews/trafficcams/cctv/0000104416.jpg', radiusofvisibility = 100</v>
      </c>
    </row>
    <row r="287" spans="1:30" x14ac:dyDescent="0.25">
      <c r="A287" s="1" t="s">
        <v>30</v>
      </c>
      <c r="B287">
        <v>0.1</v>
      </c>
      <c r="C287" s="2" t="s">
        <v>31</v>
      </c>
      <c r="D287" s="1" t="s">
        <v>32</v>
      </c>
      <c r="E287" s="1" t="s">
        <v>33</v>
      </c>
      <c r="F287">
        <v>1</v>
      </c>
      <c r="G287">
        <v>10</v>
      </c>
      <c r="H287">
        <v>10</v>
      </c>
      <c r="I287" s="1"/>
      <c r="J287" s="1"/>
      <c r="K287" s="1"/>
      <c r="L287" s="3" t="s">
        <v>34</v>
      </c>
      <c r="M287">
        <v>1411552457</v>
      </c>
      <c r="N287" s="1" t="s">
        <v>35</v>
      </c>
      <c r="O287">
        <v>1.0447299999999999</v>
      </c>
      <c r="P287" t="b">
        <v>1</v>
      </c>
      <c r="Q287" s="1"/>
      <c r="R287" s="1" t="s">
        <v>320</v>
      </c>
      <c r="S287" s="1"/>
      <c r="T287" s="1" t="s">
        <v>1069</v>
      </c>
      <c r="U287" s="2" t="s">
        <v>1633</v>
      </c>
      <c r="V287">
        <v>530351</v>
      </c>
      <c r="W287">
        <v>177627</v>
      </c>
      <c r="X287">
        <v>51.482585999999998</v>
      </c>
      <c r="Y287">
        <v>-0.12416091</v>
      </c>
      <c r="Z287" s="1" t="s">
        <v>1976</v>
      </c>
      <c r="AA287" s="1" t="s">
        <v>2695</v>
      </c>
      <c r="AB287" s="1"/>
      <c r="AC287" t="str">
        <f>"http://tfl.gov.uk/tfl/livetravelnews/trafficcams/cctv/" &amp; Table1[[#This Row],[file]]</f>
        <v>http://tfl.gov.uk/tfl/livetravelnews/trafficcams/cctv/0000104473.jpg</v>
      </c>
      <c r="AD2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Rd/Miles St', xcoord = -0.12416091, ycoord = 51.482586, url = 'http://tfl.gov.uk/tfl/livetravelnews/trafficcams/cctv/0000104473.jpg', radiusofvisibility = 100</v>
      </c>
    </row>
    <row r="288" spans="1:30" x14ac:dyDescent="0.25">
      <c r="A288" s="1" t="s">
        <v>30</v>
      </c>
      <c r="B288">
        <v>0.1</v>
      </c>
      <c r="C288" s="2" t="s">
        <v>31</v>
      </c>
      <c r="D288" s="1" t="s">
        <v>32</v>
      </c>
      <c r="E288" s="1" t="s">
        <v>33</v>
      </c>
      <c r="F288">
        <v>1</v>
      </c>
      <c r="G288">
        <v>10</v>
      </c>
      <c r="H288">
        <v>10</v>
      </c>
      <c r="I288" s="1"/>
      <c r="J288" s="1"/>
      <c r="K288" s="1"/>
      <c r="L288" s="3" t="s">
        <v>34</v>
      </c>
      <c r="M288">
        <v>1411552457</v>
      </c>
      <c r="N288" s="1" t="s">
        <v>35</v>
      </c>
      <c r="O288">
        <v>1.04474</v>
      </c>
      <c r="P288" t="b">
        <v>1</v>
      </c>
      <c r="Q288" s="1"/>
      <c r="R288" s="1" t="s">
        <v>321</v>
      </c>
      <c r="S288" s="1"/>
      <c r="T288" s="1" t="s">
        <v>1070</v>
      </c>
      <c r="U288" s="2" t="s">
        <v>1544</v>
      </c>
      <c r="V288">
        <v>530397</v>
      </c>
      <c r="W288">
        <v>177218</v>
      </c>
      <c r="X288">
        <v>51.478897000000003</v>
      </c>
      <c r="Y288">
        <v>-0.1236497</v>
      </c>
      <c r="Z288" s="1" t="s">
        <v>1977</v>
      </c>
      <c r="AA288" s="1" t="s">
        <v>2678</v>
      </c>
      <c r="AB288" s="1"/>
      <c r="AC288" t="str">
        <f>"http://tfl.gov.uk/tfl/livetravelnews/trafficcams/cctv/" &amp; Table1[[#This Row],[file]]</f>
        <v>http://tfl.gov.uk/tfl/livetravelnews/trafficcams/cctv/0000104474.jpg</v>
      </c>
      <c r="AD2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Rd/Tradescant Rd', xcoord = -0.1236497, ycoord = 51.478897, url = 'http://tfl.gov.uk/tfl/livetravelnews/trafficcams/cctv/0000104474.jpg', radiusofvisibility = 100</v>
      </c>
    </row>
    <row r="289" spans="1:30" x14ac:dyDescent="0.25">
      <c r="A289" s="1" t="s">
        <v>30</v>
      </c>
      <c r="B289">
        <v>0.1</v>
      </c>
      <c r="C289" s="2" t="s">
        <v>31</v>
      </c>
      <c r="D289" s="1" t="s">
        <v>32</v>
      </c>
      <c r="E289" s="1" t="s">
        <v>33</v>
      </c>
      <c r="F289">
        <v>1</v>
      </c>
      <c r="G289">
        <v>10</v>
      </c>
      <c r="H289">
        <v>10</v>
      </c>
      <c r="I289" s="1"/>
      <c r="J289" s="1"/>
      <c r="K289" s="1"/>
      <c r="L289" s="3" t="s">
        <v>34</v>
      </c>
      <c r="M289">
        <v>1411552457</v>
      </c>
      <c r="N289" s="1" t="s">
        <v>35</v>
      </c>
      <c r="O289">
        <v>1.0447500000000001</v>
      </c>
      <c r="P289" t="b">
        <v>1</v>
      </c>
      <c r="Q289" s="1"/>
      <c r="R289" s="1" t="s">
        <v>322</v>
      </c>
      <c r="S289" s="1"/>
      <c r="T289" s="1" t="s">
        <v>1071</v>
      </c>
      <c r="U289" s="2" t="s">
        <v>1549</v>
      </c>
      <c r="V289">
        <v>530341</v>
      </c>
      <c r="W289">
        <v>177355</v>
      </c>
      <c r="X289">
        <v>51.480145</v>
      </c>
      <c r="Y289">
        <v>-0.12440513</v>
      </c>
      <c r="Z289" s="1" t="s">
        <v>1978</v>
      </c>
      <c r="AA289" s="1" t="s">
        <v>2696</v>
      </c>
      <c r="AB289" s="1"/>
      <c r="AC289" t="str">
        <f>"http://tfl.gov.uk/tfl/livetravelnews/trafficcams/cctv/" &amp; Table1[[#This Row],[file]]</f>
        <v>http://tfl.gov.uk/tfl/livetravelnews/trafficcams/cctv/0000104475.jpg</v>
      </c>
      <c r="AD2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Rd/Walton Cl', xcoord = -0.12440513, ycoord = 51.480145, url = 'http://tfl.gov.uk/tfl/livetravelnews/trafficcams/cctv/0000104475.jpg', radiusofvisibility = 100</v>
      </c>
    </row>
    <row r="290" spans="1:30" x14ac:dyDescent="0.25">
      <c r="A290" s="1" t="s">
        <v>30</v>
      </c>
      <c r="B290">
        <v>0.1</v>
      </c>
      <c r="C290" s="2" t="s">
        <v>31</v>
      </c>
      <c r="D290" s="1" t="s">
        <v>32</v>
      </c>
      <c r="E290" s="1" t="s">
        <v>33</v>
      </c>
      <c r="F290">
        <v>1</v>
      </c>
      <c r="G290">
        <v>10</v>
      </c>
      <c r="H290">
        <v>10</v>
      </c>
      <c r="I290" s="1"/>
      <c r="J290" s="1"/>
      <c r="K290" s="1"/>
      <c r="L290" s="3" t="s">
        <v>34</v>
      </c>
      <c r="M290">
        <v>1411552457</v>
      </c>
      <c r="N290" s="1" t="s">
        <v>35</v>
      </c>
      <c r="O290">
        <v>1.0447599999999999</v>
      </c>
      <c r="P290" t="b">
        <v>1</v>
      </c>
      <c r="Q290" s="1"/>
      <c r="R290" s="1" t="s">
        <v>323</v>
      </c>
      <c r="S290" s="1"/>
      <c r="T290" s="1" t="s">
        <v>1072</v>
      </c>
      <c r="U290" s="2" t="s">
        <v>1634</v>
      </c>
      <c r="V290">
        <v>530435</v>
      </c>
      <c r="W290">
        <v>177821</v>
      </c>
      <c r="X290">
        <v>51.484310000000001</v>
      </c>
      <c r="Y290">
        <v>-0.12288032</v>
      </c>
      <c r="Z290" s="1" t="s">
        <v>1979</v>
      </c>
      <c r="AA290" s="1" t="s">
        <v>2695</v>
      </c>
      <c r="AB290" s="1"/>
      <c r="AC290" t="str">
        <f>"http://tfl.gov.uk/tfl/livetravelnews/trafficcams/cctv/" &amp; Table1[[#This Row],[file]]</f>
        <v>http://tfl.gov.uk/tfl/livetravelnews/trafficcams/cctv/0000104476.jpg</v>
      </c>
      <c r="AD2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Rd/Parry St', xcoord = -0.12288032, ycoord = 51.48431, url = 'http://tfl.gov.uk/tfl/livetravelnews/trafficcams/cctv/0000104476.jpg', radiusofvisibility = 100</v>
      </c>
    </row>
    <row r="291" spans="1:30" x14ac:dyDescent="0.25">
      <c r="A291" s="1" t="s">
        <v>30</v>
      </c>
      <c r="B291">
        <v>0.1</v>
      </c>
      <c r="C291" s="2" t="s">
        <v>31</v>
      </c>
      <c r="D291" s="1" t="s">
        <v>32</v>
      </c>
      <c r="E291" s="1" t="s">
        <v>33</v>
      </c>
      <c r="F291">
        <v>1</v>
      </c>
      <c r="G291">
        <v>10</v>
      </c>
      <c r="H291">
        <v>10</v>
      </c>
      <c r="I291" s="1"/>
      <c r="J291" s="1"/>
      <c r="K291" s="1"/>
      <c r="L291" s="3" t="s">
        <v>34</v>
      </c>
      <c r="M291">
        <v>1411552457</v>
      </c>
      <c r="N291" s="1" t="s">
        <v>35</v>
      </c>
      <c r="O291">
        <v>1.04477</v>
      </c>
      <c r="P291" t="b">
        <v>1</v>
      </c>
      <c r="Q291" s="1"/>
      <c r="R291" s="1" t="s">
        <v>324</v>
      </c>
      <c r="S291" s="1"/>
      <c r="T291" s="1" t="s">
        <v>1073</v>
      </c>
      <c r="U291" s="2" t="s">
        <v>1599</v>
      </c>
      <c r="V291">
        <v>530518</v>
      </c>
      <c r="W291">
        <v>176458</v>
      </c>
      <c r="X291">
        <v>51.472042000000002</v>
      </c>
      <c r="Y291">
        <v>-0.1221888</v>
      </c>
      <c r="Z291" s="1" t="s">
        <v>1980</v>
      </c>
      <c r="AA291" s="1" t="s">
        <v>2697</v>
      </c>
      <c r="AB291" s="1"/>
      <c r="AC291" t="str">
        <f>"http://tfl.gov.uk/tfl/livetravelnews/trafficcams/cctv/" &amp; Table1[[#This Row],[file]]</f>
        <v>http://tfl.gov.uk/tfl/livetravelnews/trafficcams/cctv/0000104477.jpg</v>
      </c>
      <c r="AD2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'Stockwell Rd By Clapham Rd', xcoord = -0.1221888, ycoord = 51.472042, url = 'http://tfl.gov.uk/tfl/livetravelnews/trafficcams/cctv/0000104477.jpg', radiusofvisibility = 100</v>
      </c>
    </row>
    <row r="292" spans="1:30" x14ac:dyDescent="0.25">
      <c r="A292" s="1" t="s">
        <v>30</v>
      </c>
      <c r="B292">
        <v>0.1</v>
      </c>
      <c r="C292" s="2" t="s">
        <v>31</v>
      </c>
      <c r="D292" s="1" t="s">
        <v>32</v>
      </c>
      <c r="E292" s="1" t="s">
        <v>33</v>
      </c>
      <c r="F292">
        <v>1</v>
      </c>
      <c r="G292">
        <v>10</v>
      </c>
      <c r="H292">
        <v>10</v>
      </c>
      <c r="I292" s="1"/>
      <c r="J292" s="1"/>
      <c r="K292" s="1"/>
      <c r="L292" s="3" t="s">
        <v>34</v>
      </c>
      <c r="M292">
        <v>1411552457</v>
      </c>
      <c r="N292" s="1" t="s">
        <v>35</v>
      </c>
      <c r="O292">
        <v>1.0448500000000001</v>
      </c>
      <c r="P292" t="b">
        <v>1</v>
      </c>
      <c r="Q292" s="1"/>
      <c r="R292" s="1" t="s">
        <v>325</v>
      </c>
      <c r="S292" s="1"/>
      <c r="T292" s="1" t="s">
        <v>1074</v>
      </c>
      <c r="U292" s="2" t="s">
        <v>1548</v>
      </c>
      <c r="V292">
        <v>530672</v>
      </c>
      <c r="W292">
        <v>176196</v>
      </c>
      <c r="X292">
        <v>51.469650000000001</v>
      </c>
      <c r="Y292">
        <v>-0.12006959</v>
      </c>
      <c r="Z292" s="1" t="s">
        <v>1981</v>
      </c>
      <c r="AA292" s="1" t="s">
        <v>2698</v>
      </c>
      <c r="AB292" s="1"/>
      <c r="AC292" t="str">
        <f>"http://tfl.gov.uk/tfl/livetravelnews/trafficcams/cctv/" &amp; Table1[[#This Row],[file]]</f>
        <v>http://tfl.gov.uk/tfl/livetravelnews/trafficcams/cctv/0000104485.jpg</v>
      </c>
      <c r="AD2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'Stockwell Rd/Stockwell Ln', xcoord = -0.12006959, ycoord = 51.46965, url = 'http://tfl.gov.uk/tfl/livetravelnews/trafficcams/cctv/0000104485.jpg', radiusofvisibility = 100</v>
      </c>
    </row>
    <row r="293" spans="1:30" x14ac:dyDescent="0.25">
      <c r="A293" s="1" t="s">
        <v>30</v>
      </c>
      <c r="B293">
        <v>0.1</v>
      </c>
      <c r="C293" s="2" t="s">
        <v>31</v>
      </c>
      <c r="D293" s="1" t="s">
        <v>32</v>
      </c>
      <c r="E293" s="1" t="s">
        <v>33</v>
      </c>
      <c r="F293">
        <v>1</v>
      </c>
      <c r="G293">
        <v>10</v>
      </c>
      <c r="H293">
        <v>10</v>
      </c>
      <c r="I293" s="1"/>
      <c r="J293" s="1"/>
      <c r="K293" s="1"/>
      <c r="L293" s="3" t="s">
        <v>34</v>
      </c>
      <c r="M293">
        <v>1411552457</v>
      </c>
      <c r="N293" s="1" t="s">
        <v>35</v>
      </c>
      <c r="O293">
        <v>1.0448599999999999</v>
      </c>
      <c r="P293" t="b">
        <v>0</v>
      </c>
      <c r="Q293" s="1"/>
      <c r="R293" s="1" t="s">
        <v>326</v>
      </c>
      <c r="S293" s="1"/>
      <c r="T293" s="1" t="s">
        <v>1075</v>
      </c>
      <c r="U293" s="2" t="s">
        <v>1540</v>
      </c>
      <c r="V293">
        <v>530922</v>
      </c>
      <c r="W293">
        <v>175778</v>
      </c>
      <c r="X293">
        <v>51.465836000000003</v>
      </c>
      <c r="Y293">
        <v>-0.11662707999999999</v>
      </c>
      <c r="Z293" s="1" t="s">
        <v>1982</v>
      </c>
      <c r="AA293" s="1" t="s">
        <v>2698</v>
      </c>
      <c r="AB293" s="1" t="s">
        <v>3064</v>
      </c>
      <c r="AC293" t="str">
        <f>"http://tfl.gov.uk/tfl/livetravelnews/trafficcams/cctv/" &amp; Table1[[#This Row],[file]]</f>
        <v>http://tfl.gov.uk/tfl/livetravelnews/trafficcams/cctv/0000104486.jpg</v>
      </c>
      <c r="AD2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'Stockwell Rd/Chantrey Rd', xcoord = -0.11662708, ycoord = 51.465836, url = 'http://tfl.gov.uk/tfl/livetravelnews/trafficcams/cctv/0000104486.jpg', radiusofvisibility = 100</v>
      </c>
    </row>
    <row r="294" spans="1:30" x14ac:dyDescent="0.25">
      <c r="A294" s="1" t="s">
        <v>30</v>
      </c>
      <c r="B294">
        <v>0.1</v>
      </c>
      <c r="C294" s="2" t="s">
        <v>31</v>
      </c>
      <c r="D294" s="1" t="s">
        <v>32</v>
      </c>
      <c r="E294" s="1" t="s">
        <v>33</v>
      </c>
      <c r="F294">
        <v>1</v>
      </c>
      <c r="G294">
        <v>10</v>
      </c>
      <c r="H294">
        <v>10</v>
      </c>
      <c r="I294" s="1"/>
      <c r="J294" s="1"/>
      <c r="K294" s="1"/>
      <c r="L294" s="3" t="s">
        <v>34</v>
      </c>
      <c r="M294">
        <v>1411552457</v>
      </c>
      <c r="N294" s="1" t="s">
        <v>35</v>
      </c>
      <c r="O294">
        <v>1.0450200000000001</v>
      </c>
      <c r="P294" t="b">
        <v>1</v>
      </c>
      <c r="Q294" s="1"/>
      <c r="R294" s="1" t="s">
        <v>327</v>
      </c>
      <c r="S294" s="1"/>
      <c r="T294" s="1" t="s">
        <v>1076</v>
      </c>
      <c r="U294" s="2" t="s">
        <v>1604</v>
      </c>
      <c r="V294">
        <v>530753</v>
      </c>
      <c r="W294">
        <v>179673</v>
      </c>
      <c r="X294">
        <v>51.500877000000003</v>
      </c>
      <c r="Y294">
        <v>-0.11761774</v>
      </c>
      <c r="Z294" s="1" t="s">
        <v>1983</v>
      </c>
      <c r="AA294" s="1" t="s">
        <v>2699</v>
      </c>
      <c r="AB294" s="1"/>
      <c r="AC294" t="str">
        <f>"http://tfl.gov.uk/tfl/livetravelnews/trafficcams/cctv/" &amp; Table1[[#This Row],[file]]</f>
        <v>http://tfl.gov.uk/tfl/livetravelnews/trafficcams/cctv/0000104502.jpg</v>
      </c>
      <c r="AD2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'Westminster Bridge/York Rd', xcoord = -0.11761774, ycoord = 51.500877, url = 'http://tfl.gov.uk/tfl/livetravelnews/trafficcams/cctv/0000104502.jpg', radiusofvisibility = 100</v>
      </c>
    </row>
    <row r="295" spans="1:30" x14ac:dyDescent="0.25">
      <c r="A295" s="1" t="s">
        <v>30</v>
      </c>
      <c r="B295">
        <v>0.1</v>
      </c>
      <c r="C295" s="2" t="s">
        <v>31</v>
      </c>
      <c r="D295" s="1" t="s">
        <v>32</v>
      </c>
      <c r="E295" s="1" t="s">
        <v>33</v>
      </c>
      <c r="F295">
        <v>1</v>
      </c>
      <c r="G295">
        <v>10</v>
      </c>
      <c r="H295">
        <v>10</v>
      </c>
      <c r="I295" s="1"/>
      <c r="J295" s="1"/>
      <c r="K295" s="1"/>
      <c r="L295" s="3" t="s">
        <v>34</v>
      </c>
      <c r="M295">
        <v>1411552457</v>
      </c>
      <c r="N295" s="1" t="s">
        <v>35</v>
      </c>
      <c r="O295">
        <v>1.0450299999999999</v>
      </c>
      <c r="P295" t="b">
        <v>1</v>
      </c>
      <c r="Q295" s="1"/>
      <c r="R295" s="1" t="s">
        <v>328</v>
      </c>
      <c r="S295" s="1"/>
      <c r="T295" s="1" t="s">
        <v>1077</v>
      </c>
      <c r="U295" s="2" t="s">
        <v>1579</v>
      </c>
      <c r="V295">
        <v>531290</v>
      </c>
      <c r="W295">
        <v>177498</v>
      </c>
      <c r="X295">
        <v>51.481209999999997</v>
      </c>
      <c r="Y295">
        <v>-0.11069393</v>
      </c>
      <c r="Z295" s="1" t="s">
        <v>1984</v>
      </c>
      <c r="AA295" s="1" t="s">
        <v>2700</v>
      </c>
      <c r="AB295" s="1"/>
      <c r="AC295" t="str">
        <f>"http://tfl.gov.uk/tfl/livetravelnews/trafficcams/cctv/" &amp; Table1[[#This Row],[file]]</f>
        <v>http://tfl.gov.uk/tfl/livetravelnews/trafficcams/cctv/0000104503.jpg</v>
      </c>
      <c r="AD2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Rd/Brixton Rd', xcoord = -0.11069393, ycoord = 51.48121, url = 'http://tfl.gov.uk/tfl/livetravelnews/trafficcams/cctv/0000104503.jpg', radiusofvisibility = 100</v>
      </c>
    </row>
    <row r="296" spans="1:30" x14ac:dyDescent="0.25">
      <c r="A296" s="1" t="s">
        <v>30</v>
      </c>
      <c r="B296">
        <v>0.1</v>
      </c>
      <c r="C296" s="2" t="s">
        <v>31</v>
      </c>
      <c r="D296" s="1" t="s">
        <v>32</v>
      </c>
      <c r="E296" s="1" t="s">
        <v>33</v>
      </c>
      <c r="F296">
        <v>1</v>
      </c>
      <c r="G296">
        <v>10</v>
      </c>
      <c r="H296">
        <v>10</v>
      </c>
      <c r="I296" s="1"/>
      <c r="J296" s="1"/>
      <c r="K296" s="1"/>
      <c r="L296" s="3" t="s">
        <v>34</v>
      </c>
      <c r="M296">
        <v>1411552457</v>
      </c>
      <c r="N296" s="1" t="s">
        <v>35</v>
      </c>
      <c r="O296">
        <v>1.0450600000000001</v>
      </c>
      <c r="P296" t="b">
        <v>0</v>
      </c>
      <c r="Q296" s="1"/>
      <c r="R296" s="1" t="s">
        <v>329</v>
      </c>
      <c r="S296" s="1"/>
      <c r="T296" s="1" t="s">
        <v>1078</v>
      </c>
      <c r="U296" s="2" t="s">
        <v>1540</v>
      </c>
      <c r="V296">
        <v>531004</v>
      </c>
      <c r="W296">
        <v>175285</v>
      </c>
      <c r="X296">
        <v>51.461387999999999</v>
      </c>
      <c r="Y296">
        <v>-0.11562981</v>
      </c>
      <c r="Z296" s="1" t="s">
        <v>1985</v>
      </c>
      <c r="AA296" s="1" t="s">
        <v>2698</v>
      </c>
      <c r="AB296" s="1" t="s">
        <v>3064</v>
      </c>
      <c r="AC296" t="str">
        <f>"http://tfl.gov.uk/tfl/livetravelnews/trafficcams/cctv/" &amp; Table1[[#This Row],[file]]</f>
        <v>http://tfl.gov.uk/tfl/livetravelnews/trafficcams/cctv/0000104506.jpg</v>
      </c>
      <c r="AD2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'Acre Lane/Coldharbour Lane', xcoord = -0.11562981, ycoord = 51.461388, url = 'http://tfl.gov.uk/tfl/livetravelnews/trafficcams/cctv/0000104506.jpg', radiusofvisibility = 100</v>
      </c>
    </row>
    <row r="297" spans="1:30" x14ac:dyDescent="0.25">
      <c r="A297" s="1" t="s">
        <v>30</v>
      </c>
      <c r="B297">
        <v>0.1</v>
      </c>
      <c r="C297" s="2" t="s">
        <v>31</v>
      </c>
      <c r="D297" s="1" t="s">
        <v>32</v>
      </c>
      <c r="E297" s="1" t="s">
        <v>33</v>
      </c>
      <c r="F297">
        <v>1</v>
      </c>
      <c r="G297">
        <v>10</v>
      </c>
      <c r="H297">
        <v>10</v>
      </c>
      <c r="I297" s="1"/>
      <c r="J297" s="1"/>
      <c r="K297" s="1"/>
      <c r="L297" s="3" t="s">
        <v>34</v>
      </c>
      <c r="M297">
        <v>1411552457</v>
      </c>
      <c r="N297" s="1" t="s">
        <v>35</v>
      </c>
      <c r="O297">
        <v>1.0450699999999999</v>
      </c>
      <c r="P297" t="b">
        <v>1</v>
      </c>
      <c r="Q297" s="1"/>
      <c r="R297" s="1" t="s">
        <v>330</v>
      </c>
      <c r="S297" s="1"/>
      <c r="T297" s="1" t="s">
        <v>1079</v>
      </c>
      <c r="U297" s="2" t="s">
        <v>1620</v>
      </c>
      <c r="V297">
        <v>531142</v>
      </c>
      <c r="W297">
        <v>175800</v>
      </c>
      <c r="X297">
        <v>51.465983999999999</v>
      </c>
      <c r="Y297">
        <v>-0.11345366</v>
      </c>
      <c r="Z297" s="1" t="s">
        <v>1986</v>
      </c>
      <c r="AA297" s="1" t="s">
        <v>2701</v>
      </c>
      <c r="AB297" s="1"/>
      <c r="AC297" t="str">
        <f>"http://tfl.gov.uk/tfl/livetravelnews/trafficcams/cctv/" &amp; Table1[[#This Row],[file]]</f>
        <v>http://tfl.gov.uk/tfl/livetravelnews/trafficcams/cctv/0000104507.jpg</v>
      </c>
      <c r="AD2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Rd/Stockwell Pk', xcoord = -0.11345366, ycoord = 51.465984, url = 'http://tfl.gov.uk/tfl/livetravelnews/trafficcams/cctv/0000104507.jpg', radiusofvisibility = 100</v>
      </c>
    </row>
    <row r="298" spans="1:30" x14ac:dyDescent="0.25">
      <c r="A298" s="1" t="s">
        <v>30</v>
      </c>
      <c r="B298">
        <v>0.1</v>
      </c>
      <c r="C298" s="2" t="s">
        <v>31</v>
      </c>
      <c r="D298" s="1" t="s">
        <v>32</v>
      </c>
      <c r="E298" s="1" t="s">
        <v>33</v>
      </c>
      <c r="F298">
        <v>1</v>
      </c>
      <c r="G298">
        <v>10</v>
      </c>
      <c r="H298">
        <v>10</v>
      </c>
      <c r="I298" s="1"/>
      <c r="J298" s="1"/>
      <c r="K298" s="1"/>
      <c r="L298" s="3" t="s">
        <v>34</v>
      </c>
      <c r="M298">
        <v>1411552457</v>
      </c>
      <c r="N298" s="1" t="s">
        <v>35</v>
      </c>
      <c r="O298">
        <v>1.0450900000000001</v>
      </c>
      <c r="P298" t="b">
        <v>1</v>
      </c>
      <c r="Q298" s="1"/>
      <c r="R298" s="1" t="s">
        <v>331</v>
      </c>
      <c r="S298" s="1"/>
      <c r="T298" s="1" t="s">
        <v>1080</v>
      </c>
      <c r="U298" s="2" t="s">
        <v>1594</v>
      </c>
      <c r="V298">
        <v>530849</v>
      </c>
      <c r="W298">
        <v>174819</v>
      </c>
      <c r="X298">
        <v>51.457236999999999</v>
      </c>
      <c r="Y298">
        <v>-0.11803194</v>
      </c>
      <c r="Z298" s="1" t="s">
        <v>1987</v>
      </c>
      <c r="AA298" s="1" t="s">
        <v>2702</v>
      </c>
      <c r="AB298" s="1"/>
      <c r="AC298" t="str">
        <f>"http://tfl.gov.uk/tfl/livetravelnews/trafficcams/cctv/" &amp; Table1[[#This Row],[file]]</f>
        <v>http://tfl.gov.uk/tfl/livetravelnews/trafficcams/cctv/0000104509.jpg</v>
      </c>
      <c r="AD2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 / Hayter Rd', xcoord = -0.11803194, ycoord = 51.457237, url = 'http://tfl.gov.uk/tfl/livetravelnews/trafficcams/cctv/0000104509.jpg', radiusofvisibility = 100</v>
      </c>
    </row>
    <row r="299" spans="1:30" x14ac:dyDescent="0.25">
      <c r="A299" s="1" t="s">
        <v>30</v>
      </c>
      <c r="B299">
        <v>0.1</v>
      </c>
      <c r="C299" s="2" t="s">
        <v>31</v>
      </c>
      <c r="D299" s="1" t="s">
        <v>32</v>
      </c>
      <c r="E299" s="1" t="s">
        <v>33</v>
      </c>
      <c r="F299">
        <v>1</v>
      </c>
      <c r="G299">
        <v>10</v>
      </c>
      <c r="H299">
        <v>10</v>
      </c>
      <c r="I299" s="1"/>
      <c r="J299" s="1"/>
      <c r="K299" s="1"/>
      <c r="L299" s="3" t="s">
        <v>34</v>
      </c>
      <c r="M299">
        <v>1411552457</v>
      </c>
      <c r="N299" s="1" t="s">
        <v>35</v>
      </c>
      <c r="O299">
        <v>1.0450999999999999</v>
      </c>
      <c r="P299" t="b">
        <v>1</v>
      </c>
      <c r="Q299" s="1"/>
      <c r="R299" s="1" t="s">
        <v>332</v>
      </c>
      <c r="S299" s="1"/>
      <c r="T299" s="1" t="s">
        <v>1081</v>
      </c>
      <c r="U299" s="2" t="s">
        <v>1617</v>
      </c>
      <c r="V299">
        <v>530759</v>
      </c>
      <c r="W299">
        <v>174606</v>
      </c>
      <c r="X299">
        <v>51.45534</v>
      </c>
      <c r="Y299">
        <v>-0.11940526</v>
      </c>
      <c r="Z299" s="1" t="s">
        <v>1988</v>
      </c>
      <c r="AA299" s="1" t="s">
        <v>2703</v>
      </c>
      <c r="AB299" s="1"/>
      <c r="AC299" t="str">
        <f>"http://tfl.gov.uk/tfl/livetravelnews/trafficcams/cctv/" &amp; Table1[[#This Row],[file]]</f>
        <v>http://tfl.gov.uk/tfl/livetravelnews/trafficcams/cctv/0000104510.jpg</v>
      </c>
      <c r="AD2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 /Lambert Rd', xcoord = -0.11940526, ycoord = 51.45534, url = 'http://tfl.gov.uk/tfl/livetravelnews/trafficcams/cctv/0000104510.jpg', radiusofvisibility = 100</v>
      </c>
    </row>
    <row r="300" spans="1:30" x14ac:dyDescent="0.25">
      <c r="A300" s="1" t="s">
        <v>30</v>
      </c>
      <c r="B300">
        <v>0.1</v>
      </c>
      <c r="C300" s="2" t="s">
        <v>31</v>
      </c>
      <c r="D300" s="1" t="s">
        <v>32</v>
      </c>
      <c r="E300" s="1" t="s">
        <v>33</v>
      </c>
      <c r="F300">
        <v>1</v>
      </c>
      <c r="G300">
        <v>10</v>
      </c>
      <c r="H300">
        <v>10</v>
      </c>
      <c r="I300" s="1"/>
      <c r="J300" s="1"/>
      <c r="K300" s="1"/>
      <c r="L300" s="3" t="s">
        <v>34</v>
      </c>
      <c r="M300">
        <v>1411552457</v>
      </c>
      <c r="N300" s="1" t="s">
        <v>35</v>
      </c>
      <c r="O300">
        <v>1.04511</v>
      </c>
      <c r="P300" t="b">
        <v>1</v>
      </c>
      <c r="Q300" s="1"/>
      <c r="R300" s="1" t="s">
        <v>333</v>
      </c>
      <c r="S300" s="1"/>
      <c r="T300" s="1" t="s">
        <v>1082</v>
      </c>
      <c r="U300" s="2" t="s">
        <v>1539</v>
      </c>
      <c r="V300">
        <v>530623</v>
      </c>
      <c r="W300">
        <v>174197</v>
      </c>
      <c r="X300">
        <v>51.451700000000002</v>
      </c>
      <c r="Y300">
        <v>-0.12151242</v>
      </c>
      <c r="Z300" s="1" t="s">
        <v>1989</v>
      </c>
      <c r="AA300" s="1" t="s">
        <v>2704</v>
      </c>
      <c r="AB300" s="1"/>
      <c r="AC300" t="str">
        <f>"http://tfl.gov.uk/tfl/livetravelnews/trafficcams/cctv/" &amp; Table1[[#This Row],[file]]</f>
        <v>http://tfl.gov.uk/tfl/livetravelnews/trafficcams/cctv/0000104511.jpg</v>
      </c>
      <c r="AD3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 / Elm Park', xcoord = -0.12151242, ycoord = 51.4517, url = 'http://tfl.gov.uk/tfl/livetravelnews/trafficcams/cctv/0000104511.jpg', radiusofvisibility = 100</v>
      </c>
    </row>
    <row r="301" spans="1:30" x14ac:dyDescent="0.25">
      <c r="A301" s="1" t="s">
        <v>30</v>
      </c>
      <c r="B301">
        <v>0.1</v>
      </c>
      <c r="C301" s="2" t="s">
        <v>31</v>
      </c>
      <c r="D301" s="1" t="s">
        <v>32</v>
      </c>
      <c r="E301" s="1" t="s">
        <v>33</v>
      </c>
      <c r="F301">
        <v>1</v>
      </c>
      <c r="G301">
        <v>10</v>
      </c>
      <c r="H301">
        <v>10</v>
      </c>
      <c r="I301" s="1"/>
      <c r="J301" s="1"/>
      <c r="K301" s="1"/>
      <c r="L301" s="3" t="s">
        <v>34</v>
      </c>
      <c r="M301">
        <v>1411552457</v>
      </c>
      <c r="N301" s="1" t="s">
        <v>35</v>
      </c>
      <c r="O301">
        <v>1.04512</v>
      </c>
      <c r="P301" t="b">
        <v>1</v>
      </c>
      <c r="Q301" s="1"/>
      <c r="R301" s="1" t="s">
        <v>334</v>
      </c>
      <c r="S301" s="1"/>
      <c r="T301" s="1" t="s">
        <v>1083</v>
      </c>
      <c r="U301" s="2" t="s">
        <v>1583</v>
      </c>
      <c r="V301">
        <v>530451</v>
      </c>
      <c r="W301">
        <v>173586</v>
      </c>
      <c r="X301">
        <v>51.446247</v>
      </c>
      <c r="Y301">
        <v>-0.12421139</v>
      </c>
      <c r="Z301" s="1" t="s">
        <v>1990</v>
      </c>
      <c r="AA301" s="1" t="s">
        <v>2705</v>
      </c>
      <c r="AB301" s="1"/>
      <c r="AC301" t="str">
        <f>"http://tfl.gov.uk/tfl/livetravelnews/trafficcams/cctv/" &amp; Table1[[#This Row],[file]]</f>
        <v>http://tfl.gov.uk/tfl/livetravelnews/trafficcams/cctv/0000104512.jpg</v>
      </c>
      <c r="AD3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Hill/Morrish Rd', xcoord = -0.12421139, ycoord = 51.446247, url = 'http://tfl.gov.uk/tfl/livetravelnews/trafficcams/cctv/0000104512.jpg', radiusofvisibility = 100</v>
      </c>
    </row>
    <row r="302" spans="1:30" x14ac:dyDescent="0.25">
      <c r="A302" s="1" t="s">
        <v>30</v>
      </c>
      <c r="B302">
        <v>0.1</v>
      </c>
      <c r="C302" s="2" t="s">
        <v>31</v>
      </c>
      <c r="D302" s="1" t="s">
        <v>32</v>
      </c>
      <c r="E302" s="1" t="s">
        <v>33</v>
      </c>
      <c r="F302">
        <v>1</v>
      </c>
      <c r="G302">
        <v>10</v>
      </c>
      <c r="H302">
        <v>10</v>
      </c>
      <c r="I302" s="1"/>
      <c r="J302" s="1"/>
      <c r="K302" s="1"/>
      <c r="L302" s="3" t="s">
        <v>34</v>
      </c>
      <c r="M302">
        <v>1411552457</v>
      </c>
      <c r="N302" s="1" t="s">
        <v>35</v>
      </c>
      <c r="O302">
        <v>1.0451299999999999</v>
      </c>
      <c r="P302" t="b">
        <v>1</v>
      </c>
      <c r="Q302" s="1"/>
      <c r="R302" s="1" t="s">
        <v>335</v>
      </c>
      <c r="S302" s="1"/>
      <c r="T302" s="1" t="s">
        <v>1084</v>
      </c>
      <c r="U302" s="2" t="s">
        <v>1635</v>
      </c>
      <c r="V302">
        <v>530297</v>
      </c>
      <c r="W302">
        <v>172687</v>
      </c>
      <c r="X302">
        <v>51.438200000000002</v>
      </c>
      <c r="Y302">
        <v>-0.12675676</v>
      </c>
      <c r="Z302" s="1" t="s">
        <v>1991</v>
      </c>
      <c r="AA302" s="1" t="s">
        <v>2706</v>
      </c>
      <c r="AB302" s="1"/>
      <c r="AC302" t="str">
        <f>"http://tfl.gov.uk/tfl/livetravelnews/trafficcams/cctv/" &amp; Table1[[#This Row],[file]]</f>
        <v>http://tfl.gov.uk/tfl/livetravelnews/trafficcams/cctv/0000104513.jpg</v>
      </c>
      <c r="AD3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Hill/Sternhold Ave', xcoord = -0.12675676, ycoord = 51.4382, url = 'http://tfl.gov.uk/tfl/livetravelnews/trafficcams/cctv/0000104513.jpg', radiusofvisibility = 100</v>
      </c>
    </row>
    <row r="303" spans="1:30" x14ac:dyDescent="0.25">
      <c r="A303" s="1" t="s">
        <v>30</v>
      </c>
      <c r="B303">
        <v>0.1</v>
      </c>
      <c r="C303" s="2" t="s">
        <v>31</v>
      </c>
      <c r="D303" s="1" t="s">
        <v>32</v>
      </c>
      <c r="E303" s="1" t="s">
        <v>33</v>
      </c>
      <c r="F303">
        <v>1</v>
      </c>
      <c r="G303">
        <v>10</v>
      </c>
      <c r="H303">
        <v>10</v>
      </c>
      <c r="I303" s="1"/>
      <c r="J303" s="1"/>
      <c r="K303" s="1"/>
      <c r="L303" s="3" t="s">
        <v>34</v>
      </c>
      <c r="M303">
        <v>1411552457</v>
      </c>
      <c r="N303" s="1" t="s">
        <v>35</v>
      </c>
      <c r="O303">
        <v>1.04514</v>
      </c>
      <c r="P303" t="b">
        <v>1</v>
      </c>
      <c r="Q303" s="1"/>
      <c r="R303" s="1" t="s">
        <v>336</v>
      </c>
      <c r="S303" s="1"/>
      <c r="T303" s="1" t="s">
        <v>1085</v>
      </c>
      <c r="U303" s="2" t="s">
        <v>1582</v>
      </c>
      <c r="V303">
        <v>530027</v>
      </c>
      <c r="W303">
        <v>171686</v>
      </c>
      <c r="X303">
        <v>51.429268</v>
      </c>
      <c r="Y303">
        <v>-0.13100629</v>
      </c>
      <c r="Z303" s="1" t="s">
        <v>1992</v>
      </c>
      <c r="AA303" s="1" t="s">
        <v>2707</v>
      </c>
      <c r="AB303" s="1"/>
      <c r="AC303" t="str">
        <f>"http://tfl.gov.uk/tfl/livetravelnews/trafficcams/cctv/" &amp; Table1[[#This Row],[file]]</f>
        <v>http://tfl.gov.uk/tfl/livetravelnews/trafficcams/cctv/0000104514.jpg</v>
      </c>
      <c r="AD3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Rd/Mitcham Ln', xcoord = -0.13100629, ycoord = 51.429268, url = 'http://tfl.gov.uk/tfl/livetravelnews/trafficcams/cctv/0000104514.jpg', radiusofvisibility = 100</v>
      </c>
    </row>
    <row r="304" spans="1:30" x14ac:dyDescent="0.25">
      <c r="A304" s="1" t="s">
        <v>30</v>
      </c>
      <c r="B304">
        <v>0.1</v>
      </c>
      <c r="C304" s="2" t="s">
        <v>31</v>
      </c>
      <c r="D304" s="1" t="s">
        <v>32</v>
      </c>
      <c r="E304" s="1" t="s">
        <v>33</v>
      </c>
      <c r="F304">
        <v>1</v>
      </c>
      <c r="G304">
        <v>10</v>
      </c>
      <c r="H304">
        <v>10</v>
      </c>
      <c r="I304" s="1"/>
      <c r="J304" s="1"/>
      <c r="K304" s="1"/>
      <c r="L304" s="3" t="s">
        <v>34</v>
      </c>
      <c r="M304">
        <v>1411552457</v>
      </c>
      <c r="N304" s="1" t="s">
        <v>35</v>
      </c>
      <c r="O304">
        <v>1.04515</v>
      </c>
      <c r="P304" t="b">
        <v>1</v>
      </c>
      <c r="Q304" s="1"/>
      <c r="R304" s="1" t="s">
        <v>337</v>
      </c>
      <c r="S304" s="1"/>
      <c r="T304" s="1" t="s">
        <v>1086</v>
      </c>
      <c r="U304" s="2" t="s">
        <v>1545</v>
      </c>
      <c r="V304">
        <v>530034</v>
      </c>
      <c r="W304">
        <v>171288</v>
      </c>
      <c r="X304">
        <v>51.425690000000003</v>
      </c>
      <c r="Y304">
        <v>-0.13105159999999999</v>
      </c>
      <c r="Z304" s="1" t="s">
        <v>1993</v>
      </c>
      <c r="AA304" s="1" t="s">
        <v>2708</v>
      </c>
      <c r="AB304" s="1"/>
      <c r="AC304" t="str">
        <f>"http://tfl.gov.uk/tfl/livetravelnews/trafficcams/cctv/" &amp; Table1[[#This Row],[file]]</f>
        <v>http://tfl.gov.uk/tfl/livetravelnews/trafficcams/cctv/0000104515.jpg</v>
      </c>
      <c r="AD3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Rd/Hopton Rd', xcoord = -0.1310516, ycoord = 51.42569, url = 'http://tfl.gov.uk/tfl/livetravelnews/trafficcams/cctv/0000104515.jpg', radiusofvisibility = 100</v>
      </c>
    </row>
    <row r="305" spans="1:30" x14ac:dyDescent="0.25">
      <c r="A305" s="1" t="s">
        <v>30</v>
      </c>
      <c r="B305">
        <v>0.1</v>
      </c>
      <c r="C305" s="2" t="s">
        <v>31</v>
      </c>
      <c r="D305" s="1" t="s">
        <v>32</v>
      </c>
      <c r="E305" s="1" t="s">
        <v>33</v>
      </c>
      <c r="F305">
        <v>1</v>
      </c>
      <c r="G305">
        <v>10</v>
      </c>
      <c r="H305">
        <v>10</v>
      </c>
      <c r="I305" s="1"/>
      <c r="J305" s="1"/>
      <c r="K305" s="1"/>
      <c r="L305" s="3" t="s">
        <v>34</v>
      </c>
      <c r="M305">
        <v>1411552457</v>
      </c>
      <c r="N305" s="1" t="s">
        <v>35</v>
      </c>
      <c r="O305">
        <v>1.0451600000000001</v>
      </c>
      <c r="P305" t="b">
        <v>1</v>
      </c>
      <c r="Q305" s="1"/>
      <c r="R305" s="1" t="s">
        <v>338</v>
      </c>
      <c r="S305" s="1"/>
      <c r="T305" s="1" t="s">
        <v>1087</v>
      </c>
      <c r="U305" s="2" t="s">
        <v>1579</v>
      </c>
      <c r="V305">
        <v>530169</v>
      </c>
      <c r="W305">
        <v>170876</v>
      </c>
      <c r="X305">
        <v>51.421959999999999</v>
      </c>
      <c r="Y305">
        <v>-0.12926215999999999</v>
      </c>
      <c r="Z305" s="1" t="s">
        <v>1994</v>
      </c>
      <c r="AA305" s="1" t="s">
        <v>2709</v>
      </c>
      <c r="AB305" s="1"/>
      <c r="AC305" t="str">
        <f>"http://tfl.gov.uk/tfl/livetravelnews/trafficcams/cctv/" &amp; Table1[[#This Row],[file]]</f>
        <v>http://tfl.gov.uk/tfl/livetravelnews/trafficcams/cctv/0000104516.jpg</v>
      </c>
      <c r="AD3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Rd/Greyhound Ln', xcoord = -0.12926216, ycoord = 51.42196, url = 'http://tfl.gov.uk/tfl/livetravelnews/trafficcams/cctv/0000104516.jpg', radiusofvisibility = 100</v>
      </c>
    </row>
    <row r="306" spans="1:30" x14ac:dyDescent="0.25">
      <c r="A306" s="1" t="s">
        <v>30</v>
      </c>
      <c r="B306">
        <v>0.1</v>
      </c>
      <c r="C306" s="2" t="s">
        <v>31</v>
      </c>
      <c r="D306" s="1" t="s">
        <v>32</v>
      </c>
      <c r="E306" s="1" t="s">
        <v>33</v>
      </c>
      <c r="F306">
        <v>1</v>
      </c>
      <c r="G306">
        <v>10</v>
      </c>
      <c r="H306">
        <v>10</v>
      </c>
      <c r="I306" s="1"/>
      <c r="J306" s="1"/>
      <c r="K306" s="1"/>
      <c r="L306" s="3" t="s">
        <v>34</v>
      </c>
      <c r="M306">
        <v>1411552457</v>
      </c>
      <c r="N306" s="1" t="s">
        <v>35</v>
      </c>
      <c r="O306">
        <v>1.0451699999999999</v>
      </c>
      <c r="P306" t="b">
        <v>1</v>
      </c>
      <c r="Q306" s="1"/>
      <c r="R306" s="1" t="s">
        <v>339</v>
      </c>
      <c r="S306" s="1"/>
      <c r="T306" s="1" t="s">
        <v>1088</v>
      </c>
      <c r="U306" s="2" t="s">
        <v>1571</v>
      </c>
      <c r="V306">
        <v>530349</v>
      </c>
      <c r="W306">
        <v>170394</v>
      </c>
      <c r="X306">
        <v>51.417583</v>
      </c>
      <c r="Y306">
        <v>-0.12685196000000001</v>
      </c>
      <c r="Z306" s="1" t="s">
        <v>1995</v>
      </c>
      <c r="AA306" s="1" t="s">
        <v>2710</v>
      </c>
      <c r="AB306" s="1"/>
      <c r="AC306" t="str">
        <f>"http://tfl.gov.uk/tfl/livetravelnews/trafficcams/cctv/" &amp; Table1[[#This Row],[file]]</f>
        <v>http://tfl.gov.uk/tfl/livetravelnews/trafficcams/cctv/0000104517.jpg</v>
      </c>
      <c r="AD3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Rd/Guildersfield Rd', xcoord = -0.12685196, ycoord = 51.417583, url = 'http://tfl.gov.uk/tfl/livetravelnews/trafficcams/cctv/0000104517.jpg', radiusofvisibility = 100</v>
      </c>
    </row>
    <row r="307" spans="1:30" x14ac:dyDescent="0.25">
      <c r="A307" s="1" t="s">
        <v>30</v>
      </c>
      <c r="B307">
        <v>0.1</v>
      </c>
      <c r="C307" s="2" t="s">
        <v>31</v>
      </c>
      <c r="D307" s="1" t="s">
        <v>32</v>
      </c>
      <c r="E307" s="1" t="s">
        <v>33</v>
      </c>
      <c r="F307">
        <v>1</v>
      </c>
      <c r="G307">
        <v>10</v>
      </c>
      <c r="H307">
        <v>10</v>
      </c>
      <c r="I307" s="1"/>
      <c r="J307" s="1"/>
      <c r="K307" s="1"/>
      <c r="L307" s="3" t="s">
        <v>34</v>
      </c>
      <c r="M307">
        <v>1411552457</v>
      </c>
      <c r="N307" s="1" t="s">
        <v>35</v>
      </c>
      <c r="O307">
        <v>1.04518</v>
      </c>
      <c r="P307" t="b">
        <v>1</v>
      </c>
      <c r="Q307" s="1"/>
      <c r="R307" s="1" t="s">
        <v>340</v>
      </c>
      <c r="S307" s="1"/>
      <c r="T307" s="1" t="s">
        <v>1089</v>
      </c>
      <c r="U307" s="2" t="s">
        <v>1611</v>
      </c>
      <c r="V307">
        <v>530538</v>
      </c>
      <c r="W307">
        <v>170053</v>
      </c>
      <c r="X307">
        <v>51.414479999999998</v>
      </c>
      <c r="Y307">
        <v>-0.12426101000000001</v>
      </c>
      <c r="Z307" s="1" t="s">
        <v>1996</v>
      </c>
      <c r="AA307" s="1" t="s">
        <v>2711</v>
      </c>
      <c r="AB307" s="1"/>
      <c r="AC307" t="str">
        <f>"http://tfl.gov.uk/tfl/livetravelnews/trafficcams/cctv/" &amp; Table1[[#This Row],[file]]</f>
        <v>http://tfl.gov.uk/tfl/livetravelnews/trafficcams/cctv/0000104518.jpg</v>
      </c>
      <c r="AD3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Rd/Colmer Rd', xcoord = -0.12426101, ycoord = 51.41448, url = 'http://tfl.gov.uk/tfl/livetravelnews/trafficcams/cctv/0000104518.jpg', radiusofvisibility = 100</v>
      </c>
    </row>
    <row r="308" spans="1:30" x14ac:dyDescent="0.25">
      <c r="A308" s="1" t="s">
        <v>30</v>
      </c>
      <c r="B308">
        <v>0.1</v>
      </c>
      <c r="C308" s="2" t="s">
        <v>31</v>
      </c>
      <c r="D308" s="1" t="s">
        <v>32</v>
      </c>
      <c r="E308" s="1" t="s">
        <v>33</v>
      </c>
      <c r="F308">
        <v>1</v>
      </c>
      <c r="G308">
        <v>10</v>
      </c>
      <c r="H308">
        <v>10</v>
      </c>
      <c r="I308" s="1"/>
      <c r="J308" s="1"/>
      <c r="K308" s="1"/>
      <c r="L308" s="3" t="s">
        <v>34</v>
      </c>
      <c r="M308">
        <v>1411552457</v>
      </c>
      <c r="N308" s="1" t="s">
        <v>35</v>
      </c>
      <c r="O308">
        <v>1.0451900000000001</v>
      </c>
      <c r="P308" t="b">
        <v>1</v>
      </c>
      <c r="Q308" s="1"/>
      <c r="R308" s="1" t="s">
        <v>341</v>
      </c>
      <c r="S308" s="1"/>
      <c r="T308" s="1" t="s">
        <v>1090</v>
      </c>
      <c r="U308" s="2" t="s">
        <v>1560</v>
      </c>
      <c r="V308">
        <v>531036</v>
      </c>
      <c r="W308">
        <v>165600</v>
      </c>
      <c r="X308">
        <v>51.374344000000001</v>
      </c>
      <c r="Y308">
        <v>-0.11874638999999999</v>
      </c>
      <c r="Z308" s="1" t="s">
        <v>1997</v>
      </c>
      <c r="AA308" s="1"/>
      <c r="AB308" s="1"/>
      <c r="AC308" t="str">
        <f>"http://tfl.gov.uk/tfl/livetravelnews/trafficcams/cctv/" &amp; Table1[[#This Row],[file]]</f>
        <v>http://tfl.gov.uk/tfl/livetravelnews/trafficcams/cctv/0000104519.jpg</v>
      </c>
      <c r="AD3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'A23/Commerce Way', xcoord = -0.11874639, ycoord = 51.374344, url = 'http://tfl.gov.uk/tfl/livetravelnews/trafficcams/cctv/0000104519.jpg', radiusofvisibility = 100</v>
      </c>
    </row>
    <row r="309" spans="1:30" x14ac:dyDescent="0.25">
      <c r="A309" s="1" t="s">
        <v>30</v>
      </c>
      <c r="B309">
        <v>0.1</v>
      </c>
      <c r="C309" s="2" t="s">
        <v>31</v>
      </c>
      <c r="D309" s="1" t="s">
        <v>32</v>
      </c>
      <c r="E309" s="1" t="s">
        <v>33</v>
      </c>
      <c r="F309">
        <v>1</v>
      </c>
      <c r="G309">
        <v>10</v>
      </c>
      <c r="H309">
        <v>10</v>
      </c>
      <c r="I309" s="1"/>
      <c r="J309" s="1"/>
      <c r="K309" s="1"/>
      <c r="L309" s="3" t="s">
        <v>34</v>
      </c>
      <c r="M309">
        <v>1411552457</v>
      </c>
      <c r="N309" s="1" t="s">
        <v>35</v>
      </c>
      <c r="O309">
        <v>1.04521</v>
      </c>
      <c r="P309" t="b">
        <v>1</v>
      </c>
      <c r="Q309" s="1"/>
      <c r="R309" s="1" t="s">
        <v>342</v>
      </c>
      <c r="S309" s="1"/>
      <c r="T309" s="1" t="s">
        <v>1091</v>
      </c>
      <c r="U309" s="2" t="s">
        <v>1636</v>
      </c>
      <c r="V309">
        <v>531082</v>
      </c>
      <c r="W309">
        <v>164539</v>
      </c>
      <c r="X309">
        <v>51.364800000000002</v>
      </c>
      <c r="Y309">
        <v>-0.118476786</v>
      </c>
      <c r="Z309" s="1" t="s">
        <v>1998</v>
      </c>
      <c r="AA309" s="1"/>
      <c r="AB309" s="1"/>
      <c r="AC309" t="str">
        <f>"http://tfl.gov.uk/tfl/livetravelnews/trafficcams/cctv/" &amp; Table1[[#This Row],[file]]</f>
        <v>http://tfl.gov.uk/tfl/livetravelnews/trafficcams/cctv/0000104521.jpg</v>
      </c>
      <c r="AD3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'A23/Stafford Road', xcoord = -0.118476786, ycoord = 51.3648, url = 'http://tfl.gov.uk/tfl/livetravelnews/trafficcams/cctv/0000104521.jpg', radiusofvisibility = 100</v>
      </c>
    </row>
    <row r="310" spans="1:30" x14ac:dyDescent="0.25">
      <c r="A310" s="1" t="s">
        <v>30</v>
      </c>
      <c r="B310">
        <v>0.1</v>
      </c>
      <c r="C310" s="2" t="s">
        <v>31</v>
      </c>
      <c r="D310" s="1" t="s">
        <v>32</v>
      </c>
      <c r="E310" s="1" t="s">
        <v>33</v>
      </c>
      <c r="F310">
        <v>1</v>
      </c>
      <c r="G310">
        <v>10</v>
      </c>
      <c r="H310">
        <v>10</v>
      </c>
      <c r="I310" s="1"/>
      <c r="J310" s="1"/>
      <c r="K310" s="1"/>
      <c r="L310" s="3" t="s">
        <v>34</v>
      </c>
      <c r="M310">
        <v>1411552457</v>
      </c>
      <c r="N310" s="1" t="s">
        <v>35</v>
      </c>
      <c r="O310">
        <v>1.04522</v>
      </c>
      <c r="P310" t="b">
        <v>1</v>
      </c>
      <c r="Q310" s="1"/>
      <c r="R310" s="1" t="s">
        <v>343</v>
      </c>
      <c r="S310" s="1"/>
      <c r="T310" s="1" t="s">
        <v>1092</v>
      </c>
      <c r="U310" s="2" t="s">
        <v>1637</v>
      </c>
      <c r="V310">
        <v>531244</v>
      </c>
      <c r="W310">
        <v>161577</v>
      </c>
      <c r="X310">
        <v>51.338141999999998</v>
      </c>
      <c r="Y310">
        <v>-0.117242634</v>
      </c>
      <c r="Z310" s="1" t="s">
        <v>1999</v>
      </c>
      <c r="AA310" s="1"/>
      <c r="AB310" s="1"/>
      <c r="AC310" t="str">
        <f>"http://tfl.gov.uk/tfl/livetravelnews/trafficcams/cctv/" &amp; Table1[[#This Row],[file]]</f>
        <v>http://tfl.gov.uk/tfl/livetravelnews/trafficcams/cctv/0000104522.jpg</v>
      </c>
      <c r="AD3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'A23/Purley Cross', xcoord = -0.117242634, ycoord = 51.338142, url = 'http://tfl.gov.uk/tfl/livetravelnews/trafficcams/cctv/0000104522.jpg', radiusofvisibility = 100</v>
      </c>
    </row>
    <row r="311" spans="1:30" x14ac:dyDescent="0.25">
      <c r="A311" s="1" t="s">
        <v>30</v>
      </c>
      <c r="B311">
        <v>0.1</v>
      </c>
      <c r="C311" s="2" t="s">
        <v>31</v>
      </c>
      <c r="D311" s="1" t="s">
        <v>32</v>
      </c>
      <c r="E311" s="1" t="s">
        <v>33</v>
      </c>
      <c r="F311">
        <v>1</v>
      </c>
      <c r="G311">
        <v>10</v>
      </c>
      <c r="H311">
        <v>10</v>
      </c>
      <c r="I311" s="1"/>
      <c r="J311" s="1"/>
      <c r="K311" s="1"/>
      <c r="L311" s="3" t="s">
        <v>34</v>
      </c>
      <c r="M311">
        <v>1411552457</v>
      </c>
      <c r="N311" s="1" t="s">
        <v>35</v>
      </c>
      <c r="O311">
        <v>1.0452300000000001</v>
      </c>
      <c r="P311" t="b">
        <v>1</v>
      </c>
      <c r="Q311" s="1"/>
      <c r="R311" s="1" t="s">
        <v>344</v>
      </c>
      <c r="S311" s="1"/>
      <c r="T311" s="1" t="s">
        <v>1093</v>
      </c>
      <c r="U311" s="2" t="s">
        <v>1580</v>
      </c>
      <c r="V311">
        <v>531191</v>
      </c>
      <c r="W311">
        <v>176968</v>
      </c>
      <c r="X311">
        <v>51.476467</v>
      </c>
      <c r="Y311">
        <v>-0.112315446</v>
      </c>
      <c r="Z311" s="1" t="s">
        <v>2000</v>
      </c>
      <c r="AA311" s="1" t="s">
        <v>2680</v>
      </c>
      <c r="AB311" s="1"/>
      <c r="AC311" t="str">
        <f>"http://tfl.gov.uk/tfl/livetravelnews/trafficcams/cctv/" &amp; Table1[[#This Row],[file]]</f>
        <v>http://tfl.gov.uk/tfl/livetravelnews/trafficcams/cctv/0000104523.jpg</v>
      </c>
      <c r="AD3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Rd/Vassell Rd', xcoord = -0.112315446, ycoord = 51.476467, url = 'http://tfl.gov.uk/tfl/livetravelnews/trafficcams/cctv/0000104523.jpg', radiusofvisibility = 100</v>
      </c>
    </row>
    <row r="312" spans="1:30" x14ac:dyDescent="0.25">
      <c r="A312" s="1" t="s">
        <v>30</v>
      </c>
      <c r="B312">
        <v>0.1</v>
      </c>
      <c r="C312" s="2" t="s">
        <v>31</v>
      </c>
      <c r="D312" s="1" t="s">
        <v>32</v>
      </c>
      <c r="E312" s="1" t="s">
        <v>33</v>
      </c>
      <c r="F312">
        <v>1</v>
      </c>
      <c r="G312">
        <v>10</v>
      </c>
      <c r="H312">
        <v>10</v>
      </c>
      <c r="I312" s="1"/>
      <c r="J312" s="1"/>
      <c r="K312" s="1"/>
      <c r="L312" s="3" t="s">
        <v>34</v>
      </c>
      <c r="M312">
        <v>1411552457</v>
      </c>
      <c r="N312" s="1" t="s">
        <v>35</v>
      </c>
      <c r="O312">
        <v>1.0452399999999999</v>
      </c>
      <c r="P312" t="b">
        <v>1</v>
      </c>
      <c r="Q312" s="1"/>
      <c r="R312" s="1" t="s">
        <v>345</v>
      </c>
      <c r="S312" s="1"/>
      <c r="T312" s="1" t="s">
        <v>1094</v>
      </c>
      <c r="U312" s="2" t="s">
        <v>1617</v>
      </c>
      <c r="V312">
        <v>530014</v>
      </c>
      <c r="W312">
        <v>171437</v>
      </c>
      <c r="X312">
        <v>51.427036000000001</v>
      </c>
      <c r="Y312">
        <v>-0.13128448000000001</v>
      </c>
      <c r="Z312" s="1" t="s">
        <v>2001</v>
      </c>
      <c r="AA312" s="1" t="s">
        <v>2712</v>
      </c>
      <c r="AB312" s="1"/>
      <c r="AC312" t="str">
        <f>"http://tfl.gov.uk/tfl/livetravelnews/trafficcams/cctv/" &amp; Table1[[#This Row],[file]]</f>
        <v>http://tfl.gov.uk/tfl/livetravelnews/trafficcams/cctv/0000104524.jpg</v>
      </c>
      <c r="AD3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Rd/Stanthorp Rd', xcoord = -0.13128448, ycoord = 51.427036, url = 'http://tfl.gov.uk/tfl/livetravelnews/trafficcams/cctv/0000104524.jpg', radiusofvisibility = 100</v>
      </c>
    </row>
    <row r="313" spans="1:30" x14ac:dyDescent="0.25">
      <c r="A313" s="1" t="s">
        <v>30</v>
      </c>
      <c r="B313">
        <v>0.1</v>
      </c>
      <c r="C313" s="2" t="s">
        <v>31</v>
      </c>
      <c r="D313" s="1" t="s">
        <v>32</v>
      </c>
      <c r="E313" s="1" t="s">
        <v>33</v>
      </c>
      <c r="F313">
        <v>1</v>
      </c>
      <c r="G313">
        <v>10</v>
      </c>
      <c r="H313">
        <v>10</v>
      </c>
      <c r="I313" s="1"/>
      <c r="J313" s="1"/>
      <c r="K313" s="1"/>
      <c r="L313" s="3" t="s">
        <v>34</v>
      </c>
      <c r="M313">
        <v>1411552457</v>
      </c>
      <c r="N313" s="1" t="s">
        <v>35</v>
      </c>
      <c r="O313">
        <v>1.0452600000000001</v>
      </c>
      <c r="P313" t="b">
        <v>1</v>
      </c>
      <c r="Q313" s="1"/>
      <c r="R313" s="1" t="s">
        <v>346</v>
      </c>
      <c r="S313" s="1"/>
      <c r="T313" s="1" t="s">
        <v>1095</v>
      </c>
      <c r="U313" s="2" t="s">
        <v>1561</v>
      </c>
      <c r="V313">
        <v>531101</v>
      </c>
      <c r="W313">
        <v>175721</v>
      </c>
      <c r="X313">
        <v>51.465282000000002</v>
      </c>
      <c r="Y313">
        <v>-0.11407282000000001</v>
      </c>
      <c r="Z313" s="1" t="s">
        <v>2002</v>
      </c>
      <c r="AA313" s="1" t="s">
        <v>2698</v>
      </c>
      <c r="AB313" s="1"/>
      <c r="AC313" t="str">
        <f>"http://tfl.gov.uk/tfl/livetravelnews/trafficcams/cctv/" &amp; Table1[[#This Row],[file]]</f>
        <v>http://tfl.gov.uk/tfl/livetravelnews/trafficcams/cctv/0000104526.jpg</v>
      </c>
      <c r="AD3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Rd/Stockwell Rd', xcoord = -0.11407282, ycoord = 51.465282, url = 'http://tfl.gov.uk/tfl/livetravelnews/trafficcams/cctv/0000104526.jpg', radiusofvisibility = 100</v>
      </c>
    </row>
    <row r="314" spans="1:30" x14ac:dyDescent="0.25">
      <c r="A314" s="1" t="s">
        <v>30</v>
      </c>
      <c r="B314">
        <v>0.1</v>
      </c>
      <c r="C314" s="2" t="s">
        <v>31</v>
      </c>
      <c r="D314" s="1" t="s">
        <v>32</v>
      </c>
      <c r="E314" s="1" t="s">
        <v>33</v>
      </c>
      <c r="F314">
        <v>1</v>
      </c>
      <c r="G314">
        <v>10</v>
      </c>
      <c r="H314">
        <v>10</v>
      </c>
      <c r="I314" s="1"/>
      <c r="J314" s="1"/>
      <c r="K314" s="1"/>
      <c r="L314" s="3" t="s">
        <v>34</v>
      </c>
      <c r="M314">
        <v>1411552457</v>
      </c>
      <c r="N314" s="1" t="s">
        <v>35</v>
      </c>
      <c r="O314">
        <v>1.0452699999999999</v>
      </c>
      <c r="P314" t="b">
        <v>0</v>
      </c>
      <c r="Q314" s="1"/>
      <c r="R314" s="1" t="s">
        <v>347</v>
      </c>
      <c r="S314" s="1"/>
      <c r="T314" s="1" t="s">
        <v>1096</v>
      </c>
      <c r="U314" s="2" t="s">
        <v>1540</v>
      </c>
      <c r="V314">
        <v>530961</v>
      </c>
      <c r="W314">
        <v>175199</v>
      </c>
      <c r="X314">
        <v>51.460625</v>
      </c>
      <c r="Y314">
        <v>-0.116280235</v>
      </c>
      <c r="Z314" s="1" t="s">
        <v>2003</v>
      </c>
      <c r="AA314" s="1" t="s">
        <v>2713</v>
      </c>
      <c r="AB314" s="1" t="s">
        <v>3063</v>
      </c>
      <c r="AC314" t="str">
        <f>"http://tfl.gov.uk/tfl/livetravelnews/trafficcams/cctv/" &amp; Table1[[#This Row],[file]]</f>
        <v>http://tfl.gov.uk/tfl/livetravelnews/trafficcams/cctv/0000104527.jpg</v>
      </c>
      <c r="AD3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Hill/Effra Rd', xcoord = -0.116280235, ycoord = 51.460625, url = 'http://tfl.gov.uk/tfl/livetravelnews/trafficcams/cctv/0000104527.jpg', radiusofvisibility = 100</v>
      </c>
    </row>
    <row r="315" spans="1:30" x14ac:dyDescent="0.25">
      <c r="A315" s="1" t="s">
        <v>30</v>
      </c>
      <c r="B315">
        <v>0.1</v>
      </c>
      <c r="C315" s="2" t="s">
        <v>31</v>
      </c>
      <c r="D315" s="1" t="s">
        <v>32</v>
      </c>
      <c r="E315" s="1" t="s">
        <v>33</v>
      </c>
      <c r="F315">
        <v>1</v>
      </c>
      <c r="G315">
        <v>10</v>
      </c>
      <c r="H315">
        <v>10</v>
      </c>
      <c r="I315" s="1"/>
      <c r="J315" s="1"/>
      <c r="K315" s="1"/>
      <c r="L315" s="3" t="s">
        <v>34</v>
      </c>
      <c r="M315">
        <v>1411552457</v>
      </c>
      <c r="N315" s="1" t="s">
        <v>35</v>
      </c>
      <c r="O315">
        <v>1.04528</v>
      </c>
      <c r="P315" t="b">
        <v>1</v>
      </c>
      <c r="Q315" s="1"/>
      <c r="R315" s="1" t="s">
        <v>348</v>
      </c>
      <c r="S315" s="1"/>
      <c r="T315" s="1" t="s">
        <v>1097</v>
      </c>
      <c r="U315" s="2" t="s">
        <v>1624</v>
      </c>
      <c r="V315">
        <v>530357</v>
      </c>
      <c r="W315">
        <v>172924</v>
      </c>
      <c r="X315">
        <v>51.44032</v>
      </c>
      <c r="Y315">
        <v>-0.12580684</v>
      </c>
      <c r="Z315" s="1" t="s">
        <v>2004</v>
      </c>
      <c r="AA315" s="1" t="s">
        <v>2714</v>
      </c>
      <c r="AB315" s="1"/>
      <c r="AC315" t="str">
        <f>"http://tfl.gov.uk/tfl/livetravelnews/trafficcams/cctv/" &amp; Table1[[#This Row],[file]]</f>
        <v>http://tfl.gov.uk/tfl/livetravelnews/trafficcams/cctv/0000104528.jpg</v>
      </c>
      <c r="AD3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H/Barrhill Rd', xcoord = -0.12580684, ycoord = 51.44032, url = 'http://tfl.gov.uk/tfl/livetravelnews/trafficcams/cctv/0000104528.jpg', radiusofvisibility = 100</v>
      </c>
    </row>
    <row r="316" spans="1:30" x14ac:dyDescent="0.25">
      <c r="A316" s="1" t="s">
        <v>30</v>
      </c>
      <c r="B316">
        <v>0.1</v>
      </c>
      <c r="C316" s="2" t="s">
        <v>31</v>
      </c>
      <c r="D316" s="1" t="s">
        <v>32</v>
      </c>
      <c r="E316" s="1" t="s">
        <v>33</v>
      </c>
      <c r="F316">
        <v>1</v>
      </c>
      <c r="G316">
        <v>10</v>
      </c>
      <c r="H316">
        <v>10</v>
      </c>
      <c r="I316" s="1"/>
      <c r="J316" s="1"/>
      <c r="K316" s="1"/>
      <c r="L316" s="3" t="s">
        <v>34</v>
      </c>
      <c r="M316">
        <v>1411552457</v>
      </c>
      <c r="N316" s="1" t="s">
        <v>35</v>
      </c>
      <c r="O316">
        <v>1.0452900000000001</v>
      </c>
      <c r="P316" t="b">
        <v>0</v>
      </c>
      <c r="Q316" s="1"/>
      <c r="R316" s="1" t="s">
        <v>349</v>
      </c>
      <c r="S316" s="1"/>
      <c r="T316" s="1" t="s">
        <v>1098</v>
      </c>
      <c r="U316" s="2" t="s">
        <v>1540</v>
      </c>
      <c r="V316">
        <v>530236</v>
      </c>
      <c r="W316">
        <v>172476</v>
      </c>
      <c r="X316">
        <v>51.436320000000002</v>
      </c>
      <c r="Y316">
        <v>-0.12771141999999999</v>
      </c>
      <c r="Z316" s="1" t="s">
        <v>2005</v>
      </c>
      <c r="AA316" s="1" t="s">
        <v>2715</v>
      </c>
      <c r="AB316" s="1" t="s">
        <v>3063</v>
      </c>
      <c r="AC316" t="str">
        <f>"http://tfl.gov.uk/tfl/livetravelnews/trafficcams/cctv/" &amp; Table1[[#This Row],[file]]</f>
        <v>http://tfl.gov.uk/tfl/livetravelnews/trafficcams/cctv/0000104529.jpg</v>
      </c>
      <c r="AD3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Rd/Mnt Ephrian Rd', xcoord = -0.12771142, ycoord = 51.43632, url = 'http://tfl.gov.uk/tfl/livetravelnews/trafficcams/cctv/0000104529.jpg', radiusofvisibility = 100</v>
      </c>
    </row>
    <row r="317" spans="1:30" x14ac:dyDescent="0.25">
      <c r="A317" s="1" t="s">
        <v>30</v>
      </c>
      <c r="B317">
        <v>0.1</v>
      </c>
      <c r="C317" s="2" t="s">
        <v>31</v>
      </c>
      <c r="D317" s="1" t="s">
        <v>32</v>
      </c>
      <c r="E317" s="1" t="s">
        <v>33</v>
      </c>
      <c r="F317">
        <v>1</v>
      </c>
      <c r="G317">
        <v>10</v>
      </c>
      <c r="H317">
        <v>10</v>
      </c>
      <c r="I317" s="1"/>
      <c r="J317" s="1"/>
      <c r="K317" s="1"/>
      <c r="L317" s="3" t="s">
        <v>34</v>
      </c>
      <c r="M317">
        <v>1411552457</v>
      </c>
      <c r="N317" s="1" t="s">
        <v>35</v>
      </c>
      <c r="O317">
        <v>1.0452999999999999</v>
      </c>
      <c r="P317" t="b">
        <v>1</v>
      </c>
      <c r="Q317" s="1"/>
      <c r="R317" s="1" t="s">
        <v>350</v>
      </c>
      <c r="S317" s="1"/>
      <c r="T317" s="1" t="s">
        <v>1099</v>
      </c>
      <c r="U317" s="2" t="s">
        <v>1562</v>
      </c>
      <c r="V317">
        <v>530190</v>
      </c>
      <c r="W317">
        <v>172258</v>
      </c>
      <c r="X317">
        <v>51.434372000000003</v>
      </c>
      <c r="Y317">
        <v>-0.12845290000000001</v>
      </c>
      <c r="Z317" s="1" t="s">
        <v>2006</v>
      </c>
      <c r="AA317" s="1" t="s">
        <v>2716</v>
      </c>
      <c r="AB317" s="1"/>
      <c r="AC317" t="str">
        <f>"http://tfl.gov.uk/tfl/livetravelnews/trafficcams/cctv/" &amp; Table1[[#This Row],[file]]</f>
        <v>http://tfl.gov.uk/tfl/livetravelnews/trafficcams/cctv/0000104530.jpg</v>
      </c>
      <c r="AD3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Rd/Kingscourt Rd', xcoord = -0.1284529, ycoord = 51.434372, url = 'http://tfl.gov.uk/tfl/livetravelnews/trafficcams/cctv/0000104530.jpg', radiusofvisibility = 100</v>
      </c>
    </row>
    <row r="318" spans="1:30" x14ac:dyDescent="0.25">
      <c r="A318" s="1" t="s">
        <v>30</v>
      </c>
      <c r="B318">
        <v>0.1</v>
      </c>
      <c r="C318" s="2" t="s">
        <v>31</v>
      </c>
      <c r="D318" s="1" t="s">
        <v>32</v>
      </c>
      <c r="E318" s="1" t="s">
        <v>33</v>
      </c>
      <c r="F318">
        <v>1</v>
      </c>
      <c r="G318">
        <v>10</v>
      </c>
      <c r="H318">
        <v>10</v>
      </c>
      <c r="I318" s="1"/>
      <c r="J318" s="1"/>
      <c r="K318" s="1"/>
      <c r="L318" s="3" t="s">
        <v>34</v>
      </c>
      <c r="M318">
        <v>1411552457</v>
      </c>
      <c r="N318" s="1" t="s">
        <v>35</v>
      </c>
      <c r="O318">
        <v>1.04532</v>
      </c>
      <c r="P318" t="b">
        <v>1</v>
      </c>
      <c r="Q318" s="1"/>
      <c r="R318" s="1" t="s">
        <v>351</v>
      </c>
      <c r="S318" s="1"/>
      <c r="T318" s="1" t="s">
        <v>1100</v>
      </c>
      <c r="U318" s="2" t="s">
        <v>1596</v>
      </c>
      <c r="V318">
        <v>530263</v>
      </c>
      <c r="W318">
        <v>170633</v>
      </c>
      <c r="X318">
        <v>51.419750000000001</v>
      </c>
      <c r="Y318">
        <v>-0.12800023999999999</v>
      </c>
      <c r="Z318" s="1" t="s">
        <v>2007</v>
      </c>
      <c r="AA318" s="1" t="s">
        <v>2717</v>
      </c>
      <c r="AB318" s="1"/>
      <c r="AC318" t="str">
        <f>"http://tfl.gov.uk/tfl/livetravelnews/trafficcams/cctv/" &amp; Table1[[#This Row],[file]]</f>
        <v>http://tfl.gov.uk/tfl/livetravelnews/trafficcams/cctv/0000104532.jpg</v>
      </c>
      <c r="AD3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Rd/Streatham Cmn', xcoord = -0.12800024, ycoord = 51.41975, url = 'http://tfl.gov.uk/tfl/livetravelnews/trafficcams/cctv/0000104532.jpg', radiusofvisibility = 100</v>
      </c>
    </row>
    <row r="319" spans="1:30" x14ac:dyDescent="0.25">
      <c r="A319" s="1" t="s">
        <v>30</v>
      </c>
      <c r="B319">
        <v>0.1</v>
      </c>
      <c r="C319" s="2" t="s">
        <v>31</v>
      </c>
      <c r="D319" s="1" t="s">
        <v>32</v>
      </c>
      <c r="E319" s="1" t="s">
        <v>33</v>
      </c>
      <c r="F319">
        <v>1</v>
      </c>
      <c r="G319">
        <v>10</v>
      </c>
      <c r="H319">
        <v>10</v>
      </c>
      <c r="I319" s="1"/>
      <c r="J319" s="1"/>
      <c r="K319" s="1"/>
      <c r="L319" s="3" t="s">
        <v>34</v>
      </c>
      <c r="M319">
        <v>1411552457</v>
      </c>
      <c r="N319" s="1" t="s">
        <v>35</v>
      </c>
      <c r="O319">
        <v>1.0453300000000001</v>
      </c>
      <c r="P319" t="b">
        <v>1</v>
      </c>
      <c r="Q319" s="1"/>
      <c r="R319" s="1" t="s">
        <v>352</v>
      </c>
      <c r="S319" s="1"/>
      <c r="T319" s="1" t="s">
        <v>1101</v>
      </c>
      <c r="U319" s="2" t="s">
        <v>1560</v>
      </c>
      <c r="V319">
        <v>530462</v>
      </c>
      <c r="W319">
        <v>170251</v>
      </c>
      <c r="X319">
        <v>51.416274999999999</v>
      </c>
      <c r="Y319">
        <v>-0.12528044999999999</v>
      </c>
      <c r="Z319" s="1" t="s">
        <v>2008</v>
      </c>
      <c r="AA319" s="1" t="s">
        <v>2718</v>
      </c>
      <c r="AB319" s="1"/>
      <c r="AC319" t="str">
        <f>"http://tfl.gov.uk/tfl/livetravelnews/trafficcams/cctv/" &amp; Table1[[#This Row],[file]]</f>
        <v>http://tfl.gov.uk/tfl/livetravelnews/trafficcams/cctv/0000104533.jpg</v>
      </c>
      <c r="AD3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Rd/Heathdene Rd', xcoord = -0.12528045, ycoord = 51.416275, url = 'http://tfl.gov.uk/tfl/livetravelnews/trafficcams/cctv/0000104533.jpg', radiusofvisibility = 100</v>
      </c>
    </row>
    <row r="320" spans="1:30" x14ac:dyDescent="0.25">
      <c r="A320" s="1" t="s">
        <v>30</v>
      </c>
      <c r="B320">
        <v>0.1</v>
      </c>
      <c r="C320" s="2" t="s">
        <v>31</v>
      </c>
      <c r="D320" s="1" t="s">
        <v>32</v>
      </c>
      <c r="E320" s="1" t="s">
        <v>33</v>
      </c>
      <c r="F320">
        <v>1</v>
      </c>
      <c r="G320">
        <v>10</v>
      </c>
      <c r="H320">
        <v>10</v>
      </c>
      <c r="I320" s="1"/>
      <c r="J320" s="1"/>
      <c r="K320" s="1"/>
      <c r="L320" s="3" t="s">
        <v>34</v>
      </c>
      <c r="M320">
        <v>1411552457</v>
      </c>
      <c r="N320" s="1" t="s">
        <v>35</v>
      </c>
      <c r="O320">
        <v>1.0453399999999999</v>
      </c>
      <c r="P320" t="b">
        <v>0</v>
      </c>
      <c r="Q320" s="1"/>
      <c r="R320" s="1" t="s">
        <v>353</v>
      </c>
      <c r="S320" s="1"/>
      <c r="T320" s="1" t="s">
        <v>1102</v>
      </c>
      <c r="U320" s="2" t="s">
        <v>1540</v>
      </c>
      <c r="V320">
        <v>531170</v>
      </c>
      <c r="W320">
        <v>176704</v>
      </c>
      <c r="X320">
        <v>51.474102000000002</v>
      </c>
      <c r="Y320">
        <v>-0.11271558</v>
      </c>
      <c r="Z320" s="1" t="s">
        <v>2009</v>
      </c>
      <c r="AA320" s="1" t="s">
        <v>2719</v>
      </c>
      <c r="AB320" s="1" t="s">
        <v>3064</v>
      </c>
      <c r="AC320" t="str">
        <f>"http://tfl.gov.uk/tfl/livetravelnews/trafficcams/cctv/" &amp; Table1[[#This Row],[file]]</f>
        <v>http://tfl.gov.uk/tfl/livetravelnews/trafficcams/cctv/0000104534.jpg</v>
      </c>
      <c r="AD3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Rd/Hillyard St', xcoord = -0.11271558, ycoord = 51.474102, url = 'http://tfl.gov.uk/tfl/livetravelnews/trafficcams/cctv/0000104534.jpg', radiusofvisibility = 100</v>
      </c>
    </row>
    <row r="321" spans="1:30" x14ac:dyDescent="0.25">
      <c r="A321" s="1" t="s">
        <v>30</v>
      </c>
      <c r="B321">
        <v>0.1</v>
      </c>
      <c r="C321" s="2" t="s">
        <v>31</v>
      </c>
      <c r="D321" s="1" t="s">
        <v>32</v>
      </c>
      <c r="E321" s="1" t="s">
        <v>33</v>
      </c>
      <c r="F321">
        <v>1</v>
      </c>
      <c r="G321">
        <v>10</v>
      </c>
      <c r="H321">
        <v>10</v>
      </c>
      <c r="I321" s="1"/>
      <c r="J321" s="1"/>
      <c r="K321" s="1"/>
      <c r="L321" s="3" t="s">
        <v>34</v>
      </c>
      <c r="M321">
        <v>1411552457</v>
      </c>
      <c r="N321" s="1" t="s">
        <v>35</v>
      </c>
      <c r="O321">
        <v>1.04535</v>
      </c>
      <c r="P321" t="b">
        <v>1</v>
      </c>
      <c r="Q321" s="1"/>
      <c r="R321" s="1" t="s">
        <v>354</v>
      </c>
      <c r="S321" s="1"/>
      <c r="T321" s="1" t="s">
        <v>1103</v>
      </c>
      <c r="U321" s="2" t="s">
        <v>1597</v>
      </c>
      <c r="V321">
        <v>531182</v>
      </c>
      <c r="W321">
        <v>176408</v>
      </c>
      <c r="X321">
        <v>51.471440000000001</v>
      </c>
      <c r="Y321">
        <v>-0.11265269</v>
      </c>
      <c r="Z321" s="1" t="s">
        <v>2010</v>
      </c>
      <c r="AA321" s="1" t="s">
        <v>2720</v>
      </c>
      <c r="AB321" s="1"/>
      <c r="AC321" t="str">
        <f>"http://tfl.gov.uk/tfl/livetravelnews/trafficcams/cctv/" &amp; Table1[[#This Row],[file]]</f>
        <v>http://tfl.gov.uk/tfl/livetravelnews/trafficcams/cctv/0000104535.jpg</v>
      </c>
      <c r="AD3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Rd/Ingleton St', xcoord = -0.11265269, ycoord = 51.47144, url = 'http://tfl.gov.uk/tfl/livetravelnews/trafficcams/cctv/0000104535.jpg', radiusofvisibility = 100</v>
      </c>
    </row>
    <row r="322" spans="1:30" x14ac:dyDescent="0.25">
      <c r="A322" s="1" t="s">
        <v>30</v>
      </c>
      <c r="B322">
        <v>0.1</v>
      </c>
      <c r="C322" s="2" t="s">
        <v>31</v>
      </c>
      <c r="D322" s="1" t="s">
        <v>32</v>
      </c>
      <c r="E322" s="1" t="s">
        <v>33</v>
      </c>
      <c r="F322">
        <v>1</v>
      </c>
      <c r="G322">
        <v>10</v>
      </c>
      <c r="H322">
        <v>10</v>
      </c>
      <c r="I322" s="1"/>
      <c r="J322" s="1"/>
      <c r="K322" s="1"/>
      <c r="L322" s="3" t="s">
        <v>34</v>
      </c>
      <c r="M322">
        <v>1411552457</v>
      </c>
      <c r="N322" s="1" t="s">
        <v>35</v>
      </c>
      <c r="O322">
        <v>1.0453600000000001</v>
      </c>
      <c r="P322" t="b">
        <v>1</v>
      </c>
      <c r="Q322" s="1"/>
      <c r="R322" s="1" t="s">
        <v>355</v>
      </c>
      <c r="S322" s="1"/>
      <c r="T322" s="1" t="s">
        <v>1104</v>
      </c>
      <c r="U322" s="2" t="s">
        <v>1579</v>
      </c>
      <c r="V322">
        <v>531199</v>
      </c>
      <c r="W322">
        <v>176158</v>
      </c>
      <c r="X322">
        <v>51.469189999999998</v>
      </c>
      <c r="Y322">
        <v>-0.112500794</v>
      </c>
      <c r="Z322" s="1" t="s">
        <v>2011</v>
      </c>
      <c r="AA322" s="1" t="s">
        <v>2720</v>
      </c>
      <c r="AB322" s="1"/>
      <c r="AC322" t="str">
        <f>"http://tfl.gov.uk/tfl/livetravelnews/trafficcams/cctv/" &amp; Table1[[#This Row],[file]]</f>
        <v>http://tfl.gov.uk/tfl/livetravelnews/trafficcams/cctv/0000104536.jpg</v>
      </c>
      <c r="AD3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Rd/Wynne Rd', xcoord = -0.112500794, ycoord = 51.46919, url = 'http://tfl.gov.uk/tfl/livetravelnews/trafficcams/cctv/0000104536.jpg', radiusofvisibility = 100</v>
      </c>
    </row>
    <row r="323" spans="1:30" x14ac:dyDescent="0.25">
      <c r="A323" s="1" t="s">
        <v>30</v>
      </c>
      <c r="B323">
        <v>0.1</v>
      </c>
      <c r="C323" s="2" t="s">
        <v>31</v>
      </c>
      <c r="D323" s="1" t="s">
        <v>32</v>
      </c>
      <c r="E323" s="1" t="s">
        <v>33</v>
      </c>
      <c r="F323">
        <v>1</v>
      </c>
      <c r="G323">
        <v>10</v>
      </c>
      <c r="H323">
        <v>10</v>
      </c>
      <c r="I323" s="1"/>
      <c r="J323" s="1"/>
      <c r="K323" s="1"/>
      <c r="L323" s="3" t="s">
        <v>34</v>
      </c>
      <c r="M323">
        <v>1411552457</v>
      </c>
      <c r="N323" s="1" t="s">
        <v>35</v>
      </c>
      <c r="O323">
        <v>1.0453699999999999</v>
      </c>
      <c r="P323" t="b">
        <v>0</v>
      </c>
      <c r="Q323" s="1"/>
      <c r="R323" s="1" t="s">
        <v>356</v>
      </c>
      <c r="S323" s="1"/>
      <c r="T323" s="1" t="s">
        <v>1105</v>
      </c>
      <c r="U323" s="2" t="s">
        <v>1540</v>
      </c>
      <c r="V323">
        <v>531194</v>
      </c>
      <c r="W323">
        <v>175988</v>
      </c>
      <c r="X323">
        <v>51.467663000000002</v>
      </c>
      <c r="Y323">
        <v>-0.112635784</v>
      </c>
      <c r="Z323" s="1" t="s">
        <v>2012</v>
      </c>
      <c r="AA323" s="1" t="s">
        <v>2720</v>
      </c>
      <c r="AB323" s="1" t="s">
        <v>3064</v>
      </c>
      <c r="AC323" t="str">
        <f>"http://tfl.gov.uk/tfl/livetravelnews/trafficcams/cctv/" &amp; Table1[[#This Row],[file]]</f>
        <v>http://tfl.gov.uk/tfl/livetravelnews/trafficcams/cctv/0000104537.jpg</v>
      </c>
      <c r="AD3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Rd/Villa Rd', xcoord = -0.112635784, ycoord = 51.467663, url = 'http://tfl.gov.uk/tfl/livetravelnews/trafficcams/cctv/0000104537.jpg', radiusofvisibility = 100</v>
      </c>
    </row>
    <row r="324" spans="1:30" x14ac:dyDescent="0.25">
      <c r="A324" s="1" t="s">
        <v>30</v>
      </c>
      <c r="B324">
        <v>0.1</v>
      </c>
      <c r="C324" s="2" t="s">
        <v>31</v>
      </c>
      <c r="D324" s="1" t="s">
        <v>32</v>
      </c>
      <c r="E324" s="1" t="s">
        <v>33</v>
      </c>
      <c r="F324">
        <v>1</v>
      </c>
      <c r="G324">
        <v>10</v>
      </c>
      <c r="H324">
        <v>10</v>
      </c>
      <c r="I324" s="1"/>
      <c r="J324" s="1"/>
      <c r="K324" s="1"/>
      <c r="L324" s="3" t="s">
        <v>34</v>
      </c>
      <c r="M324">
        <v>1411552457</v>
      </c>
      <c r="N324" s="1" t="s">
        <v>35</v>
      </c>
      <c r="O324">
        <v>1.0454000000000001</v>
      </c>
      <c r="P324" t="b">
        <v>1</v>
      </c>
      <c r="Q324" s="1"/>
      <c r="R324" s="1" t="s">
        <v>357</v>
      </c>
      <c r="S324" s="1"/>
      <c r="T324" s="1" t="s">
        <v>1106</v>
      </c>
      <c r="U324" s="2" t="s">
        <v>1550</v>
      </c>
      <c r="V324">
        <v>530975</v>
      </c>
      <c r="W324">
        <v>168613</v>
      </c>
      <c r="X324">
        <v>51.401435999999997</v>
      </c>
      <c r="Y324">
        <v>-0.11851194</v>
      </c>
      <c r="Z324" s="1" t="s">
        <v>2013</v>
      </c>
      <c r="AA324" s="1" t="s">
        <v>2721</v>
      </c>
      <c r="AB324" s="1"/>
      <c r="AC324" t="str">
        <f>"http://tfl.gov.uk/tfl/livetravelnews/trafficcams/cctv/" &amp; Table1[[#This Row],[file]]</f>
        <v>http://tfl.gov.uk/tfl/livetravelnews/trafficcams/cctv/0000104540.jpg</v>
      </c>
      <c r="AD3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Rd/Wharfedale Gardens', xcoord = -0.11851194, ycoord = 51.401436, url = 'http://tfl.gov.uk/tfl/livetravelnews/trafficcams/cctv/0000104540.jpg', radiusofvisibility = 100</v>
      </c>
    </row>
    <row r="325" spans="1:30" x14ac:dyDescent="0.25">
      <c r="A325" s="1" t="s">
        <v>30</v>
      </c>
      <c r="B325">
        <v>0.1</v>
      </c>
      <c r="C325" s="2" t="s">
        <v>31</v>
      </c>
      <c r="D325" s="1" t="s">
        <v>32</v>
      </c>
      <c r="E325" s="1" t="s">
        <v>33</v>
      </c>
      <c r="F325">
        <v>1</v>
      </c>
      <c r="G325">
        <v>10</v>
      </c>
      <c r="H325">
        <v>10</v>
      </c>
      <c r="I325" s="1"/>
      <c r="J325" s="1"/>
      <c r="K325" s="1"/>
      <c r="L325" s="3" t="s">
        <v>34</v>
      </c>
      <c r="M325">
        <v>1411552457</v>
      </c>
      <c r="N325" s="1" t="s">
        <v>35</v>
      </c>
      <c r="O325">
        <v>1.04541</v>
      </c>
      <c r="P325" t="b">
        <v>0</v>
      </c>
      <c r="Q325" s="1"/>
      <c r="R325" s="1" t="s">
        <v>358</v>
      </c>
      <c r="S325" s="1"/>
      <c r="T325" s="1" t="s">
        <v>1107</v>
      </c>
      <c r="U325" s="2" t="s">
        <v>1540</v>
      </c>
      <c r="V325">
        <v>530655</v>
      </c>
      <c r="W325">
        <v>169641</v>
      </c>
      <c r="X325">
        <v>51.410747999999998</v>
      </c>
      <c r="Y325">
        <v>-0.12273120999999999</v>
      </c>
      <c r="Z325" s="1" t="s">
        <v>2014</v>
      </c>
      <c r="AA325" s="1" t="s">
        <v>2722</v>
      </c>
      <c r="AB325" s="1" t="s">
        <v>3063</v>
      </c>
      <c r="AC325" t="str">
        <f>"http://tfl.gov.uk/tfl/livetravelnews/trafficcams/cctv/" &amp; Table1[[#This Row],[file]]</f>
        <v>http://tfl.gov.uk/tfl/livetravelnews/trafficcams/cctv/0000104541.jpg</v>
      </c>
      <c r="AD3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London Road/Norbury Crescent', xcoord = -0.12273121, ycoord = 51.410748, url = 'http://tfl.gov.uk/tfl/livetravelnews/trafficcams/cctv/0000104541.jpg', radiusofvisibility = 100</v>
      </c>
    </row>
    <row r="326" spans="1:30" x14ac:dyDescent="0.25">
      <c r="A326" s="1" t="s">
        <v>30</v>
      </c>
      <c r="B326">
        <v>0.1</v>
      </c>
      <c r="C326" s="2" t="s">
        <v>31</v>
      </c>
      <c r="D326" s="1" t="s">
        <v>32</v>
      </c>
      <c r="E326" s="1" t="s">
        <v>33</v>
      </c>
      <c r="F326">
        <v>1</v>
      </c>
      <c r="G326">
        <v>10</v>
      </c>
      <c r="H326">
        <v>10</v>
      </c>
      <c r="I326" s="1"/>
      <c r="J326" s="1"/>
      <c r="K326" s="1"/>
      <c r="L326" s="3" t="s">
        <v>34</v>
      </c>
      <c r="M326">
        <v>1411552457</v>
      </c>
      <c r="N326" s="1" t="s">
        <v>35</v>
      </c>
      <c r="O326">
        <v>1.04542</v>
      </c>
      <c r="P326" t="b">
        <v>0</v>
      </c>
      <c r="Q326" s="1"/>
      <c r="R326" s="1" t="s">
        <v>359</v>
      </c>
      <c r="S326" s="1"/>
      <c r="T326" s="1" t="s">
        <v>1108</v>
      </c>
      <c r="U326" s="2" t="s">
        <v>1540</v>
      </c>
      <c r="V326">
        <v>530722</v>
      </c>
      <c r="W326">
        <v>169390</v>
      </c>
      <c r="X326">
        <v>51.408478000000002</v>
      </c>
      <c r="Y326">
        <v>-0.12186083</v>
      </c>
      <c r="Z326" s="1" t="s">
        <v>2015</v>
      </c>
      <c r="AA326" s="1" t="s">
        <v>2723</v>
      </c>
      <c r="AB326" s="1" t="s">
        <v>3064</v>
      </c>
      <c r="AC326" t="str">
        <f>"http://tfl.gov.uk/tfl/livetravelnews/trafficcams/cctv/" &amp; Table1[[#This Row],[file]]</f>
        <v>http://tfl.gov.uk/tfl/livetravelnews/trafficcams/cctv/0000104542.jpg</v>
      </c>
      <c r="AD3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Rd/Craignish Av', xcoord = -0.12186083, ycoord = 51.408478, url = 'http://tfl.gov.uk/tfl/livetravelnews/trafficcams/cctv/0000104542.jpg', radiusofvisibility = 100</v>
      </c>
    </row>
    <row r="327" spans="1:30" x14ac:dyDescent="0.25">
      <c r="A327" s="1" t="s">
        <v>30</v>
      </c>
      <c r="B327">
        <v>0.1</v>
      </c>
      <c r="C327" s="2" t="s">
        <v>31</v>
      </c>
      <c r="D327" s="1" t="s">
        <v>32</v>
      </c>
      <c r="E327" s="1" t="s">
        <v>33</v>
      </c>
      <c r="F327">
        <v>1</v>
      </c>
      <c r="G327">
        <v>10</v>
      </c>
      <c r="H327">
        <v>10</v>
      </c>
      <c r="I327" s="1"/>
      <c r="J327" s="1"/>
      <c r="K327" s="1"/>
      <c r="L327" s="3" t="s">
        <v>34</v>
      </c>
      <c r="M327">
        <v>1411552457</v>
      </c>
      <c r="N327" s="1" t="s">
        <v>35</v>
      </c>
      <c r="O327">
        <v>1.04545</v>
      </c>
      <c r="P327" t="b">
        <v>0</v>
      </c>
      <c r="Q327" s="1"/>
      <c r="R327" s="1" t="s">
        <v>360</v>
      </c>
      <c r="S327" s="1"/>
      <c r="T327" s="1" t="s">
        <v>1109</v>
      </c>
      <c r="U327" s="2" t="s">
        <v>1540</v>
      </c>
      <c r="V327">
        <v>531293</v>
      </c>
      <c r="W327">
        <v>167791</v>
      </c>
      <c r="X327">
        <v>51.393974</v>
      </c>
      <c r="Y327">
        <v>-0.11424694000000001</v>
      </c>
      <c r="Z327" s="1" t="s">
        <v>2016</v>
      </c>
      <c r="AA327" s="1" t="s">
        <v>2724</v>
      </c>
      <c r="AB327" s="1" t="s">
        <v>3064</v>
      </c>
      <c r="AC327" t="str">
        <f>"http://tfl.gov.uk/tfl/livetravelnews/trafficcams/cctv/" &amp; Table1[[#This Row],[file]]</f>
        <v>http://tfl.gov.uk/tfl/livetravelnews/trafficcams/cctv/0000104545.jpg</v>
      </c>
      <c r="AD3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Road/Raymead Avenue', xcoord = -0.11424694, ycoord = 51.393974, url = 'http://tfl.gov.uk/tfl/livetravelnews/trafficcams/cctv/0000104545.jpg', radiusofvisibility = 100</v>
      </c>
    </row>
    <row r="328" spans="1:30" x14ac:dyDescent="0.25">
      <c r="A328" s="1" t="s">
        <v>30</v>
      </c>
      <c r="B328">
        <v>0.1</v>
      </c>
      <c r="C328" s="2" t="s">
        <v>31</v>
      </c>
      <c r="D328" s="1" t="s">
        <v>32</v>
      </c>
      <c r="E328" s="1" t="s">
        <v>33</v>
      </c>
      <c r="F328">
        <v>1</v>
      </c>
      <c r="G328">
        <v>10</v>
      </c>
      <c r="H328">
        <v>10</v>
      </c>
      <c r="I328" s="1"/>
      <c r="J328" s="1"/>
      <c r="K328" s="1"/>
      <c r="L328" s="3" t="s">
        <v>34</v>
      </c>
      <c r="M328">
        <v>1411552457</v>
      </c>
      <c r="N328" s="1" t="s">
        <v>35</v>
      </c>
      <c r="O328">
        <v>1.0454600000000001</v>
      </c>
      <c r="P328" t="b">
        <v>1</v>
      </c>
      <c r="Q328" s="1"/>
      <c r="R328" s="1" t="s">
        <v>361</v>
      </c>
      <c r="S328" s="1"/>
      <c r="T328" s="1" t="s">
        <v>1110</v>
      </c>
      <c r="U328" s="2" t="s">
        <v>1562</v>
      </c>
      <c r="V328">
        <v>528155</v>
      </c>
      <c r="W328">
        <v>172519</v>
      </c>
      <c r="X328">
        <v>51.437179999999998</v>
      </c>
      <c r="Y328">
        <v>-0.15761779000000001</v>
      </c>
      <c r="Z328" s="1" t="s">
        <v>2017</v>
      </c>
      <c r="AA328" s="1" t="s">
        <v>2725</v>
      </c>
      <c r="AB328" s="1"/>
      <c r="AC328" t="str">
        <f>"http://tfl.gov.uk/tfl/livetravelnews/trafficcams/cctv/" &amp; Table1[[#This Row],[file]]</f>
        <v>http://tfl.gov.uk/tfl/livetravelnews/trafficcams/cctv/0000104546.jpg</v>
      </c>
      <c r="AD3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Rd/Drakefield Rd', xcoord = -0.15761779, ycoord = 51.43718, url = 'http://tfl.gov.uk/tfl/livetravelnews/trafficcams/cctv/0000104546.jpg', radiusofvisibility = 100</v>
      </c>
    </row>
    <row r="329" spans="1:30" x14ac:dyDescent="0.25">
      <c r="A329" s="1" t="s">
        <v>30</v>
      </c>
      <c r="B329">
        <v>0.1</v>
      </c>
      <c r="C329" s="2" t="s">
        <v>31</v>
      </c>
      <c r="D329" s="1" t="s">
        <v>32</v>
      </c>
      <c r="E329" s="1" t="s">
        <v>33</v>
      </c>
      <c r="F329">
        <v>1</v>
      </c>
      <c r="G329">
        <v>10</v>
      </c>
      <c r="H329">
        <v>10</v>
      </c>
      <c r="I329" s="1"/>
      <c r="J329" s="1"/>
      <c r="K329" s="1"/>
      <c r="L329" s="3" t="s">
        <v>34</v>
      </c>
      <c r="M329">
        <v>1411552457</v>
      </c>
      <c r="N329" s="1" t="s">
        <v>35</v>
      </c>
      <c r="O329">
        <v>1.0454699999999999</v>
      </c>
      <c r="P329" t="b">
        <v>1</v>
      </c>
      <c r="Q329" s="1"/>
      <c r="R329" s="1" t="s">
        <v>362</v>
      </c>
      <c r="S329" s="1"/>
      <c r="T329" s="1" t="s">
        <v>1111</v>
      </c>
      <c r="U329" s="2" t="s">
        <v>1638</v>
      </c>
      <c r="V329">
        <v>528314</v>
      </c>
      <c r="W329">
        <v>172886</v>
      </c>
      <c r="X329">
        <v>51.440444999999997</v>
      </c>
      <c r="Y329">
        <v>-0.15519865999999999</v>
      </c>
      <c r="Z329" s="1" t="s">
        <v>2018</v>
      </c>
      <c r="AA329" s="1" t="s">
        <v>2726</v>
      </c>
      <c r="AB329" s="1"/>
      <c r="AC329" t="str">
        <f>"http://tfl.gov.uk/tfl/livetravelnews/trafficcams/cctv/" &amp; Table1[[#This Row],[file]]</f>
        <v>http://tfl.gov.uk/tfl/livetravelnews/trafficcams/cctv/0000104547.jpg</v>
      </c>
      <c r="AD3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Rd/Marius Rd', xcoord = -0.15519866, ycoord = 51.440445, url = 'http://tfl.gov.uk/tfl/livetravelnews/trafficcams/cctv/0000104547.jpg', radiusofvisibility = 100</v>
      </c>
    </row>
    <row r="330" spans="1:30" x14ac:dyDescent="0.25">
      <c r="A330" s="1" t="s">
        <v>30</v>
      </c>
      <c r="B330">
        <v>0.1</v>
      </c>
      <c r="C330" s="2" t="s">
        <v>31</v>
      </c>
      <c r="D330" s="1" t="s">
        <v>32</v>
      </c>
      <c r="E330" s="1" t="s">
        <v>33</v>
      </c>
      <c r="F330">
        <v>1</v>
      </c>
      <c r="G330">
        <v>10</v>
      </c>
      <c r="H330">
        <v>10</v>
      </c>
      <c r="I330" s="1"/>
      <c r="J330" s="1"/>
      <c r="K330" s="1"/>
      <c r="L330" s="3" t="s">
        <v>34</v>
      </c>
      <c r="M330">
        <v>1411552457</v>
      </c>
      <c r="N330" s="1" t="s">
        <v>35</v>
      </c>
      <c r="O330">
        <v>1.04548</v>
      </c>
      <c r="P330" t="b">
        <v>0</v>
      </c>
      <c r="Q330" s="1"/>
      <c r="R330" s="1" t="s">
        <v>363</v>
      </c>
      <c r="S330" s="1"/>
      <c r="T330" s="1" t="s">
        <v>1112</v>
      </c>
      <c r="U330" s="2" t="s">
        <v>1540</v>
      </c>
      <c r="V330">
        <v>528229</v>
      </c>
      <c r="W330">
        <v>172716</v>
      </c>
      <c r="X330">
        <v>51.438934000000003</v>
      </c>
      <c r="Y330">
        <v>-0.15648247000000001</v>
      </c>
      <c r="Z330" s="1" t="s">
        <v>2019</v>
      </c>
      <c r="AA330" s="1" t="s">
        <v>2727</v>
      </c>
      <c r="AB330" s="1" t="s">
        <v>3064</v>
      </c>
      <c r="AC330" t="str">
        <f>"http://tfl.gov.uk/tfl/livetravelnews/trafficcams/cctv/" &amp; Table1[[#This Row],[file]]</f>
        <v>http://tfl.gov.uk/tfl/livetravelnews/trafficcams/cctv/0000104548.jpg</v>
      </c>
      <c r="AD3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Rd/Upper T&amp;#039;ting Pk', xcoord = -0.15648247, ycoord = 51.438934, url = 'http://tfl.gov.uk/tfl/livetravelnews/trafficcams/cctv/0000104548.jpg', radiusofvisibility = 100</v>
      </c>
    </row>
    <row r="331" spans="1:30" x14ac:dyDescent="0.25">
      <c r="A331" s="1" t="s">
        <v>30</v>
      </c>
      <c r="B331">
        <v>0.1</v>
      </c>
      <c r="C331" s="2" t="s">
        <v>31</v>
      </c>
      <c r="D331" s="1" t="s">
        <v>32</v>
      </c>
      <c r="E331" s="1" t="s">
        <v>33</v>
      </c>
      <c r="F331">
        <v>1</v>
      </c>
      <c r="G331">
        <v>10</v>
      </c>
      <c r="H331">
        <v>10</v>
      </c>
      <c r="I331" s="1"/>
      <c r="J331" s="1"/>
      <c r="K331" s="1"/>
      <c r="L331" s="3" t="s">
        <v>34</v>
      </c>
      <c r="M331">
        <v>1411552457</v>
      </c>
      <c r="N331" s="1" t="s">
        <v>35</v>
      </c>
      <c r="O331">
        <v>1.04549</v>
      </c>
      <c r="P331" t="b">
        <v>1</v>
      </c>
      <c r="Q331" s="1"/>
      <c r="R331" s="1" t="s">
        <v>364</v>
      </c>
      <c r="S331" s="1"/>
      <c r="T331" s="1" t="s">
        <v>1113</v>
      </c>
      <c r="U331" s="2" t="s">
        <v>1561</v>
      </c>
      <c r="V331">
        <v>527892</v>
      </c>
      <c r="W331">
        <v>172230</v>
      </c>
      <c r="X331">
        <v>51.434643000000001</v>
      </c>
      <c r="Y331">
        <v>-0.16150375</v>
      </c>
      <c r="Z331" s="1" t="s">
        <v>2020</v>
      </c>
      <c r="AA331" s="1" t="s">
        <v>2728</v>
      </c>
      <c r="AB331" s="1"/>
      <c r="AC331" t="str">
        <f>"http://tfl.gov.uk/tfl/livetravelnews/trafficcams/cctv/" &amp; Table1[[#This Row],[file]]</f>
        <v>http://tfl.gov.uk/tfl/livetravelnews/trafficcams/cctv/0000104549.jpg</v>
      </c>
      <c r="AD3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Tooting Rd/Topsham Rd', xcoord = -0.16150375, ycoord = 51.434643, url = 'http://tfl.gov.uk/tfl/livetravelnews/trafficcams/cctv/0000104549.jpg', radiusofvisibility = 100</v>
      </c>
    </row>
    <row r="332" spans="1:30" x14ac:dyDescent="0.25">
      <c r="A332" s="1" t="s">
        <v>30</v>
      </c>
      <c r="B332">
        <v>0.1</v>
      </c>
      <c r="C332" s="2" t="s">
        <v>31</v>
      </c>
      <c r="D332" s="1" t="s">
        <v>32</v>
      </c>
      <c r="E332" s="1" t="s">
        <v>33</v>
      </c>
      <c r="F332">
        <v>1</v>
      </c>
      <c r="G332">
        <v>10</v>
      </c>
      <c r="H332">
        <v>10</v>
      </c>
      <c r="I332" s="1"/>
      <c r="J332" s="1"/>
      <c r="K332" s="1"/>
      <c r="L332" s="3" t="s">
        <v>34</v>
      </c>
      <c r="M332">
        <v>1411552457</v>
      </c>
      <c r="N332" s="1" t="s">
        <v>35</v>
      </c>
      <c r="O332">
        <v>1.0455000000000001</v>
      </c>
      <c r="P332" t="b">
        <v>1</v>
      </c>
      <c r="Q332" s="1"/>
      <c r="R332" s="1" t="s">
        <v>365</v>
      </c>
      <c r="S332" s="1"/>
      <c r="T332" s="1" t="s">
        <v>1114</v>
      </c>
      <c r="U332" s="2" t="s">
        <v>1639</v>
      </c>
      <c r="V332">
        <v>528038</v>
      </c>
      <c r="W332">
        <v>172328</v>
      </c>
      <c r="X332">
        <v>51.435490000000001</v>
      </c>
      <c r="Y332">
        <v>-0.15936913</v>
      </c>
      <c r="Z332" s="1" t="s">
        <v>2021</v>
      </c>
      <c r="AA332" s="1" t="s">
        <v>2729</v>
      </c>
      <c r="AB332" s="1"/>
      <c r="AC332" t="str">
        <f>"http://tfl.gov.uk/tfl/livetravelnews/trafficcams/cctv/" &amp; Table1[[#This Row],[file]]</f>
        <v>http://tfl.gov.uk/tfl/livetravelnews/trafficcams/cctv/0000104550.jpg</v>
      </c>
      <c r="AD3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'Tooting Bec Rd / A24', xcoord = -0.15936913, ycoord = 51.43549, url = 'http://tfl.gov.uk/tfl/livetravelnews/trafficcams/cctv/0000104550.jpg', radiusofvisibility = 100</v>
      </c>
    </row>
    <row r="333" spans="1:30" x14ac:dyDescent="0.25">
      <c r="A333" s="1" t="s">
        <v>30</v>
      </c>
      <c r="B333">
        <v>0.1</v>
      </c>
      <c r="C333" s="2" t="s">
        <v>31</v>
      </c>
      <c r="D333" s="1" t="s">
        <v>32</v>
      </c>
      <c r="E333" s="1" t="s">
        <v>33</v>
      </c>
      <c r="F333">
        <v>1</v>
      </c>
      <c r="G333">
        <v>10</v>
      </c>
      <c r="H333">
        <v>10</v>
      </c>
      <c r="I333" s="1"/>
      <c r="J333" s="1"/>
      <c r="K333" s="1"/>
      <c r="L333" s="3" t="s">
        <v>34</v>
      </c>
      <c r="M333">
        <v>1411552457</v>
      </c>
      <c r="N333" s="1" t="s">
        <v>35</v>
      </c>
      <c r="O333">
        <v>1.0455099999999999</v>
      </c>
      <c r="P333" t="b">
        <v>0</v>
      </c>
      <c r="Q333" s="1"/>
      <c r="R333" s="1" t="s">
        <v>366</v>
      </c>
      <c r="S333" s="1"/>
      <c r="T333" s="1" t="s">
        <v>1115</v>
      </c>
      <c r="U333" s="2" t="s">
        <v>1540</v>
      </c>
      <c r="V333">
        <v>528486</v>
      </c>
      <c r="W333">
        <v>173241</v>
      </c>
      <c r="X333">
        <v>51.443595999999999</v>
      </c>
      <c r="Y333">
        <v>-0.15259658000000001</v>
      </c>
      <c r="Z333" s="1" t="s">
        <v>2022</v>
      </c>
      <c r="AA333" s="1" t="s">
        <v>2730</v>
      </c>
      <c r="AB333" s="1" t="s">
        <v>3064</v>
      </c>
      <c r="AC333" t="str">
        <f>"http://tfl.gov.uk/tfl/livetravelnews/trafficcams/cctv/" &amp; Table1[[#This Row],[file]]</f>
        <v>http://tfl.gov.uk/tfl/livetravelnews/trafficcams/cctv/0000104551.jpg</v>
      </c>
      <c r="AD3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Rd/Chestnut Grove', xcoord = -0.15259658, ycoord = 51.443596, url = 'http://tfl.gov.uk/tfl/livetravelnews/trafficcams/cctv/0000104551.jpg', radiusofvisibility = 100</v>
      </c>
    </row>
    <row r="334" spans="1:30" x14ac:dyDescent="0.25">
      <c r="A334" s="1" t="s">
        <v>30</v>
      </c>
      <c r="B334">
        <v>0.1</v>
      </c>
      <c r="C334" s="2" t="s">
        <v>31</v>
      </c>
      <c r="D334" s="1" t="s">
        <v>32</v>
      </c>
      <c r="E334" s="1" t="s">
        <v>33</v>
      </c>
      <c r="F334">
        <v>1</v>
      </c>
      <c r="G334">
        <v>10</v>
      </c>
      <c r="H334">
        <v>10</v>
      </c>
      <c r="I334" s="1"/>
      <c r="J334" s="1"/>
      <c r="K334" s="1"/>
      <c r="L334" s="3" t="s">
        <v>34</v>
      </c>
      <c r="M334">
        <v>1411552457</v>
      </c>
      <c r="N334" s="1" t="s">
        <v>35</v>
      </c>
      <c r="O334">
        <v>1.0456000000000001</v>
      </c>
      <c r="P334" t="b">
        <v>1</v>
      </c>
      <c r="Q334" s="1"/>
      <c r="R334" s="1" t="s">
        <v>367</v>
      </c>
      <c r="S334" s="1"/>
      <c r="T334" s="1" t="s">
        <v>1116</v>
      </c>
      <c r="U334" s="2" t="s">
        <v>1640</v>
      </c>
      <c r="V334">
        <v>531040</v>
      </c>
      <c r="W334">
        <v>167525</v>
      </c>
      <c r="X334">
        <v>51.391643999999999</v>
      </c>
      <c r="Y334">
        <v>-0.1179794</v>
      </c>
      <c r="Z334" s="1" t="s">
        <v>2023</v>
      </c>
      <c r="AA334" s="1" t="s">
        <v>2731</v>
      </c>
      <c r="AB334" s="1"/>
      <c r="AC334" t="str">
        <f>"http://tfl.gov.uk/tfl/livetravelnews/trafficcams/cctv/" &amp; Table1[[#This Row],[file]]</f>
        <v>http://tfl.gov.uk/tfl/livetravelnews/trafficcams/cctv/0000104560.jpg</v>
      </c>
      <c r="AD3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'Thornton Rd/Broughton Rd', xcoord = -0.1179794, ycoord = 51.391644, url = 'http://tfl.gov.uk/tfl/livetravelnews/trafficcams/cctv/0000104560.jpg', radiusofvisibility = 100</v>
      </c>
    </row>
    <row r="335" spans="1:30" x14ac:dyDescent="0.25">
      <c r="A335" s="1" t="s">
        <v>30</v>
      </c>
      <c r="B335">
        <v>0.1</v>
      </c>
      <c r="C335" s="2" t="s">
        <v>31</v>
      </c>
      <c r="D335" s="1" t="s">
        <v>32</v>
      </c>
      <c r="E335" s="1" t="s">
        <v>33</v>
      </c>
      <c r="F335">
        <v>1</v>
      </c>
      <c r="G335">
        <v>10</v>
      </c>
      <c r="H335">
        <v>10</v>
      </c>
      <c r="I335" s="1"/>
      <c r="J335" s="1"/>
      <c r="K335" s="1"/>
      <c r="L335" s="3" t="s">
        <v>34</v>
      </c>
      <c r="M335">
        <v>1411552457</v>
      </c>
      <c r="N335" s="1" t="s">
        <v>35</v>
      </c>
      <c r="O335">
        <v>1.0456099999999999</v>
      </c>
      <c r="P335" t="b">
        <v>1</v>
      </c>
      <c r="Q335" s="1"/>
      <c r="R335" s="1" t="s">
        <v>368</v>
      </c>
      <c r="S335" s="1"/>
      <c r="T335" s="1" t="s">
        <v>1117</v>
      </c>
      <c r="U335" s="2" t="s">
        <v>1588</v>
      </c>
      <c r="V335">
        <v>530840</v>
      </c>
      <c r="W335">
        <v>167001</v>
      </c>
      <c r="X335">
        <v>51.386980000000001</v>
      </c>
      <c r="Y335">
        <v>-0.12104519499999999</v>
      </c>
      <c r="Z335" s="1" t="s">
        <v>2024</v>
      </c>
      <c r="AA335" s="1" t="s">
        <v>2732</v>
      </c>
      <c r="AB335" s="1"/>
      <c r="AC335" t="str">
        <f>"http://tfl.gov.uk/tfl/livetravelnews/trafficcams/cctv/" &amp; Table1[[#This Row],[file]]</f>
        <v>http://tfl.gov.uk/tfl/livetravelnews/trafficcams/cctv/0000104561.jpg</v>
      </c>
      <c r="AD3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south of Thornton Ave', xcoord = -0.121045195, ycoord = 51.38698, url = 'http://tfl.gov.uk/tfl/livetravelnews/trafficcams/cctv/0000104561.jpg', radiusofvisibility = 100</v>
      </c>
    </row>
    <row r="336" spans="1:30" x14ac:dyDescent="0.25">
      <c r="A336" s="1" t="s">
        <v>30</v>
      </c>
      <c r="B336">
        <v>0.1</v>
      </c>
      <c r="C336" s="2" t="s">
        <v>31</v>
      </c>
      <c r="D336" s="1" t="s">
        <v>32</v>
      </c>
      <c r="E336" s="1" t="s">
        <v>33</v>
      </c>
      <c r="F336">
        <v>1</v>
      </c>
      <c r="G336">
        <v>10</v>
      </c>
      <c r="H336">
        <v>10</v>
      </c>
      <c r="I336" s="1"/>
      <c r="J336" s="1"/>
      <c r="K336" s="1"/>
      <c r="L336" s="3" t="s">
        <v>34</v>
      </c>
      <c r="M336">
        <v>1411552457</v>
      </c>
      <c r="N336" s="1" t="s">
        <v>35</v>
      </c>
      <c r="O336">
        <v>1.04562</v>
      </c>
      <c r="P336" t="b">
        <v>1</v>
      </c>
      <c r="Q336" s="1"/>
      <c r="R336" s="1" t="s">
        <v>369</v>
      </c>
      <c r="S336" s="1"/>
      <c r="T336" s="1" t="s">
        <v>1118</v>
      </c>
      <c r="U336" s="2" t="s">
        <v>1594</v>
      </c>
      <c r="V336">
        <v>531151</v>
      </c>
      <c r="W336">
        <v>165204</v>
      </c>
      <c r="X336">
        <v>51.370758000000002</v>
      </c>
      <c r="Y336">
        <v>-0.11724111399999999</v>
      </c>
      <c r="Z336" s="1" t="s">
        <v>2025</v>
      </c>
      <c r="AA336" s="1" t="s">
        <v>2733</v>
      </c>
      <c r="AB336" s="1"/>
      <c r="AC336" t="str">
        <f>"http://tfl.gov.uk/tfl/livetravelnews/trafficcams/cctv/" &amp; Table1[[#This Row],[file]]</f>
        <v>http://tfl.gov.uk/tfl/livetravelnews/trafficcams/cctv/0000104562.jpg</v>
      </c>
      <c r="AD3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Way/Waddon Road', xcoord = -0.117241114, ycoord = 51.370758, url = 'http://tfl.gov.uk/tfl/livetravelnews/trafficcams/cctv/0000104562.jpg', radiusofvisibility = 100</v>
      </c>
    </row>
    <row r="337" spans="1:30" x14ac:dyDescent="0.25">
      <c r="A337" s="1" t="s">
        <v>30</v>
      </c>
      <c r="B337">
        <v>0.1</v>
      </c>
      <c r="C337" s="2" t="s">
        <v>31</v>
      </c>
      <c r="D337" s="1" t="s">
        <v>32</v>
      </c>
      <c r="E337" s="1" t="s">
        <v>33</v>
      </c>
      <c r="F337">
        <v>1</v>
      </c>
      <c r="G337">
        <v>10</v>
      </c>
      <c r="H337">
        <v>10</v>
      </c>
      <c r="I337" s="1"/>
      <c r="J337" s="1"/>
      <c r="K337" s="1"/>
      <c r="L337" s="3" t="s">
        <v>34</v>
      </c>
      <c r="M337">
        <v>1411552457</v>
      </c>
      <c r="N337" s="1" t="s">
        <v>35</v>
      </c>
      <c r="O337">
        <v>1.0456300000000001</v>
      </c>
      <c r="P337" t="b">
        <v>0</v>
      </c>
      <c r="Q337" s="1"/>
      <c r="R337" s="1" t="s">
        <v>370</v>
      </c>
      <c r="S337" s="1"/>
      <c r="T337" s="1" t="s">
        <v>1119</v>
      </c>
      <c r="U337" s="2" t="s">
        <v>1540</v>
      </c>
      <c r="V337">
        <v>530842</v>
      </c>
      <c r="W337">
        <v>166618</v>
      </c>
      <c r="X337">
        <v>51.383536999999997</v>
      </c>
      <c r="Y337">
        <v>-0.121157445</v>
      </c>
      <c r="Z337" s="1" t="s">
        <v>2026</v>
      </c>
      <c r="AA337" s="1" t="s">
        <v>2734</v>
      </c>
      <c r="AB337" s="1" t="s">
        <v>3064</v>
      </c>
      <c r="AC337" t="str">
        <f>"http://tfl.gov.uk/tfl/livetravelnews/trafficcams/cctv/" &amp; Table1[[#This Row],[file]]</f>
        <v>http://tfl.gov.uk/tfl/livetravelnews/trafficcams/cctv/0000104563.jpg</v>
      </c>
      <c r="AD3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Way/Newman Rd', xcoord = -0.121157445, ycoord = 51.383537, url = 'http://tfl.gov.uk/tfl/livetravelnews/trafficcams/cctv/0000104563.jpg', radiusofvisibility = 100</v>
      </c>
    </row>
    <row r="338" spans="1:30" x14ac:dyDescent="0.25">
      <c r="A338" s="1" t="s">
        <v>30</v>
      </c>
      <c r="B338">
        <v>0.1</v>
      </c>
      <c r="C338" s="2" t="s">
        <v>31</v>
      </c>
      <c r="D338" s="1" t="s">
        <v>32</v>
      </c>
      <c r="E338" s="1" t="s">
        <v>33</v>
      </c>
      <c r="F338">
        <v>1</v>
      </c>
      <c r="G338">
        <v>10</v>
      </c>
      <c r="H338">
        <v>10</v>
      </c>
      <c r="I338" s="1"/>
      <c r="J338" s="1"/>
      <c r="K338" s="1"/>
      <c r="L338" s="3" t="s">
        <v>34</v>
      </c>
      <c r="M338">
        <v>1411552457</v>
      </c>
      <c r="N338" s="1" t="s">
        <v>35</v>
      </c>
      <c r="O338">
        <v>1.0456399999999999</v>
      </c>
      <c r="P338" t="b">
        <v>0</v>
      </c>
      <c r="Q338" s="1"/>
      <c r="R338" s="1" t="s">
        <v>371</v>
      </c>
      <c r="S338" s="1"/>
      <c r="T338" s="1" t="s">
        <v>1120</v>
      </c>
      <c r="U338" s="2" t="s">
        <v>1540</v>
      </c>
      <c r="V338">
        <v>531047</v>
      </c>
      <c r="W338">
        <v>164897</v>
      </c>
      <c r="X338">
        <v>51.368023000000001</v>
      </c>
      <c r="Y338">
        <v>-0.11884741</v>
      </c>
      <c r="Z338" s="1" t="s">
        <v>2027</v>
      </c>
      <c r="AA338" s="1" t="s">
        <v>2735</v>
      </c>
      <c r="AB338" s="1" t="s">
        <v>3064</v>
      </c>
      <c r="AC338" t="str">
        <f>"http://tfl.gov.uk/tfl/livetravelnews/trafficcams/cctv/" &amp; Table1[[#This Row],[file]]</f>
        <v>http://tfl.gov.uk/tfl/livetravelnews/trafficcams/cctv/0000104564.jpg</v>
      </c>
      <c r="AD3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Way/Croydon Road', xcoord = -0.11884741, ycoord = 51.368023, url = 'http://tfl.gov.uk/tfl/livetravelnews/trafficcams/cctv/0000104564.jpg', radiusofvisibility = 100</v>
      </c>
    </row>
    <row r="339" spans="1:30" x14ac:dyDescent="0.25">
      <c r="A339" s="1" t="s">
        <v>30</v>
      </c>
      <c r="B339">
        <v>0.1</v>
      </c>
      <c r="C339" s="2" t="s">
        <v>31</v>
      </c>
      <c r="D339" s="1" t="s">
        <v>32</v>
      </c>
      <c r="E339" s="1" t="s">
        <v>33</v>
      </c>
      <c r="F339">
        <v>1</v>
      </c>
      <c r="G339">
        <v>10</v>
      </c>
      <c r="H339">
        <v>10</v>
      </c>
      <c r="I339" s="1"/>
      <c r="J339" s="1"/>
      <c r="K339" s="1"/>
      <c r="L339" s="3" t="s">
        <v>34</v>
      </c>
      <c r="M339">
        <v>1411552457</v>
      </c>
      <c r="N339" s="1" t="s">
        <v>35</v>
      </c>
      <c r="O339">
        <v>1.04565</v>
      </c>
      <c r="P339" t="b">
        <v>1</v>
      </c>
      <c r="Q339" s="1"/>
      <c r="R339" s="1" t="s">
        <v>372</v>
      </c>
      <c r="S339" s="1"/>
      <c r="T339" s="1" t="s">
        <v>1121</v>
      </c>
      <c r="U339" s="2" t="s">
        <v>1559</v>
      </c>
      <c r="V339">
        <v>531242</v>
      </c>
      <c r="W339">
        <v>164814</v>
      </c>
      <c r="X339">
        <v>51.367232999999999</v>
      </c>
      <c r="Y339">
        <v>-0.116078414</v>
      </c>
      <c r="Z339" s="1" t="s">
        <v>2028</v>
      </c>
      <c r="AA339" s="1" t="s">
        <v>2736</v>
      </c>
      <c r="AB339" s="1"/>
      <c r="AC339" t="str">
        <f>"http://tfl.gov.uk/tfl/livetravelnews/trafficcams/cctv/" &amp; Table1[[#This Row],[file]]</f>
        <v>http://tfl.gov.uk/tfl/livetravelnews/trafficcams/cctv/0000104565.jpg</v>
      </c>
      <c r="AD3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'Stafford Rd/Epsom Rd', xcoord = -0.116078414, ycoord = 51.367233, url = 'http://tfl.gov.uk/tfl/livetravelnews/trafficcams/cctv/0000104565.jpg', radiusofvisibility = 100</v>
      </c>
    </row>
    <row r="340" spans="1:30" x14ac:dyDescent="0.25">
      <c r="A340" s="1" t="s">
        <v>30</v>
      </c>
      <c r="B340">
        <v>0.1</v>
      </c>
      <c r="C340" s="2" t="s">
        <v>31</v>
      </c>
      <c r="D340" s="1" t="s">
        <v>32</v>
      </c>
      <c r="E340" s="1" t="s">
        <v>33</v>
      </c>
      <c r="F340">
        <v>1</v>
      </c>
      <c r="G340">
        <v>10</v>
      </c>
      <c r="H340">
        <v>10</v>
      </c>
      <c r="I340" s="1"/>
      <c r="J340" s="1"/>
      <c r="K340" s="1"/>
      <c r="L340" s="3" t="s">
        <v>34</v>
      </c>
      <c r="M340">
        <v>1411552457</v>
      </c>
      <c r="N340" s="1" t="s">
        <v>35</v>
      </c>
      <c r="O340">
        <v>1.04566</v>
      </c>
      <c r="P340" t="b">
        <v>1</v>
      </c>
      <c r="Q340" s="1"/>
      <c r="R340" s="1" t="s">
        <v>373</v>
      </c>
      <c r="S340" s="1"/>
      <c r="T340" s="1" t="s">
        <v>1122</v>
      </c>
      <c r="U340" s="2" t="s">
        <v>1583</v>
      </c>
      <c r="V340">
        <v>530958</v>
      </c>
      <c r="W340">
        <v>165852</v>
      </c>
      <c r="X340">
        <v>51.376624999999997</v>
      </c>
      <c r="Y340">
        <v>-0.11977359999999999</v>
      </c>
      <c r="Z340" s="1" t="s">
        <v>2029</v>
      </c>
      <c r="AA340" s="1" t="s">
        <v>2737</v>
      </c>
      <c r="AB340" s="1"/>
      <c r="AC340" t="str">
        <f>"http://tfl.gov.uk/tfl/livetravelnews/trafficcams/cctv/" &amp; Table1[[#This Row],[file]]</f>
        <v>http://tfl.gov.uk/tfl/livetravelnews/trafficcams/cctv/0000104566.jpg</v>
      </c>
      <c r="AD3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Way/Beddington Farm Rd', xcoord = -0.1197736, ycoord = 51.376625, url = 'http://tfl.gov.uk/tfl/livetravelnews/trafficcams/cctv/0000104566.jpg', radiusofvisibility = 100</v>
      </c>
    </row>
    <row r="341" spans="1:30" x14ac:dyDescent="0.25">
      <c r="A341" s="1" t="s">
        <v>30</v>
      </c>
      <c r="B341">
        <v>0.1</v>
      </c>
      <c r="C341" s="2" t="s">
        <v>31</v>
      </c>
      <c r="D341" s="1" t="s">
        <v>32</v>
      </c>
      <c r="E341" s="1" t="s">
        <v>33</v>
      </c>
      <c r="F341">
        <v>1</v>
      </c>
      <c r="G341">
        <v>10</v>
      </c>
      <c r="H341">
        <v>10</v>
      </c>
      <c r="I341" s="1"/>
      <c r="J341" s="1"/>
      <c r="K341" s="1"/>
      <c r="L341" s="3" t="s">
        <v>34</v>
      </c>
      <c r="M341">
        <v>1411552457</v>
      </c>
      <c r="N341" s="1" t="s">
        <v>35</v>
      </c>
      <c r="O341">
        <v>1.0456700000000001</v>
      </c>
      <c r="P341" t="b">
        <v>1</v>
      </c>
      <c r="Q341" s="1"/>
      <c r="R341" s="1" t="s">
        <v>374</v>
      </c>
      <c r="S341" s="1"/>
      <c r="T341" s="1" t="s">
        <v>1123</v>
      </c>
      <c r="U341" s="2" t="s">
        <v>1561</v>
      </c>
      <c r="V341">
        <v>531172</v>
      </c>
      <c r="W341">
        <v>164041</v>
      </c>
      <c r="X341">
        <v>51.360301999999997</v>
      </c>
      <c r="Y341">
        <v>-0.11736828000000001</v>
      </c>
      <c r="Z341" s="1" t="s">
        <v>2030</v>
      </c>
      <c r="AA341" s="1" t="s">
        <v>2738</v>
      </c>
      <c r="AB341" s="1"/>
      <c r="AC341" t="str">
        <f>"http://tfl.gov.uk/tfl/livetravelnews/trafficcams/cctv/" &amp; Table1[[#This Row],[file]]</f>
        <v>http://tfl.gov.uk/tfl/livetravelnews/trafficcams/cctv/0000104567.jpg</v>
      </c>
      <c r="AD3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Purley Way/Queensway', xcoord = -0.11736828, ycoord = 51.360302, url = 'http://tfl.gov.uk/tfl/livetravelnews/trafficcams/cctv/0000104567.jpg', radiusofvisibility = 100</v>
      </c>
    </row>
    <row r="342" spans="1:30" x14ac:dyDescent="0.25">
      <c r="A342" s="1" t="s">
        <v>30</v>
      </c>
      <c r="B342">
        <v>0.1</v>
      </c>
      <c r="C342" s="2" t="s">
        <v>31</v>
      </c>
      <c r="D342" s="1" t="s">
        <v>32</v>
      </c>
      <c r="E342" s="1" t="s">
        <v>33</v>
      </c>
      <c r="F342">
        <v>1</v>
      </c>
      <c r="G342">
        <v>10</v>
      </c>
      <c r="H342">
        <v>10</v>
      </c>
      <c r="I342" s="1"/>
      <c r="J342" s="1"/>
      <c r="K342" s="1"/>
      <c r="L342" s="3" t="s">
        <v>34</v>
      </c>
      <c r="M342">
        <v>1411552457</v>
      </c>
      <c r="N342" s="1" t="s">
        <v>35</v>
      </c>
      <c r="O342">
        <v>1.0456799999999999</v>
      </c>
      <c r="P342" t="b">
        <v>0</v>
      </c>
      <c r="Q342" s="1"/>
      <c r="R342" s="1" t="s">
        <v>375</v>
      </c>
      <c r="S342" s="1"/>
      <c r="T342" s="1" t="s">
        <v>1124</v>
      </c>
      <c r="U342" s="2" t="s">
        <v>1540</v>
      </c>
      <c r="V342">
        <v>531425</v>
      </c>
      <c r="W342">
        <v>162409</v>
      </c>
      <c r="X342">
        <v>51.345576999999999</v>
      </c>
      <c r="Y342">
        <v>-0.11433887</v>
      </c>
      <c r="Z342" s="1" t="s">
        <v>2031</v>
      </c>
      <c r="AA342" s="1" t="s">
        <v>2739</v>
      </c>
      <c r="AB342" s="1" t="s">
        <v>3064</v>
      </c>
      <c r="AC342" t="str">
        <f>"http://tfl.gov.uk/tfl/livetravelnews/trafficcams/cctv/" &amp; Table1[[#This Row],[file]]</f>
        <v>http://tfl.gov.uk/tfl/livetravelnews/trafficcams/cctv/0000104568.jpg</v>
      </c>
      <c r="AD3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Purley Way/Edgehill Rd', xcoord = -0.11433887, ycoord = 51.345577, url = 'http://tfl.gov.uk/tfl/livetravelnews/trafficcams/cctv/0000104568.jpg', radiusofvisibility = 100</v>
      </c>
    </row>
    <row r="343" spans="1:30" x14ac:dyDescent="0.25">
      <c r="A343" s="1" t="s">
        <v>30</v>
      </c>
      <c r="B343">
        <v>0.1</v>
      </c>
      <c r="C343" s="2" t="s">
        <v>31</v>
      </c>
      <c r="D343" s="1" t="s">
        <v>32</v>
      </c>
      <c r="E343" s="1" t="s">
        <v>33</v>
      </c>
      <c r="F343">
        <v>1</v>
      </c>
      <c r="G343">
        <v>10</v>
      </c>
      <c r="H343">
        <v>10</v>
      </c>
      <c r="I343" s="1"/>
      <c r="J343" s="1"/>
      <c r="K343" s="1"/>
      <c r="L343" s="3" t="s">
        <v>34</v>
      </c>
      <c r="M343">
        <v>1411552457</v>
      </c>
      <c r="N343" s="1" t="s">
        <v>35</v>
      </c>
      <c r="O343">
        <v>1.04569</v>
      </c>
      <c r="P343" t="b">
        <v>1</v>
      </c>
      <c r="Q343" s="1"/>
      <c r="R343" s="1" t="s">
        <v>376</v>
      </c>
      <c r="S343" s="1"/>
      <c r="T343" s="1" t="s">
        <v>1125</v>
      </c>
      <c r="U343" s="2" t="s">
        <v>1570</v>
      </c>
      <c r="V343">
        <v>530739</v>
      </c>
      <c r="W343">
        <v>160859</v>
      </c>
      <c r="X343">
        <v>51.331806</v>
      </c>
      <c r="Y343">
        <v>-0.12475151600000001</v>
      </c>
      <c r="Z343" s="1" t="s">
        <v>2032</v>
      </c>
      <c r="AA343" s="1" t="s">
        <v>2740</v>
      </c>
      <c r="AB343" s="1"/>
      <c r="AC343" t="str">
        <f>"http://tfl.gov.uk/tfl/livetravelnews/trafficcams/cctv/" &amp; Table1[[#This Row],[file]]</f>
        <v>http://tfl.gov.uk/tfl/livetravelnews/trafficcams/cctv/0000104569.jpg</v>
      </c>
      <c r="AD3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'A23/Old Lodge Lane', xcoord = -0.124751516, ycoord = 51.331806, url = 'http://tfl.gov.uk/tfl/livetravelnews/trafficcams/cctv/0000104569.jpg', radiusofvisibility = 100</v>
      </c>
    </row>
    <row r="344" spans="1:30" x14ac:dyDescent="0.25">
      <c r="A344" s="1" t="s">
        <v>30</v>
      </c>
      <c r="B344">
        <v>0.1</v>
      </c>
      <c r="C344" s="2" t="s">
        <v>31</v>
      </c>
      <c r="D344" s="1" t="s">
        <v>32</v>
      </c>
      <c r="E344" s="1" t="s">
        <v>33</v>
      </c>
      <c r="F344">
        <v>1</v>
      </c>
      <c r="G344">
        <v>10</v>
      </c>
      <c r="H344">
        <v>10</v>
      </c>
      <c r="I344" s="1"/>
      <c r="J344" s="1"/>
      <c r="K344" s="1"/>
      <c r="L344" s="3" t="s">
        <v>34</v>
      </c>
      <c r="M344">
        <v>1411552457</v>
      </c>
      <c r="N344" s="1" t="s">
        <v>35</v>
      </c>
      <c r="O344">
        <v>1.0457000000000001</v>
      </c>
      <c r="P344" t="b">
        <v>1</v>
      </c>
      <c r="Q344" s="1"/>
      <c r="R344" s="1" t="s">
        <v>377</v>
      </c>
      <c r="S344" s="1"/>
      <c r="T344" s="1" t="s">
        <v>1126</v>
      </c>
      <c r="U344" s="2" t="s">
        <v>1545</v>
      </c>
      <c r="V344">
        <v>531229</v>
      </c>
      <c r="W344">
        <v>161763</v>
      </c>
      <c r="X344">
        <v>51.339816999999996</v>
      </c>
      <c r="Y344">
        <v>-0.11738936</v>
      </c>
      <c r="Z344" s="1" t="s">
        <v>2033</v>
      </c>
      <c r="AA344" s="1" t="s">
        <v>2741</v>
      </c>
      <c r="AB344" s="1"/>
      <c r="AC344" t="str">
        <f>"http://tfl.gov.uk/tfl/livetravelnews/trafficcams/cctv/" &amp; Table1[[#This Row],[file]]</f>
        <v>http://tfl.gov.uk/tfl/livetravelnews/trafficcams/cctv/0000104570.jpg</v>
      </c>
      <c r="AD3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Purley Cross/A23 Foxley Lane', xcoord = -0.11738936, ycoord = 51.339817, url = 'http://tfl.gov.uk/tfl/livetravelnews/trafficcams/cctv/0000104570.jpg', radiusofvisibility = 100</v>
      </c>
    </row>
    <row r="345" spans="1:30" x14ac:dyDescent="0.25">
      <c r="A345" s="1" t="s">
        <v>30</v>
      </c>
      <c r="B345">
        <v>0.1</v>
      </c>
      <c r="C345" s="2" t="s">
        <v>31</v>
      </c>
      <c r="D345" s="1" t="s">
        <v>32</v>
      </c>
      <c r="E345" s="1" t="s">
        <v>33</v>
      </c>
      <c r="F345">
        <v>1</v>
      </c>
      <c r="G345">
        <v>10</v>
      </c>
      <c r="H345">
        <v>10</v>
      </c>
      <c r="I345" s="1"/>
      <c r="J345" s="1"/>
      <c r="K345" s="1"/>
      <c r="L345" s="3" t="s">
        <v>34</v>
      </c>
      <c r="M345">
        <v>1411552457</v>
      </c>
      <c r="N345" s="1" t="s">
        <v>35</v>
      </c>
      <c r="O345">
        <v>1.0457099999999999</v>
      </c>
      <c r="P345" t="b">
        <v>0</v>
      </c>
      <c r="Q345" s="1"/>
      <c r="R345" s="1" t="s">
        <v>378</v>
      </c>
      <c r="S345" s="1"/>
      <c r="T345" s="1" t="s">
        <v>1127</v>
      </c>
      <c r="U345" s="2" t="s">
        <v>1540</v>
      </c>
      <c r="V345">
        <v>530466</v>
      </c>
      <c r="W345">
        <v>160355</v>
      </c>
      <c r="X345">
        <v>51.32734</v>
      </c>
      <c r="Y345">
        <v>-0.1288523</v>
      </c>
      <c r="Z345" s="1" t="s">
        <v>2034</v>
      </c>
      <c r="AA345" s="1" t="s">
        <v>2742</v>
      </c>
      <c r="AB345" s="1" t="s">
        <v>3064</v>
      </c>
      <c r="AC345" t="str">
        <f>"http://tfl.gov.uk/tfl/livetravelnews/trafficcams/cctv/" &amp; Table1[[#This Row],[file]]</f>
        <v>http://tfl.gov.uk/tfl/livetravelnews/trafficcams/cctv/0000104571.jpg</v>
      </c>
      <c r="AD3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Brighton Rd/Gemmell Close', xcoord = -0.1288523, ycoord = 51.32734, url = 'http://tfl.gov.uk/tfl/livetravelnews/trafficcams/cctv/0000104571.jpg', radiusofvisibility = 100</v>
      </c>
    </row>
    <row r="346" spans="1:30" x14ac:dyDescent="0.25">
      <c r="A346" s="1" t="s">
        <v>30</v>
      </c>
      <c r="B346">
        <v>0.1</v>
      </c>
      <c r="C346" s="2" t="s">
        <v>31</v>
      </c>
      <c r="D346" s="1" t="s">
        <v>32</v>
      </c>
      <c r="E346" s="1" t="s">
        <v>33</v>
      </c>
      <c r="F346">
        <v>1</v>
      </c>
      <c r="G346">
        <v>10</v>
      </c>
      <c r="H346">
        <v>10</v>
      </c>
      <c r="I346" s="1"/>
      <c r="J346" s="1"/>
      <c r="K346" s="1"/>
      <c r="L346" s="3" t="s">
        <v>34</v>
      </c>
      <c r="M346">
        <v>1411552457</v>
      </c>
      <c r="N346" s="1" t="s">
        <v>35</v>
      </c>
      <c r="O346">
        <v>1.04572</v>
      </c>
      <c r="P346" t="b">
        <v>1</v>
      </c>
      <c r="Q346" s="1"/>
      <c r="R346" s="1" t="s">
        <v>379</v>
      </c>
      <c r="S346" s="1"/>
      <c r="T346" s="1" t="s">
        <v>1128</v>
      </c>
      <c r="U346" s="2" t="s">
        <v>1620</v>
      </c>
      <c r="V346">
        <v>530066</v>
      </c>
      <c r="W346">
        <v>159902</v>
      </c>
      <c r="X346">
        <v>51.323360000000001</v>
      </c>
      <c r="Y346">
        <v>-0.13475522000000001</v>
      </c>
      <c r="Z346" s="1" t="s">
        <v>2035</v>
      </c>
      <c r="AA346" s="1" t="s">
        <v>2743</v>
      </c>
      <c r="AB346" s="1"/>
      <c r="AC346" t="str">
        <f>"http://tfl.gov.uk/tfl/livetravelnews/trafficcams/cctv/" &amp; Table1[[#This Row],[file]]</f>
        <v>http://tfl.gov.uk/tfl/livetravelnews/trafficcams/cctv/0000104572.jpg</v>
      </c>
      <c r="AD3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Rd/Farthing Way', xcoord = -0.13475522, ycoord = 51.32336, url = 'http://tfl.gov.uk/tfl/livetravelnews/trafficcams/cctv/0000104572.jpg', radiusofvisibility = 100</v>
      </c>
    </row>
    <row r="347" spans="1:30" x14ac:dyDescent="0.25">
      <c r="A347" s="1" t="s">
        <v>30</v>
      </c>
      <c r="B347">
        <v>0.1</v>
      </c>
      <c r="C347" s="2" t="s">
        <v>31</v>
      </c>
      <c r="D347" s="1" t="s">
        <v>32</v>
      </c>
      <c r="E347" s="1" t="s">
        <v>33</v>
      </c>
      <c r="F347">
        <v>1</v>
      </c>
      <c r="G347">
        <v>10</v>
      </c>
      <c r="H347">
        <v>10</v>
      </c>
      <c r="I347" s="1"/>
      <c r="J347" s="1"/>
      <c r="K347" s="1"/>
      <c r="L347" s="3" t="s">
        <v>34</v>
      </c>
      <c r="M347">
        <v>1411552457</v>
      </c>
      <c r="N347" s="1" t="s">
        <v>35</v>
      </c>
      <c r="O347">
        <v>1.04573</v>
      </c>
      <c r="P347" t="b">
        <v>0</v>
      </c>
      <c r="Q347" s="1"/>
      <c r="R347" s="1" t="s">
        <v>380</v>
      </c>
      <c r="S347" s="1"/>
      <c r="T347" s="1" t="s">
        <v>1129</v>
      </c>
      <c r="U347" s="2" t="s">
        <v>1540</v>
      </c>
      <c r="V347">
        <v>529814</v>
      </c>
      <c r="W347">
        <v>159174</v>
      </c>
      <c r="X347">
        <v>51.316875000000003</v>
      </c>
      <c r="Y347">
        <v>-0.13863455999999999</v>
      </c>
      <c r="Z347" s="1" t="s">
        <v>2036</v>
      </c>
      <c r="AA347" s="1" t="s">
        <v>2744</v>
      </c>
      <c r="AB347" s="1" t="s">
        <v>3063</v>
      </c>
      <c r="AC347" t="str">
        <f>"http://tfl.gov.uk/tfl/livetravelnews/trafficcams/cctv/" &amp; Table1[[#This Row],[file]]</f>
        <v>http://tfl.gov.uk/tfl/livetravelnews/trafficcams/cctv/0000104573.jpg</v>
      </c>
      <c r="AD3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Rd A23 Coulsdon Bypass', xcoord = -0.13863456, ycoord = 51.316875, url = 'http://tfl.gov.uk/tfl/livetravelnews/trafficcams/cctv/0000104573.jpg', radiusofvisibility = 100</v>
      </c>
    </row>
    <row r="348" spans="1:30" x14ac:dyDescent="0.25">
      <c r="A348" s="1" t="s">
        <v>30</v>
      </c>
      <c r="B348">
        <v>0.1</v>
      </c>
      <c r="C348" s="2" t="s">
        <v>31</v>
      </c>
      <c r="D348" s="1" t="s">
        <v>32</v>
      </c>
      <c r="E348" s="1" t="s">
        <v>33</v>
      </c>
      <c r="F348">
        <v>1</v>
      </c>
      <c r="G348">
        <v>10</v>
      </c>
      <c r="H348">
        <v>10</v>
      </c>
      <c r="I348" s="1"/>
      <c r="J348" s="1"/>
      <c r="K348" s="1"/>
      <c r="L348" s="3" t="s">
        <v>34</v>
      </c>
      <c r="M348">
        <v>1411552457</v>
      </c>
      <c r="N348" s="1" t="s">
        <v>35</v>
      </c>
      <c r="O348">
        <v>1.0457399999999999</v>
      </c>
      <c r="P348" t="b">
        <v>1</v>
      </c>
      <c r="Q348" s="1"/>
      <c r="R348" s="1" t="s">
        <v>381</v>
      </c>
      <c r="S348" s="1"/>
      <c r="T348" s="1" t="s">
        <v>1130</v>
      </c>
      <c r="U348" s="2" t="s">
        <v>1612</v>
      </c>
      <c r="V348">
        <v>529311</v>
      </c>
      <c r="W348">
        <v>158145</v>
      </c>
      <c r="X348">
        <v>51.307740000000003</v>
      </c>
      <c r="Y348">
        <v>-0.14622094999999999</v>
      </c>
      <c r="Z348" s="1" t="s">
        <v>2037</v>
      </c>
      <c r="AA348" s="1" t="s">
        <v>2745</v>
      </c>
      <c r="AB348" s="1"/>
      <c r="AC348" t="str">
        <f>"http://tfl.gov.uk/tfl/livetravelnews/trafficcams/cctv/" &amp; Table1[[#This Row],[file]]</f>
        <v>http://tfl.gov.uk/tfl/livetravelnews/trafficcams/cctv/0000104574.jpg</v>
      </c>
      <c r="AD3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Rd/Hollymeoak Rd', xcoord = -0.14622095, ycoord = 51.30774, url = 'http://tfl.gov.uk/tfl/livetravelnews/trafficcams/cctv/0000104574.jpg', radiusofvisibility = 100</v>
      </c>
    </row>
    <row r="349" spans="1:30" x14ac:dyDescent="0.25">
      <c r="A349" s="1" t="s">
        <v>30</v>
      </c>
      <c r="B349">
        <v>0.1</v>
      </c>
      <c r="C349" s="2" t="s">
        <v>31</v>
      </c>
      <c r="D349" s="1" t="s">
        <v>32</v>
      </c>
      <c r="E349" s="1" t="s">
        <v>33</v>
      </c>
      <c r="F349">
        <v>1</v>
      </c>
      <c r="G349">
        <v>10</v>
      </c>
      <c r="H349">
        <v>10</v>
      </c>
      <c r="I349" s="1"/>
      <c r="J349" s="1"/>
      <c r="K349" s="1"/>
      <c r="L349" s="3" t="s">
        <v>34</v>
      </c>
      <c r="M349">
        <v>1411552457</v>
      </c>
      <c r="N349" s="1" t="s">
        <v>35</v>
      </c>
      <c r="O349">
        <v>1.04575</v>
      </c>
      <c r="P349" t="b">
        <v>0</v>
      </c>
      <c r="Q349" s="1"/>
      <c r="R349" s="1" t="s">
        <v>382</v>
      </c>
      <c r="S349" s="1"/>
      <c r="T349" s="1" t="s">
        <v>1131</v>
      </c>
      <c r="U349" s="2" t="s">
        <v>1540</v>
      </c>
      <c r="V349">
        <v>526096</v>
      </c>
      <c r="W349">
        <v>166624</v>
      </c>
      <c r="X349">
        <v>51.384663000000003</v>
      </c>
      <c r="Y349">
        <v>-0.18931866999999999</v>
      </c>
      <c r="Z349" s="1" t="s">
        <v>2038</v>
      </c>
      <c r="AA349" s="1" t="s">
        <v>2746</v>
      </c>
      <c r="AB349" s="1" t="s">
        <v>3064</v>
      </c>
      <c r="AC349" t="str">
        <f>"http://tfl.gov.uk/tfl/livetravelnews/trafficcams/cctv/" &amp; Table1[[#This Row],[file]]</f>
        <v>http://tfl.gov.uk/tfl/livetravelnews/trafficcams/cctv/0000104575.jpg</v>
      </c>
      <c r="AD3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'A217 / Rose Hill R.bout', xcoord = -0.18931867, ycoord = 51.384663, url = 'http://tfl.gov.uk/tfl/livetravelnews/trafficcams/cctv/0000104575.jpg', radiusofvisibility = 100</v>
      </c>
    </row>
    <row r="350" spans="1:30" x14ac:dyDescent="0.25">
      <c r="A350" s="1" t="s">
        <v>30</v>
      </c>
      <c r="B350">
        <v>0.1</v>
      </c>
      <c r="C350" s="2" t="s">
        <v>31</v>
      </c>
      <c r="D350" s="1" t="s">
        <v>32</v>
      </c>
      <c r="E350" s="1" t="s">
        <v>33</v>
      </c>
      <c r="F350">
        <v>1</v>
      </c>
      <c r="G350">
        <v>10</v>
      </c>
      <c r="H350">
        <v>10</v>
      </c>
      <c r="I350" s="1"/>
      <c r="J350" s="1"/>
      <c r="K350" s="1"/>
      <c r="L350" s="3" t="s">
        <v>34</v>
      </c>
      <c r="M350">
        <v>1411552457</v>
      </c>
      <c r="N350" s="1" t="s">
        <v>35</v>
      </c>
      <c r="O350">
        <v>1.046</v>
      </c>
      <c r="P350" t="b">
        <v>1</v>
      </c>
      <c r="Q350" s="1"/>
      <c r="R350" s="1" t="s">
        <v>383</v>
      </c>
      <c r="S350" s="1"/>
      <c r="T350" s="1" t="s">
        <v>1132</v>
      </c>
      <c r="U350" s="2" t="s">
        <v>1571</v>
      </c>
      <c r="V350">
        <v>532839</v>
      </c>
      <c r="W350">
        <v>180737</v>
      </c>
      <c r="X350">
        <v>51.509953000000003</v>
      </c>
      <c r="Y350">
        <v>-8.7182190000000007E-2</v>
      </c>
      <c r="Z350" s="1" t="s">
        <v>2039</v>
      </c>
      <c r="AA350" s="1" t="s">
        <v>2747</v>
      </c>
      <c r="AB350" s="1"/>
      <c r="AC350" t="str">
        <f>"http://tfl.gov.uk/tfl/livetravelnews/trafficcams/cctv/" &amp; Table1[[#This Row],[file]]</f>
        <v>http://tfl.gov.uk/tfl/livetravelnews/trafficcams/cctv/0000104600.jpg</v>
      </c>
      <c r="AD3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'Kng William St/Arthur St', xcoord = -0.08718219, ycoord = 51.509953, url = 'http://tfl.gov.uk/tfl/livetravelnews/trafficcams/cctv/0000104600.jpg', radiusofvisibility = 100</v>
      </c>
    </row>
    <row r="351" spans="1:30" x14ac:dyDescent="0.25">
      <c r="A351" s="1" t="s">
        <v>30</v>
      </c>
      <c r="B351">
        <v>0.1</v>
      </c>
      <c r="C351" s="2" t="s">
        <v>31</v>
      </c>
      <c r="D351" s="1" t="s">
        <v>32</v>
      </c>
      <c r="E351" s="1" t="s">
        <v>33</v>
      </c>
      <c r="F351">
        <v>1</v>
      </c>
      <c r="G351">
        <v>10</v>
      </c>
      <c r="H351">
        <v>10</v>
      </c>
      <c r="I351" s="1"/>
      <c r="J351" s="1"/>
      <c r="K351" s="1"/>
      <c r="L351" s="3" t="s">
        <v>34</v>
      </c>
      <c r="M351">
        <v>1411552457</v>
      </c>
      <c r="N351" s="1" t="s">
        <v>35</v>
      </c>
      <c r="O351">
        <v>1.0460100000000001</v>
      </c>
      <c r="P351" t="b">
        <v>0</v>
      </c>
      <c r="Q351" s="1"/>
      <c r="R351" s="1" t="s">
        <v>384</v>
      </c>
      <c r="S351" s="1"/>
      <c r="T351" s="1" t="s">
        <v>1133</v>
      </c>
      <c r="U351" s="2" t="s">
        <v>1540</v>
      </c>
      <c r="V351">
        <v>532653</v>
      </c>
      <c r="W351">
        <v>180156</v>
      </c>
      <c r="X351">
        <v>51.504776</v>
      </c>
      <c r="Y351">
        <v>-9.0079179999999995E-2</v>
      </c>
      <c r="Z351" s="1" t="s">
        <v>2040</v>
      </c>
      <c r="AA351" s="1" t="s">
        <v>2748</v>
      </c>
      <c r="AB351" s="1" t="s">
        <v>3064</v>
      </c>
      <c r="AC351" t="str">
        <f>"http://tfl.gov.uk/tfl/livetravelnews/trafficcams/cctv/" &amp; Table1[[#This Row],[file]]</f>
        <v>http://tfl.gov.uk/tfl/livetravelnews/trafficcams/cctv/0000104601.jpg</v>
      </c>
      <c r="AD3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'Borough High St/Southwark St', xcoord = -0.09007918, ycoord = 51.504776, url = 'http://tfl.gov.uk/tfl/livetravelnews/trafficcams/cctv/0000104601.jpg', radiusofvisibility = 100</v>
      </c>
    </row>
    <row r="352" spans="1:30" x14ac:dyDescent="0.25">
      <c r="A352" s="1" t="s">
        <v>30</v>
      </c>
      <c r="B352">
        <v>0.1</v>
      </c>
      <c r="C352" s="2" t="s">
        <v>31</v>
      </c>
      <c r="D352" s="1" t="s">
        <v>32</v>
      </c>
      <c r="E352" s="1" t="s">
        <v>33</v>
      </c>
      <c r="F352">
        <v>1</v>
      </c>
      <c r="G352">
        <v>10</v>
      </c>
      <c r="H352">
        <v>10</v>
      </c>
      <c r="I352" s="1"/>
      <c r="J352" s="1"/>
      <c r="K352" s="1"/>
      <c r="L352" s="3" t="s">
        <v>34</v>
      </c>
      <c r="M352">
        <v>1411552457</v>
      </c>
      <c r="N352" s="1" t="s">
        <v>35</v>
      </c>
      <c r="O352">
        <v>1.0460199999999999</v>
      </c>
      <c r="P352" t="b">
        <v>1</v>
      </c>
      <c r="Q352" s="1"/>
      <c r="R352" s="1" t="s">
        <v>385</v>
      </c>
      <c r="S352" s="1"/>
      <c r="T352" s="1" t="s">
        <v>1134</v>
      </c>
      <c r="U352" s="2" t="s">
        <v>1595</v>
      </c>
      <c r="V352">
        <v>532000</v>
      </c>
      <c r="W352">
        <v>179162</v>
      </c>
      <c r="X352">
        <v>51.496000000000002</v>
      </c>
      <c r="Y352">
        <v>-9.9853769999999994E-2</v>
      </c>
      <c r="Z352" s="1" t="s">
        <v>2041</v>
      </c>
      <c r="AA352" s="1" t="s">
        <v>2749</v>
      </c>
      <c r="AB352" s="1"/>
      <c r="AC352" t="str">
        <f>"http://tfl.gov.uk/tfl/livetravelnews/trafficcams/cctv/" &amp; Table1[[#This Row],[file]]</f>
        <v>http://tfl.gov.uk/tfl/livetravelnews/trafficcams/cctv/0000104602.jpg</v>
      </c>
      <c r="AD3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'Newington Causeway/Rockingham St', xcoord = -0.09985377, ycoord = 51.496, url = 'http://tfl.gov.uk/tfl/livetravelnews/trafficcams/cctv/0000104602.jpg', radiusofvisibility = 100</v>
      </c>
    </row>
    <row r="353" spans="1:30" x14ac:dyDescent="0.25">
      <c r="A353" s="1" t="s">
        <v>30</v>
      </c>
      <c r="B353">
        <v>0.1</v>
      </c>
      <c r="C353" s="2" t="s">
        <v>31</v>
      </c>
      <c r="D353" s="1" t="s">
        <v>32</v>
      </c>
      <c r="E353" s="1" t="s">
        <v>33</v>
      </c>
      <c r="F353">
        <v>1</v>
      </c>
      <c r="G353">
        <v>10</v>
      </c>
      <c r="H353">
        <v>10</v>
      </c>
      <c r="I353" s="1"/>
      <c r="J353" s="1"/>
      <c r="K353" s="1"/>
      <c r="L353" s="3" t="s">
        <v>34</v>
      </c>
      <c r="M353">
        <v>1411552457</v>
      </c>
      <c r="N353" s="1" t="s">
        <v>35</v>
      </c>
      <c r="O353">
        <v>1.0460400000000001</v>
      </c>
      <c r="P353" t="b">
        <v>1</v>
      </c>
      <c r="Q353" s="1"/>
      <c r="R353" s="1" t="s">
        <v>386</v>
      </c>
      <c r="S353" s="1"/>
      <c r="T353" s="1" t="s">
        <v>1135</v>
      </c>
      <c r="U353" s="2" t="s">
        <v>1559</v>
      </c>
      <c r="V353">
        <v>531807</v>
      </c>
      <c r="W353">
        <v>178643</v>
      </c>
      <c r="X353">
        <v>51.491379999999999</v>
      </c>
      <c r="Y353">
        <v>-0.10282604400000001</v>
      </c>
      <c r="Z353" s="1" t="s">
        <v>2042</v>
      </c>
      <c r="AA353" s="1"/>
      <c r="AB353" s="1"/>
      <c r="AC353" t="str">
        <f>"http://tfl.gov.uk/tfl/livetravelnews/trafficcams/cctv/" &amp; Table1[[#This Row],[file]]</f>
        <v>http://tfl.gov.uk/tfl/livetravelnews/trafficcams/cctv/0000104604.jpg</v>
      </c>
      <c r="AD3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Lane/Newington Butts', xcoord = -0.102826044, ycoord = 51.49138, url = 'http://tfl.gov.uk/tfl/livetravelnews/trafficcams/cctv/0000104604.jpg', radiusofvisibility = 100</v>
      </c>
    </row>
    <row r="354" spans="1:30" x14ac:dyDescent="0.25">
      <c r="A354" s="1" t="s">
        <v>30</v>
      </c>
      <c r="B354">
        <v>0.1</v>
      </c>
      <c r="C354" s="2" t="s">
        <v>31</v>
      </c>
      <c r="D354" s="1" t="s">
        <v>32</v>
      </c>
      <c r="E354" s="1" t="s">
        <v>33</v>
      </c>
      <c r="F354">
        <v>1</v>
      </c>
      <c r="G354">
        <v>10</v>
      </c>
      <c r="H354">
        <v>10</v>
      </c>
      <c r="I354" s="1"/>
      <c r="J354" s="1"/>
      <c r="K354" s="1"/>
      <c r="L354" s="3" t="s">
        <v>34</v>
      </c>
      <c r="M354">
        <v>1411552457</v>
      </c>
      <c r="N354" s="1" t="s">
        <v>35</v>
      </c>
      <c r="O354">
        <v>1.0460799999999999</v>
      </c>
      <c r="P354" t="b">
        <v>1</v>
      </c>
      <c r="Q354" s="1"/>
      <c r="R354" s="1" t="s">
        <v>387</v>
      </c>
      <c r="S354" s="1"/>
      <c r="T354" s="1" t="s">
        <v>1136</v>
      </c>
      <c r="U354" s="2" t="s">
        <v>1566</v>
      </c>
      <c r="V354">
        <v>531092</v>
      </c>
      <c r="W354">
        <v>177451</v>
      </c>
      <c r="X354">
        <v>51.480829999999997</v>
      </c>
      <c r="Y354">
        <v>-0.113561064</v>
      </c>
      <c r="Z354" s="1" t="s">
        <v>2043</v>
      </c>
      <c r="AA354" s="1" t="s">
        <v>2697</v>
      </c>
      <c r="AB354" s="1"/>
      <c r="AC354" t="str">
        <f>"http://tfl.gov.uk/tfl/livetravelnews/trafficcams/cctv/" &amp; Table1[[#This Row],[file]]</f>
        <v>http://tfl.gov.uk/tfl/livetravelnews/trafficcams/cctv/0000104608.jpg</v>
      </c>
      <c r="AD3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Rd/Elias Place', xcoord = -0.113561064, ycoord = 51.48083, url = 'http://tfl.gov.uk/tfl/livetravelnews/trafficcams/cctv/0000104608.jpg', radiusofvisibility = 100</v>
      </c>
    </row>
    <row r="355" spans="1:30" x14ac:dyDescent="0.25">
      <c r="A355" s="1" t="s">
        <v>30</v>
      </c>
      <c r="B355">
        <v>0.1</v>
      </c>
      <c r="C355" s="2" t="s">
        <v>31</v>
      </c>
      <c r="D355" s="1" t="s">
        <v>32</v>
      </c>
      <c r="E355" s="1" t="s">
        <v>33</v>
      </c>
      <c r="F355">
        <v>1</v>
      </c>
      <c r="G355">
        <v>10</v>
      </c>
      <c r="H355">
        <v>10</v>
      </c>
      <c r="I355" s="1"/>
      <c r="J355" s="1"/>
      <c r="K355" s="1"/>
      <c r="L355" s="3" t="s">
        <v>34</v>
      </c>
      <c r="M355">
        <v>1411552457</v>
      </c>
      <c r="N355" s="1" t="s">
        <v>35</v>
      </c>
      <c r="O355">
        <v>1.04609</v>
      </c>
      <c r="P355" t="b">
        <v>1</v>
      </c>
      <c r="Q355" s="1"/>
      <c r="R355" s="1" t="s">
        <v>388</v>
      </c>
      <c r="S355" s="1"/>
      <c r="T355" s="1" t="s">
        <v>1137</v>
      </c>
      <c r="U355" s="2" t="s">
        <v>1641</v>
      </c>
      <c r="V355">
        <v>531029</v>
      </c>
      <c r="W355">
        <v>177330</v>
      </c>
      <c r="X355">
        <v>51.479759999999999</v>
      </c>
      <c r="Y355">
        <v>-0.11451262</v>
      </c>
      <c r="Z355" s="1" t="s">
        <v>2044</v>
      </c>
      <c r="AA355" s="1" t="s">
        <v>2697</v>
      </c>
      <c r="AB355" s="1"/>
      <c r="AC355" t="str">
        <f>"http://tfl.gov.uk/tfl/livetravelnews/trafficcams/cctv/" &amp; Table1[[#This Row],[file]]</f>
        <v>http://tfl.gov.uk/tfl/livetravelnews/trafficcams/cctv/0000104609.jpg</v>
      </c>
      <c r="AD3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Rd/Handforth Street', xcoord = -0.11451262, ycoord = 51.47976, url = 'http://tfl.gov.uk/tfl/livetravelnews/trafficcams/cctv/0000104609.jpg', radiusofvisibility = 100</v>
      </c>
    </row>
    <row r="356" spans="1:30" x14ac:dyDescent="0.25">
      <c r="A356" s="1" t="s">
        <v>30</v>
      </c>
      <c r="B356">
        <v>0.1</v>
      </c>
      <c r="C356" s="2" t="s">
        <v>31</v>
      </c>
      <c r="D356" s="1" t="s">
        <v>32</v>
      </c>
      <c r="E356" s="1" t="s">
        <v>33</v>
      </c>
      <c r="F356">
        <v>1</v>
      </c>
      <c r="G356">
        <v>10</v>
      </c>
      <c r="H356">
        <v>10</v>
      </c>
      <c r="I356" s="1"/>
      <c r="J356" s="1"/>
      <c r="K356" s="1"/>
      <c r="L356" s="3" t="s">
        <v>34</v>
      </c>
      <c r="M356">
        <v>1411552457</v>
      </c>
      <c r="N356" s="1" t="s">
        <v>35</v>
      </c>
      <c r="O356">
        <v>1.0461</v>
      </c>
      <c r="P356" t="b">
        <v>1</v>
      </c>
      <c r="Q356" s="1"/>
      <c r="R356" s="1" t="s">
        <v>389</v>
      </c>
      <c r="S356" s="1"/>
      <c r="T356" s="1" t="s">
        <v>1138</v>
      </c>
      <c r="U356" s="2" t="s">
        <v>1642</v>
      </c>
      <c r="V356">
        <v>530975</v>
      </c>
      <c r="W356">
        <v>177272</v>
      </c>
      <c r="X356">
        <v>51.47925</v>
      </c>
      <c r="Y356">
        <v>-0.11531128</v>
      </c>
      <c r="Z356" s="1" t="s">
        <v>2044</v>
      </c>
      <c r="AA356" s="1" t="s">
        <v>2697</v>
      </c>
      <c r="AB356" s="1"/>
      <c r="AC356" t="str">
        <f>"http://tfl.gov.uk/tfl/livetravelnews/trafficcams/cctv/" &amp; Table1[[#This Row],[file]]</f>
        <v>http://tfl.gov.uk/tfl/livetravelnews/trafficcams/cctv/0000104610.jpg</v>
      </c>
      <c r="AD3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Rd/Crewdson Rd', xcoord = -0.11531128, ycoord = 51.47925, url = 'http://tfl.gov.uk/tfl/livetravelnews/trafficcams/cctv/0000104610.jpg', radiusofvisibility = 100</v>
      </c>
    </row>
    <row r="357" spans="1:30" x14ac:dyDescent="0.25">
      <c r="A357" s="1" t="s">
        <v>30</v>
      </c>
      <c r="B357">
        <v>0.1</v>
      </c>
      <c r="C357" s="2" t="s">
        <v>31</v>
      </c>
      <c r="D357" s="1" t="s">
        <v>32</v>
      </c>
      <c r="E357" s="1" t="s">
        <v>33</v>
      </c>
      <c r="F357">
        <v>1</v>
      </c>
      <c r="G357">
        <v>10</v>
      </c>
      <c r="H357">
        <v>10</v>
      </c>
      <c r="I357" s="1"/>
      <c r="J357" s="1"/>
      <c r="K357" s="1"/>
      <c r="L357" s="3" t="s">
        <v>34</v>
      </c>
      <c r="M357">
        <v>1411552457</v>
      </c>
      <c r="N357" s="1" t="s">
        <v>35</v>
      </c>
      <c r="O357">
        <v>1.0461100000000001</v>
      </c>
      <c r="P357" t="b">
        <v>1</v>
      </c>
      <c r="Q357" s="1"/>
      <c r="R357" s="1" t="s">
        <v>390</v>
      </c>
      <c r="S357" s="1"/>
      <c r="T357" s="1" t="s">
        <v>1139</v>
      </c>
      <c r="U357" s="2" t="s">
        <v>1643</v>
      </c>
      <c r="V357">
        <v>530885</v>
      </c>
      <c r="W357">
        <v>177094</v>
      </c>
      <c r="X357">
        <v>51.477673000000003</v>
      </c>
      <c r="Y357">
        <v>-0.11667243400000001</v>
      </c>
      <c r="Z357" s="1" t="s">
        <v>2045</v>
      </c>
      <c r="AA357" s="1" t="s">
        <v>2697</v>
      </c>
      <c r="AB357" s="1"/>
      <c r="AC357" t="str">
        <f>"http://tfl.gov.uk/tfl/livetravelnews/trafficcams/cctv/" &amp; Table1[[#This Row],[file]]</f>
        <v>http://tfl.gov.uk/tfl/livetravelnews/trafficcams/cctv/0000104611.jpg</v>
      </c>
      <c r="AD3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Rd/Caldwell St', xcoord = -0.116672434, ycoord = 51.477673, url = 'http://tfl.gov.uk/tfl/livetravelnews/trafficcams/cctv/0000104611.jpg', radiusofvisibility = 100</v>
      </c>
    </row>
    <row r="358" spans="1:30" x14ac:dyDescent="0.25">
      <c r="A358" s="1" t="s">
        <v>30</v>
      </c>
      <c r="B358">
        <v>0.1</v>
      </c>
      <c r="C358" s="2" t="s">
        <v>31</v>
      </c>
      <c r="D358" s="1" t="s">
        <v>32</v>
      </c>
      <c r="E358" s="1" t="s">
        <v>33</v>
      </c>
      <c r="F358">
        <v>1</v>
      </c>
      <c r="G358">
        <v>10</v>
      </c>
      <c r="H358">
        <v>10</v>
      </c>
      <c r="I358" s="1"/>
      <c r="J358" s="1"/>
      <c r="K358" s="1"/>
      <c r="L358" s="3" t="s">
        <v>34</v>
      </c>
      <c r="M358">
        <v>1411552457</v>
      </c>
      <c r="N358" s="1" t="s">
        <v>35</v>
      </c>
      <c r="O358">
        <v>1.0461199999999999</v>
      </c>
      <c r="P358" t="b">
        <v>1</v>
      </c>
      <c r="Q358" s="1"/>
      <c r="R358" s="1" t="s">
        <v>391</v>
      </c>
      <c r="S358" s="1"/>
      <c r="T358" s="1" t="s">
        <v>1140</v>
      </c>
      <c r="U358" s="2" t="s">
        <v>1644</v>
      </c>
      <c r="V358">
        <v>530749</v>
      </c>
      <c r="W358">
        <v>176915</v>
      </c>
      <c r="X358">
        <v>51.476092999999999</v>
      </c>
      <c r="Y358">
        <v>-0.11869585000000001</v>
      </c>
      <c r="Z358" s="1" t="s">
        <v>2046</v>
      </c>
      <c r="AA358" s="1" t="s">
        <v>2697</v>
      </c>
      <c r="AB358" s="1"/>
      <c r="AC358" t="str">
        <f>"http://tfl.gov.uk/tfl/livetravelnews/trafficcams/cctv/" &amp; Table1[[#This Row],[file]]</f>
        <v>http://tfl.gov.uk/tfl/livetravelnews/trafficcams/cctv/0000104612.jpg</v>
      </c>
      <c r="AD3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Rd/Albert Square', xcoord = -0.11869585, ycoord = 51.476093, url = 'http://tfl.gov.uk/tfl/livetravelnews/trafficcams/cctv/0000104612.jpg', radiusofvisibility = 100</v>
      </c>
    </row>
    <row r="359" spans="1:30" x14ac:dyDescent="0.25">
      <c r="A359" s="1" t="s">
        <v>30</v>
      </c>
      <c r="B359">
        <v>0.1</v>
      </c>
      <c r="C359" s="2" t="s">
        <v>31</v>
      </c>
      <c r="D359" s="1" t="s">
        <v>32</v>
      </c>
      <c r="E359" s="1" t="s">
        <v>33</v>
      </c>
      <c r="F359">
        <v>1</v>
      </c>
      <c r="G359">
        <v>10</v>
      </c>
      <c r="H359">
        <v>10</v>
      </c>
      <c r="I359" s="1"/>
      <c r="J359" s="1"/>
      <c r="K359" s="1"/>
      <c r="L359" s="3" t="s">
        <v>34</v>
      </c>
      <c r="M359">
        <v>1411552457</v>
      </c>
      <c r="N359" s="1" t="s">
        <v>35</v>
      </c>
      <c r="O359">
        <v>1.04613</v>
      </c>
      <c r="P359" t="b">
        <v>1</v>
      </c>
      <c r="Q359" s="1"/>
      <c r="R359" s="1" t="s">
        <v>392</v>
      </c>
      <c r="S359" s="1"/>
      <c r="T359" s="1" t="s">
        <v>1141</v>
      </c>
      <c r="U359" s="2" t="s">
        <v>1645</v>
      </c>
      <c r="V359">
        <v>530638</v>
      </c>
      <c r="W359">
        <v>176731</v>
      </c>
      <c r="X359">
        <v>51.474469999999997</v>
      </c>
      <c r="Y359">
        <v>-0.12036121</v>
      </c>
      <c r="Z359" s="1" t="s">
        <v>2047</v>
      </c>
      <c r="AA359" s="1" t="s">
        <v>2697</v>
      </c>
      <c r="AB359" s="1"/>
      <c r="AC359" t="str">
        <f>"http://tfl.gov.uk/tfl/livetravelnews/trafficcams/cctv/" &amp; Table1[[#This Row],[file]]</f>
        <v>http://tfl.gov.uk/tfl/livetravelnews/trafficcams/cctv/0000104613.jpg</v>
      </c>
      <c r="AD3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Rd/Stockwell Park Rd', xcoord = -0.12036121, ycoord = 51.47447, url = 'http://tfl.gov.uk/tfl/livetravelnews/trafficcams/cctv/0000104613.jpg', radiusofvisibility = 100</v>
      </c>
    </row>
    <row r="360" spans="1:30" x14ac:dyDescent="0.25">
      <c r="A360" s="1" t="s">
        <v>30</v>
      </c>
      <c r="B360">
        <v>0.1</v>
      </c>
      <c r="C360" s="2" t="s">
        <v>31</v>
      </c>
      <c r="D360" s="1" t="s">
        <v>32</v>
      </c>
      <c r="E360" s="1" t="s">
        <v>33</v>
      </c>
      <c r="F360">
        <v>1</v>
      </c>
      <c r="G360">
        <v>10</v>
      </c>
      <c r="H360">
        <v>10</v>
      </c>
      <c r="I360" s="1"/>
      <c r="J360" s="1"/>
      <c r="K360" s="1"/>
      <c r="L360" s="3" t="s">
        <v>34</v>
      </c>
      <c r="M360">
        <v>1411552457</v>
      </c>
      <c r="N360" s="1" t="s">
        <v>35</v>
      </c>
      <c r="O360">
        <v>1.0461400000000001</v>
      </c>
      <c r="P360" t="b">
        <v>1</v>
      </c>
      <c r="Q360" s="1"/>
      <c r="R360" s="1" t="s">
        <v>393</v>
      </c>
      <c r="S360" s="1"/>
      <c r="T360" s="1" t="s">
        <v>1142</v>
      </c>
      <c r="U360" s="2" t="s">
        <v>1646</v>
      </c>
      <c r="V360">
        <v>530694</v>
      </c>
      <c r="W360">
        <v>176792</v>
      </c>
      <c r="X360">
        <v>51.475002000000003</v>
      </c>
      <c r="Y360">
        <v>-0.11953281</v>
      </c>
      <c r="Z360" s="1" t="s">
        <v>2048</v>
      </c>
      <c r="AA360" s="1" t="s">
        <v>2697</v>
      </c>
      <c r="AB360" s="1"/>
      <c r="AC360" t="str">
        <f>"http://tfl.gov.uk/tfl/livetravelnews/trafficcams/cctv/" &amp; Table1[[#This Row],[file]]</f>
        <v>http://tfl.gov.uk/tfl/livetravelnews/trafficcams/cctv/0000104614.jpg</v>
      </c>
      <c r="AD3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Rd/Landsdowne Way', xcoord = -0.11953281, ycoord = 51.475002, url = 'http://tfl.gov.uk/tfl/livetravelnews/trafficcams/cctv/0000104614.jpg', radiusofvisibility = 100</v>
      </c>
    </row>
    <row r="361" spans="1:30" x14ac:dyDescent="0.25">
      <c r="A361" s="1" t="s">
        <v>30</v>
      </c>
      <c r="B361">
        <v>0.1</v>
      </c>
      <c r="C361" s="2" t="s">
        <v>31</v>
      </c>
      <c r="D361" s="1" t="s">
        <v>32</v>
      </c>
      <c r="E361" s="1" t="s">
        <v>33</v>
      </c>
      <c r="F361">
        <v>1</v>
      </c>
      <c r="G361">
        <v>10</v>
      </c>
      <c r="H361">
        <v>10</v>
      </c>
      <c r="I361" s="1"/>
      <c r="J361" s="1"/>
      <c r="K361" s="1"/>
      <c r="L361" s="3" t="s">
        <v>34</v>
      </c>
      <c r="M361">
        <v>1411552457</v>
      </c>
      <c r="N361" s="1" t="s">
        <v>35</v>
      </c>
      <c r="O361">
        <v>1.0461499999999999</v>
      </c>
      <c r="P361" t="b">
        <v>1</v>
      </c>
      <c r="Q361" s="1"/>
      <c r="R361" s="1" t="s">
        <v>394</v>
      </c>
      <c r="S361" s="1"/>
      <c r="T361" s="1" t="s">
        <v>1143</v>
      </c>
      <c r="U361" s="2" t="s">
        <v>1599</v>
      </c>
      <c r="V361">
        <v>530450</v>
      </c>
      <c r="W361">
        <v>176435</v>
      </c>
      <c r="X361">
        <v>51.471850000000003</v>
      </c>
      <c r="Y361">
        <v>-0.12317578</v>
      </c>
      <c r="Z361" s="1" t="s">
        <v>2049</v>
      </c>
      <c r="AA361" s="1" t="s">
        <v>2697</v>
      </c>
      <c r="AB361" s="1"/>
      <c r="AC361" t="str">
        <f>"http://tfl.gov.uk/tfl/livetravelnews/trafficcams/cctv/" &amp; Table1[[#This Row],[file]]</f>
        <v>http://tfl.gov.uk/tfl/livetravelnews/trafficcams/cctv/0000104615.jpg</v>
      </c>
      <c r="AD3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Rd/A203 Sth Lambeth Rd', xcoord = -0.12317578, ycoord = 51.47185, url = 'http://tfl.gov.uk/tfl/livetravelnews/trafficcams/cctv/0000104615.jpg', radiusofvisibility = 100</v>
      </c>
    </row>
    <row r="362" spans="1:30" x14ac:dyDescent="0.25">
      <c r="A362" s="1" t="s">
        <v>30</v>
      </c>
      <c r="B362">
        <v>0.1</v>
      </c>
      <c r="C362" s="2" t="s">
        <v>31</v>
      </c>
      <c r="D362" s="1" t="s">
        <v>32</v>
      </c>
      <c r="E362" s="1" t="s">
        <v>33</v>
      </c>
      <c r="F362">
        <v>1</v>
      </c>
      <c r="G362">
        <v>10</v>
      </c>
      <c r="H362">
        <v>10</v>
      </c>
      <c r="I362" s="1"/>
      <c r="J362" s="1"/>
      <c r="K362" s="1"/>
      <c r="L362" s="3" t="s">
        <v>34</v>
      </c>
      <c r="M362">
        <v>1411552457</v>
      </c>
      <c r="N362" s="1" t="s">
        <v>35</v>
      </c>
      <c r="O362">
        <v>1.04616</v>
      </c>
      <c r="P362" t="b">
        <v>1</v>
      </c>
      <c r="Q362" s="1"/>
      <c r="R362" s="1" t="s">
        <v>395</v>
      </c>
      <c r="S362" s="1"/>
      <c r="T362" s="1" t="s">
        <v>1144</v>
      </c>
      <c r="U362" s="2" t="s">
        <v>1647</v>
      </c>
      <c r="V362">
        <v>530421</v>
      </c>
      <c r="W362">
        <v>176358</v>
      </c>
      <c r="X362">
        <v>51.471164999999999</v>
      </c>
      <c r="Y362">
        <v>-0.12362147</v>
      </c>
      <c r="Z362" s="1" t="s">
        <v>2050</v>
      </c>
      <c r="AA362" s="1" t="s">
        <v>2713</v>
      </c>
      <c r="AB362" s="1"/>
      <c r="AC362" t="str">
        <f>"http://tfl.gov.uk/tfl/livetravelnews/trafficcams/cctv/" &amp; Table1[[#This Row],[file]]</f>
        <v>http://tfl.gov.uk/tfl/livetravelnews/trafficcams/cctv/0000104616.jpg</v>
      </c>
      <c r="AD3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Rd/Lingham St', xcoord = -0.12362147, ycoord = 51.471165, url = 'http://tfl.gov.uk/tfl/livetravelnews/trafficcams/cctv/0000104616.jpg', radiusofvisibility = 100</v>
      </c>
    </row>
    <row r="363" spans="1:30" x14ac:dyDescent="0.25">
      <c r="A363" s="1" t="s">
        <v>30</v>
      </c>
      <c r="B363">
        <v>0.1</v>
      </c>
      <c r="C363" s="2" t="s">
        <v>31</v>
      </c>
      <c r="D363" s="1" t="s">
        <v>32</v>
      </c>
      <c r="E363" s="1" t="s">
        <v>33</v>
      </c>
      <c r="F363">
        <v>1</v>
      </c>
      <c r="G363">
        <v>10</v>
      </c>
      <c r="H363">
        <v>10</v>
      </c>
      <c r="I363" s="1"/>
      <c r="J363" s="1"/>
      <c r="K363" s="1"/>
      <c r="L363" s="3" t="s">
        <v>34</v>
      </c>
      <c r="M363">
        <v>1411552457</v>
      </c>
      <c r="N363" s="1" t="s">
        <v>35</v>
      </c>
      <c r="O363">
        <v>1.04617</v>
      </c>
      <c r="P363" t="b">
        <v>1</v>
      </c>
      <c r="Q363" s="1"/>
      <c r="R363" s="1" t="s">
        <v>396</v>
      </c>
      <c r="S363" s="1"/>
      <c r="T363" s="1" t="s">
        <v>1145</v>
      </c>
      <c r="U363" s="2" t="s">
        <v>1648</v>
      </c>
      <c r="V363">
        <v>530239</v>
      </c>
      <c r="W363">
        <v>176118</v>
      </c>
      <c r="X363">
        <v>51.469050000000003</v>
      </c>
      <c r="Y363">
        <v>-0.12632868999999999</v>
      </c>
      <c r="Z363" s="1" t="s">
        <v>2051</v>
      </c>
      <c r="AA363" s="1" t="s">
        <v>2713</v>
      </c>
      <c r="AB363" s="1"/>
      <c r="AC363" t="str">
        <f>"http://tfl.gov.uk/tfl/livetravelnews/trafficcams/cctv/" &amp; Table1[[#This Row],[file]]</f>
        <v>http://tfl.gov.uk/tfl/livetravelnews/trafficcams/cctv/0000104617.jpg</v>
      </c>
      <c r="AD3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Road/Clitheroe Road', xcoord = -0.12632869, ycoord = 51.46905, url = 'http://tfl.gov.uk/tfl/livetravelnews/trafficcams/cctv/0000104617.jpg', radiusofvisibility = 100</v>
      </c>
    </row>
    <row r="364" spans="1:30" x14ac:dyDescent="0.25">
      <c r="A364" s="1" t="s">
        <v>30</v>
      </c>
      <c r="B364">
        <v>0.1</v>
      </c>
      <c r="C364" s="2" t="s">
        <v>31</v>
      </c>
      <c r="D364" s="1" t="s">
        <v>32</v>
      </c>
      <c r="E364" s="1" t="s">
        <v>33</v>
      </c>
      <c r="F364">
        <v>1</v>
      </c>
      <c r="G364">
        <v>10</v>
      </c>
      <c r="H364">
        <v>10</v>
      </c>
      <c r="I364" s="1"/>
      <c r="J364" s="1"/>
      <c r="K364" s="1"/>
      <c r="L364" s="3" t="s">
        <v>34</v>
      </c>
      <c r="M364">
        <v>1411552457</v>
      </c>
      <c r="N364" s="1" t="s">
        <v>35</v>
      </c>
      <c r="O364">
        <v>1.0461800000000001</v>
      </c>
      <c r="P364" t="b">
        <v>1</v>
      </c>
      <c r="Q364" s="1"/>
      <c r="R364" s="1" t="s">
        <v>397</v>
      </c>
      <c r="S364" s="1"/>
      <c r="T364" s="1" t="s">
        <v>1146</v>
      </c>
      <c r="U364" s="2" t="s">
        <v>1649</v>
      </c>
      <c r="V364">
        <v>530120</v>
      </c>
      <c r="W364">
        <v>175979</v>
      </c>
      <c r="X364">
        <v>51.467827</v>
      </c>
      <c r="Y364">
        <v>-0.12809208</v>
      </c>
      <c r="Z364" s="1" t="s">
        <v>2052</v>
      </c>
      <c r="AA364" s="1" t="s">
        <v>2713</v>
      </c>
      <c r="AB364" s="1"/>
      <c r="AC364" t="str">
        <f>"http://tfl.gov.uk/tfl/livetravelnews/trafficcams/cctv/" &amp; Table1[[#This Row],[file]]</f>
        <v>http://tfl.gov.uk/tfl/livetravelnews/trafficcams/cctv/0000104618.jpg</v>
      </c>
      <c r="AD3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Road/Mayflower Road', xcoord = -0.12809208, ycoord = 51.467827, url = 'http://tfl.gov.uk/tfl/livetravelnews/trafficcams/cctv/0000104618.jpg', radiusofvisibility = 100</v>
      </c>
    </row>
    <row r="365" spans="1:30" x14ac:dyDescent="0.25">
      <c r="A365" s="1" t="s">
        <v>30</v>
      </c>
      <c r="B365">
        <v>0.1</v>
      </c>
      <c r="C365" s="2" t="s">
        <v>31</v>
      </c>
      <c r="D365" s="1" t="s">
        <v>32</v>
      </c>
      <c r="E365" s="1" t="s">
        <v>33</v>
      </c>
      <c r="F365">
        <v>1</v>
      </c>
      <c r="G365">
        <v>10</v>
      </c>
      <c r="H365">
        <v>10</v>
      </c>
      <c r="I365" s="1"/>
      <c r="J365" s="1"/>
      <c r="K365" s="1"/>
      <c r="L365" s="3" t="s">
        <v>34</v>
      </c>
      <c r="M365">
        <v>1411552457</v>
      </c>
      <c r="N365" s="1" t="s">
        <v>35</v>
      </c>
      <c r="O365">
        <v>1.04619</v>
      </c>
      <c r="P365" t="b">
        <v>1</v>
      </c>
      <c r="Q365" s="1"/>
      <c r="R365" s="1" t="s">
        <v>398</v>
      </c>
      <c r="S365" s="1"/>
      <c r="T365" s="1" t="s">
        <v>1147</v>
      </c>
      <c r="U365" s="2" t="s">
        <v>1622</v>
      </c>
      <c r="V365">
        <v>530058</v>
      </c>
      <c r="W365">
        <v>175776</v>
      </c>
      <c r="X365">
        <v>51.46602</v>
      </c>
      <c r="Y365">
        <v>-0.12905878000000001</v>
      </c>
      <c r="Z365" s="1" t="s">
        <v>2053</v>
      </c>
      <c r="AA365" s="1" t="s">
        <v>2713</v>
      </c>
      <c r="AB365" s="1"/>
      <c r="AC365" t="str">
        <f>"http://tfl.gov.uk/tfl/livetravelnews/trafficcams/cctv/" &amp; Table1[[#This Row],[file]]</f>
        <v>http://tfl.gov.uk/tfl/livetravelnews/trafficcams/cctv/0000104619.jpg</v>
      </c>
      <c r="AD3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Road/Landor Road', xcoord = -0.12905878, ycoord = 51.46602, url = 'http://tfl.gov.uk/tfl/livetravelnews/trafficcams/cctv/0000104619.jpg', radiusofvisibility = 100</v>
      </c>
    </row>
    <row r="366" spans="1:30" x14ac:dyDescent="0.25">
      <c r="A366" s="1" t="s">
        <v>30</v>
      </c>
      <c r="B366">
        <v>0.1</v>
      </c>
      <c r="C366" s="2" t="s">
        <v>31</v>
      </c>
      <c r="D366" s="1" t="s">
        <v>32</v>
      </c>
      <c r="E366" s="1" t="s">
        <v>33</v>
      </c>
      <c r="F366">
        <v>1</v>
      </c>
      <c r="G366">
        <v>10</v>
      </c>
      <c r="H366">
        <v>10</v>
      </c>
      <c r="I366" s="1"/>
      <c r="J366" s="1"/>
      <c r="K366" s="1"/>
      <c r="L366" s="3" t="s">
        <v>34</v>
      </c>
      <c r="M366">
        <v>1411552457</v>
      </c>
      <c r="N366" s="1" t="s">
        <v>35</v>
      </c>
      <c r="O366">
        <v>1.0462</v>
      </c>
      <c r="P366" t="b">
        <v>1</v>
      </c>
      <c r="Q366" s="1"/>
      <c r="R366" s="1" t="s">
        <v>399</v>
      </c>
      <c r="S366" s="1"/>
      <c r="T366" s="1" t="s">
        <v>1148</v>
      </c>
      <c r="U366" s="2" t="s">
        <v>1590</v>
      </c>
      <c r="V366">
        <v>530017</v>
      </c>
      <c r="W366">
        <v>175720</v>
      </c>
      <c r="X366">
        <v>51.465522999999997</v>
      </c>
      <c r="Y366">
        <v>-0.12966926000000001</v>
      </c>
      <c r="Z366" s="1" t="s">
        <v>2054</v>
      </c>
      <c r="AA366" s="1" t="s">
        <v>2713</v>
      </c>
      <c r="AB366" s="1"/>
      <c r="AC366" t="str">
        <f>"http://tfl.gov.uk/tfl/livetravelnews/trafficcams/cctv/" &amp; Table1[[#This Row],[file]]</f>
        <v>http://tfl.gov.uk/tfl/livetravelnews/trafficcams/cctv/0000104620.jpg</v>
      </c>
      <c r="AD3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Road/B221 Bedford Road', xcoord = -0.12966926, ycoord = 51.465523, url = 'http://tfl.gov.uk/tfl/livetravelnews/trafficcams/cctv/0000104620.jpg', radiusofvisibility = 100</v>
      </c>
    </row>
    <row r="367" spans="1:30" x14ac:dyDescent="0.25">
      <c r="A367" s="1" t="s">
        <v>30</v>
      </c>
      <c r="B367">
        <v>0.1</v>
      </c>
      <c r="C367" s="2" t="s">
        <v>31</v>
      </c>
      <c r="D367" s="1" t="s">
        <v>32</v>
      </c>
      <c r="E367" s="1" t="s">
        <v>33</v>
      </c>
      <c r="F367">
        <v>1</v>
      </c>
      <c r="G367">
        <v>10</v>
      </c>
      <c r="H367">
        <v>10</v>
      </c>
      <c r="I367" s="1"/>
      <c r="J367" s="1"/>
      <c r="K367" s="1"/>
      <c r="L367" s="3" t="s">
        <v>34</v>
      </c>
      <c r="M367">
        <v>1411552457</v>
      </c>
      <c r="N367" s="1" t="s">
        <v>35</v>
      </c>
      <c r="O367">
        <v>1.0462100000000001</v>
      </c>
      <c r="P367" t="b">
        <v>1</v>
      </c>
      <c r="Q367" s="1"/>
      <c r="R367" s="1" t="s">
        <v>400</v>
      </c>
      <c r="S367" s="1"/>
      <c r="T367" s="1" t="s">
        <v>1149</v>
      </c>
      <c r="U367" s="2" t="s">
        <v>1595</v>
      </c>
      <c r="V367">
        <v>529898</v>
      </c>
      <c r="W367">
        <v>175587</v>
      </c>
      <c r="X367">
        <v>51.464354999999998</v>
      </c>
      <c r="Y367">
        <v>-0.13143020999999999</v>
      </c>
      <c r="Z367" s="1" t="s">
        <v>2055</v>
      </c>
      <c r="AA367" s="1" t="s">
        <v>2750</v>
      </c>
      <c r="AB367" s="1"/>
      <c r="AC367" t="str">
        <f>"http://tfl.gov.uk/tfl/livetravelnews/trafficcams/cctv/" &amp; Table1[[#This Row],[file]]</f>
        <v>http://tfl.gov.uk/tfl/livetravelnews/trafficcams/cctv/0000104621.jpg</v>
      </c>
      <c r="AD3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High St/Aristotle Rd', xcoord = -0.13143021, ycoord = 51.464355, url = 'http://tfl.gov.uk/tfl/livetravelnews/trafficcams/cctv/0000104621.jpg', radiusofvisibility = 100</v>
      </c>
    </row>
    <row r="368" spans="1:30" x14ac:dyDescent="0.25">
      <c r="A368" s="1" t="s">
        <v>30</v>
      </c>
      <c r="B368">
        <v>0.1</v>
      </c>
      <c r="C368" s="2" t="s">
        <v>31</v>
      </c>
      <c r="D368" s="1" t="s">
        <v>32</v>
      </c>
      <c r="E368" s="1" t="s">
        <v>33</v>
      </c>
      <c r="F368">
        <v>1</v>
      </c>
      <c r="G368">
        <v>10</v>
      </c>
      <c r="H368">
        <v>10</v>
      </c>
      <c r="I368" s="1"/>
      <c r="J368" s="1"/>
      <c r="K368" s="1"/>
      <c r="L368" s="3" t="s">
        <v>34</v>
      </c>
      <c r="M368">
        <v>1411552457</v>
      </c>
      <c r="N368" s="1" t="s">
        <v>35</v>
      </c>
      <c r="O368">
        <v>1.0462199999999999</v>
      </c>
      <c r="P368" t="b">
        <v>1</v>
      </c>
      <c r="Q368" s="1"/>
      <c r="R368" s="1" t="s">
        <v>401</v>
      </c>
      <c r="S368" s="1"/>
      <c r="T368" s="1" t="s">
        <v>1150</v>
      </c>
      <c r="U368" s="2" t="s">
        <v>1560</v>
      </c>
      <c r="V368">
        <v>527918</v>
      </c>
      <c r="W368">
        <v>175181</v>
      </c>
      <c r="X368">
        <v>51.46116</v>
      </c>
      <c r="Y368">
        <v>-0.16006413</v>
      </c>
      <c r="Z368" s="1" t="s">
        <v>2056</v>
      </c>
      <c r="AA368" s="1" t="s">
        <v>2751</v>
      </c>
      <c r="AB368" s="1"/>
      <c r="AC368" t="str">
        <f>"http://tfl.gov.uk/tfl/livetravelnews/trafficcams/cctv/" &amp; Table1[[#This Row],[file]]</f>
        <v>http://tfl.gov.uk/tfl/livetravelnews/trafficcams/cctv/0000104622.jpg</v>
      </c>
      <c r="AD3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'Clapham Common/Northside', xcoord = -0.16006413, ycoord = 51.46116, url = 'http://tfl.gov.uk/tfl/livetravelnews/trafficcams/cctv/0000104622.jpg', radiusofvisibility = 100</v>
      </c>
    </row>
    <row r="369" spans="1:30" x14ac:dyDescent="0.25">
      <c r="A369" s="1" t="s">
        <v>30</v>
      </c>
      <c r="B369">
        <v>0.1</v>
      </c>
      <c r="C369" s="2" t="s">
        <v>31</v>
      </c>
      <c r="D369" s="1" t="s">
        <v>32</v>
      </c>
      <c r="E369" s="1" t="s">
        <v>33</v>
      </c>
      <c r="F369">
        <v>1</v>
      </c>
      <c r="G369">
        <v>10</v>
      </c>
      <c r="H369">
        <v>10</v>
      </c>
      <c r="I369" s="1"/>
      <c r="J369" s="1"/>
      <c r="K369" s="1"/>
      <c r="L369" s="3" t="s">
        <v>34</v>
      </c>
      <c r="M369">
        <v>1411552457</v>
      </c>
      <c r="N369" s="1" t="s">
        <v>35</v>
      </c>
      <c r="O369">
        <v>1.04623</v>
      </c>
      <c r="P369" t="b">
        <v>1</v>
      </c>
      <c r="Q369" s="1"/>
      <c r="R369" s="1" t="s">
        <v>402</v>
      </c>
      <c r="S369" s="1"/>
      <c r="T369" s="1" t="s">
        <v>1151</v>
      </c>
      <c r="U369" s="2" t="s">
        <v>1598</v>
      </c>
      <c r="V369">
        <v>527471</v>
      </c>
      <c r="W369">
        <v>175123</v>
      </c>
      <c r="X369">
        <v>51.460740000000001</v>
      </c>
      <c r="Y369">
        <v>-0.16651579999999999</v>
      </c>
      <c r="Z369" s="1" t="s">
        <v>2057</v>
      </c>
      <c r="AA369" s="1" t="s">
        <v>2752</v>
      </c>
      <c r="AB369" s="1"/>
      <c r="AC369" t="str">
        <f>"http://tfl.gov.uk/tfl/livetravelnews/trafficcams/cctv/" &amp; Table1[[#This Row],[file]]</f>
        <v>http://tfl.gov.uk/tfl/livetravelnews/trafficcams/cctv/0000104623.jpg</v>
      </c>
      <c r="AD3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Rise/Northcote Rd', xcoord = -0.1665158, ycoord = 51.46074, url = 'http://tfl.gov.uk/tfl/livetravelnews/trafficcams/cctv/0000104623.jpg', radiusofvisibility = 100</v>
      </c>
    </row>
    <row r="370" spans="1:30" x14ac:dyDescent="0.25">
      <c r="A370" s="1" t="s">
        <v>30</v>
      </c>
      <c r="B370">
        <v>0.1</v>
      </c>
      <c r="C370" s="2" t="s">
        <v>31</v>
      </c>
      <c r="D370" s="1" t="s">
        <v>32</v>
      </c>
      <c r="E370" s="1" t="s">
        <v>33</v>
      </c>
      <c r="F370">
        <v>1</v>
      </c>
      <c r="G370">
        <v>10</v>
      </c>
      <c r="H370">
        <v>10</v>
      </c>
      <c r="I370" s="1"/>
      <c r="J370" s="1"/>
      <c r="K370" s="1"/>
      <c r="L370" s="3" t="s">
        <v>34</v>
      </c>
      <c r="M370">
        <v>1411552457</v>
      </c>
      <c r="N370" s="1" t="s">
        <v>35</v>
      </c>
      <c r="O370">
        <v>1.0462400000000001</v>
      </c>
      <c r="P370" t="b">
        <v>1</v>
      </c>
      <c r="Q370" s="1"/>
      <c r="R370" s="1" t="s">
        <v>403</v>
      </c>
      <c r="S370" s="1"/>
      <c r="T370" s="1" t="s">
        <v>1152</v>
      </c>
      <c r="U370" s="2" t="s">
        <v>1602</v>
      </c>
      <c r="V370">
        <v>526144</v>
      </c>
      <c r="W370">
        <v>174732</v>
      </c>
      <c r="X370">
        <v>51.457520000000002</v>
      </c>
      <c r="Y370">
        <v>-0.18574609</v>
      </c>
      <c r="Z370" s="1" t="s">
        <v>2058</v>
      </c>
      <c r="AA370" s="1" t="s">
        <v>2753</v>
      </c>
      <c r="AB370" s="1"/>
      <c r="AC370" t="str">
        <f>"http://tfl.gov.uk/tfl/livetravelnews/trafficcams/cctv/" &amp; Table1[[#This Row],[file]]</f>
        <v>http://tfl.gov.uk/tfl/livetravelnews/trafficcams/cctv/0000104624.jpg</v>
      </c>
      <c r="AD3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Hill/Geraldinie Rd', xcoord = -0.18574609, ycoord = 51.45752, url = 'http://tfl.gov.uk/tfl/livetravelnews/trafficcams/cctv/0000104624.jpg', radiusofvisibility = 100</v>
      </c>
    </row>
    <row r="371" spans="1:30" x14ac:dyDescent="0.25">
      <c r="A371" s="1" t="s">
        <v>30</v>
      </c>
      <c r="B371">
        <v>0.1</v>
      </c>
      <c r="C371" s="2" t="s">
        <v>31</v>
      </c>
      <c r="D371" s="1" t="s">
        <v>32</v>
      </c>
      <c r="E371" s="1" t="s">
        <v>33</v>
      </c>
      <c r="F371">
        <v>1</v>
      </c>
      <c r="G371">
        <v>10</v>
      </c>
      <c r="H371">
        <v>10</v>
      </c>
      <c r="I371" s="1"/>
      <c r="J371" s="1"/>
      <c r="K371" s="1"/>
      <c r="L371" s="3" t="s">
        <v>34</v>
      </c>
      <c r="M371">
        <v>1411552457</v>
      </c>
      <c r="N371" s="1" t="s">
        <v>35</v>
      </c>
      <c r="O371">
        <v>1.0462499999999999</v>
      </c>
      <c r="P371" t="b">
        <v>1</v>
      </c>
      <c r="Q371" s="1"/>
      <c r="R371" s="1" t="s">
        <v>404</v>
      </c>
      <c r="S371" s="1"/>
      <c r="T371" s="1" t="s">
        <v>1153</v>
      </c>
      <c r="U371" s="2" t="s">
        <v>1609</v>
      </c>
      <c r="V371">
        <v>526019</v>
      </c>
      <c r="W371">
        <v>174689</v>
      </c>
      <c r="X371">
        <v>51.457160000000002</v>
      </c>
      <c r="Y371">
        <v>-0.18755959</v>
      </c>
      <c r="Z371" s="1" t="s">
        <v>2059</v>
      </c>
      <c r="AA371" s="1" t="s">
        <v>2754</v>
      </c>
      <c r="AB371" s="1"/>
      <c r="AC371" t="str">
        <f>"http://tfl.gov.uk/tfl/livetravelnews/trafficcams/cctv/" &amp; Table1[[#This Row],[file]]</f>
        <v>http://tfl.gov.uk/tfl/livetravelnews/trafficcams/cctv/0000104625.jpg</v>
      </c>
      <c r="AD3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Hill/West Of Herndon Rd', xcoord = -0.18755959, ycoord = 51.45716, url = 'http://tfl.gov.uk/tfl/livetravelnews/trafficcams/cctv/0000104625.jpg', radiusofvisibility = 100</v>
      </c>
    </row>
    <row r="372" spans="1:30" x14ac:dyDescent="0.25">
      <c r="A372" s="1" t="s">
        <v>30</v>
      </c>
      <c r="B372">
        <v>0.1</v>
      </c>
      <c r="C372" s="2" t="s">
        <v>31</v>
      </c>
      <c r="D372" s="1" t="s">
        <v>32</v>
      </c>
      <c r="E372" s="1" t="s">
        <v>33</v>
      </c>
      <c r="F372">
        <v>1</v>
      </c>
      <c r="G372">
        <v>10</v>
      </c>
      <c r="H372">
        <v>10</v>
      </c>
      <c r="I372" s="1"/>
      <c r="J372" s="1"/>
      <c r="K372" s="1"/>
      <c r="L372" s="3" t="s">
        <v>34</v>
      </c>
      <c r="M372">
        <v>1411552457</v>
      </c>
      <c r="N372" s="1" t="s">
        <v>35</v>
      </c>
      <c r="O372">
        <v>1.04626</v>
      </c>
      <c r="P372" t="b">
        <v>1</v>
      </c>
      <c r="Q372" s="1"/>
      <c r="R372" s="1" t="s">
        <v>405</v>
      </c>
      <c r="S372" s="1"/>
      <c r="T372" s="1" t="s">
        <v>1154</v>
      </c>
      <c r="U372" s="2" t="s">
        <v>1650</v>
      </c>
      <c r="V372">
        <v>525904</v>
      </c>
      <c r="W372">
        <v>174651</v>
      </c>
      <c r="X372">
        <v>51.456843999999997</v>
      </c>
      <c r="Y372">
        <v>-0.18922743</v>
      </c>
      <c r="Z372" s="1" t="s">
        <v>2060</v>
      </c>
      <c r="AA372" s="1" t="s">
        <v>2755</v>
      </c>
      <c r="AB372" s="1"/>
      <c r="AC372" t="str">
        <f>"http://tfl.gov.uk/tfl/livetravelnews/trafficcams/cctv/" &amp; Table1[[#This Row],[file]]</f>
        <v>http://tfl.gov.uk/tfl/livetravelnews/trafficcams/cctv/0000104626.jpg</v>
      </c>
      <c r="AD3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Hill/East Of Fairfield St', xcoord = -0.18922743, ycoord = 51.456844, url = 'http://tfl.gov.uk/tfl/livetravelnews/trafficcams/cctv/0000104626.jpg', radiusofvisibility = 100</v>
      </c>
    </row>
    <row r="373" spans="1:30" x14ac:dyDescent="0.25">
      <c r="A373" s="1" t="s">
        <v>30</v>
      </c>
      <c r="B373">
        <v>0.1</v>
      </c>
      <c r="C373" s="2" t="s">
        <v>31</v>
      </c>
      <c r="D373" s="1" t="s">
        <v>32</v>
      </c>
      <c r="E373" s="1" t="s">
        <v>33</v>
      </c>
      <c r="F373">
        <v>1</v>
      </c>
      <c r="G373">
        <v>10</v>
      </c>
      <c r="H373">
        <v>10</v>
      </c>
      <c r="I373" s="1"/>
      <c r="J373" s="1"/>
      <c r="K373" s="1"/>
      <c r="L373" s="3" t="s">
        <v>34</v>
      </c>
      <c r="M373">
        <v>1411552457</v>
      </c>
      <c r="N373" s="1" t="s">
        <v>35</v>
      </c>
      <c r="O373">
        <v>1.04627</v>
      </c>
      <c r="P373" t="b">
        <v>1</v>
      </c>
      <c r="Q373" s="1"/>
      <c r="R373" s="1" t="s">
        <v>406</v>
      </c>
      <c r="S373" s="1"/>
      <c r="T373" s="1" t="s">
        <v>1155</v>
      </c>
      <c r="U373" s="2" t="s">
        <v>1651</v>
      </c>
      <c r="V373">
        <v>525695</v>
      </c>
      <c r="W373">
        <v>174626</v>
      </c>
      <c r="X373">
        <v>51.456670000000003</v>
      </c>
      <c r="Y373">
        <v>-0.19224285999999999</v>
      </c>
      <c r="Z373" s="1" t="s">
        <v>2061</v>
      </c>
      <c r="AA373" s="1" t="s">
        <v>2756</v>
      </c>
      <c r="AB373" s="1"/>
      <c r="AC373" t="str">
        <f>"http://tfl.gov.uk/tfl/livetravelnews/trafficcams/cctv/" &amp; Table1[[#This Row],[file]]</f>
        <v>http://tfl.gov.uk/tfl/livetravelnews/trafficcams/cctv/0000104627.jpg</v>
      </c>
      <c r="AD3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East Of Garratt Lane', xcoord = -0.19224286, ycoord = 51.45667, url = 'http://tfl.gov.uk/tfl/livetravelnews/trafficcams/cctv/0000104627.jpg', radiusofvisibility = 100</v>
      </c>
    </row>
    <row r="374" spans="1:30" x14ac:dyDescent="0.25">
      <c r="A374" s="1" t="s">
        <v>30</v>
      </c>
      <c r="B374">
        <v>0.1</v>
      </c>
      <c r="C374" s="2" t="s">
        <v>31</v>
      </c>
      <c r="D374" s="1" t="s">
        <v>32</v>
      </c>
      <c r="E374" s="1" t="s">
        <v>33</v>
      </c>
      <c r="F374">
        <v>1</v>
      </c>
      <c r="G374">
        <v>10</v>
      </c>
      <c r="H374">
        <v>10</v>
      </c>
      <c r="I374" s="1"/>
      <c r="J374" s="1"/>
      <c r="K374" s="1"/>
      <c r="L374" s="3" t="s">
        <v>34</v>
      </c>
      <c r="M374">
        <v>1411552457</v>
      </c>
      <c r="N374" s="1" t="s">
        <v>35</v>
      </c>
      <c r="O374">
        <v>1.0462800000000001</v>
      </c>
      <c r="P374" t="b">
        <v>1</v>
      </c>
      <c r="Q374" s="1"/>
      <c r="R374" s="1" t="s">
        <v>407</v>
      </c>
      <c r="S374" s="1"/>
      <c r="T374" s="1" t="s">
        <v>1156</v>
      </c>
      <c r="U374" s="2" t="s">
        <v>1561</v>
      </c>
      <c r="V374">
        <v>525672</v>
      </c>
      <c r="W374">
        <v>174492</v>
      </c>
      <c r="X374">
        <v>51.455466999999999</v>
      </c>
      <c r="Y374">
        <v>-0.19262129</v>
      </c>
      <c r="Z374" s="1" t="s">
        <v>2062</v>
      </c>
      <c r="AA374" s="1" t="s">
        <v>2757</v>
      </c>
      <c r="AB374" s="1"/>
      <c r="AC374" t="str">
        <f>"http://tfl.gov.uk/tfl/livetravelnews/trafficcams/cctv/" &amp; Table1[[#This Row],[file]]</f>
        <v>http://tfl.gov.uk/tfl/livetravelnews/trafficcams/cctv/0000104628.jpg</v>
      </c>
      <c r="AD3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'Garratt Lane (Wandsworth)', xcoord = -0.19262129, ycoord = 51.455467, url = 'http://tfl.gov.uk/tfl/livetravelnews/trafficcams/cctv/0000104628.jpg', radiusofvisibility = 100</v>
      </c>
    </row>
    <row r="375" spans="1:30" x14ac:dyDescent="0.25">
      <c r="A375" s="1" t="s">
        <v>30</v>
      </c>
      <c r="B375">
        <v>0.1</v>
      </c>
      <c r="C375" s="2" t="s">
        <v>31</v>
      </c>
      <c r="D375" s="1" t="s">
        <v>32</v>
      </c>
      <c r="E375" s="1" t="s">
        <v>33</v>
      </c>
      <c r="F375">
        <v>1</v>
      </c>
      <c r="G375">
        <v>10</v>
      </c>
      <c r="H375">
        <v>10</v>
      </c>
      <c r="I375" s="1"/>
      <c r="J375" s="1"/>
      <c r="K375" s="1"/>
      <c r="L375" s="3" t="s">
        <v>34</v>
      </c>
      <c r="M375">
        <v>1411552457</v>
      </c>
      <c r="N375" s="1" t="s">
        <v>35</v>
      </c>
      <c r="O375">
        <v>1.0462899999999999</v>
      </c>
      <c r="P375" t="b">
        <v>1</v>
      </c>
      <c r="Q375" s="1"/>
      <c r="R375" s="1" t="s">
        <v>408</v>
      </c>
      <c r="S375" s="1"/>
      <c r="T375" s="1" t="s">
        <v>1157</v>
      </c>
      <c r="U375" s="2" t="s">
        <v>1548</v>
      </c>
      <c r="V375">
        <v>525335</v>
      </c>
      <c r="W375">
        <v>174660</v>
      </c>
      <c r="X375">
        <v>51.457053999999999</v>
      </c>
      <c r="Y375">
        <v>-0.19740956000000001</v>
      </c>
      <c r="Z375" s="1" t="s">
        <v>2063</v>
      </c>
      <c r="AA375" s="1" t="s">
        <v>2758</v>
      </c>
      <c r="AB375" s="1"/>
      <c r="AC375" t="str">
        <f>"http://tfl.gov.uk/tfl/livetravelnews/trafficcams/cctv/" &amp; Table1[[#This Row],[file]]</f>
        <v>http://tfl.gov.uk/tfl/livetravelnews/trafficcams/cctv/0000104629.jpg</v>
      </c>
      <c r="AD3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East Of West Hill', xcoord = -0.19740956, ycoord = 51.457054, url = 'http://tfl.gov.uk/tfl/livetravelnews/trafficcams/cctv/0000104629.jpg', radiusofvisibility = 100</v>
      </c>
    </row>
    <row r="376" spans="1:30" x14ac:dyDescent="0.25">
      <c r="A376" s="1" t="s">
        <v>30</v>
      </c>
      <c r="B376">
        <v>0.1</v>
      </c>
      <c r="C376" s="2" t="s">
        <v>31</v>
      </c>
      <c r="D376" s="1" t="s">
        <v>32</v>
      </c>
      <c r="E376" s="1" t="s">
        <v>33</v>
      </c>
      <c r="F376">
        <v>1</v>
      </c>
      <c r="G376">
        <v>10</v>
      </c>
      <c r="H376">
        <v>10</v>
      </c>
      <c r="I376" s="1"/>
      <c r="J376" s="1"/>
      <c r="K376" s="1"/>
      <c r="L376" s="3" t="s">
        <v>34</v>
      </c>
      <c r="M376">
        <v>1411552457</v>
      </c>
      <c r="N376" s="1" t="s">
        <v>35</v>
      </c>
      <c r="O376">
        <v>1.0463</v>
      </c>
      <c r="P376" t="b">
        <v>1</v>
      </c>
      <c r="Q376" s="1"/>
      <c r="R376" s="1" t="s">
        <v>409</v>
      </c>
      <c r="S376" s="1"/>
      <c r="T376" s="1" t="s">
        <v>1158</v>
      </c>
      <c r="U376" s="2" t="s">
        <v>1613</v>
      </c>
      <c r="V376">
        <v>519756</v>
      </c>
      <c r="W376">
        <v>165885</v>
      </c>
      <c r="X376">
        <v>51.379395000000002</v>
      </c>
      <c r="Y376">
        <v>-0.28063094999999999</v>
      </c>
      <c r="Z376" s="1" t="s">
        <v>2064</v>
      </c>
      <c r="AA376" s="1"/>
      <c r="AB376" s="1"/>
      <c r="AC376" t="str">
        <f>"http://tfl.gov.uk/tfl/livetravelnews/trafficcams/cctv/" &amp; Table1[[#This Row],[file]]</f>
        <v>http://tfl.gov.uk/tfl/livetravelnews/trafficcams/cctv/0000104630.jpg</v>
      </c>
      <c r="AD3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'Kingston-Tolworth Roundabout', xcoord = -0.28063095, ycoord = 51.379395, url = 'http://tfl.gov.uk/tfl/livetravelnews/trafficcams/cctv/0000104630.jpg', radiusofvisibility = 100</v>
      </c>
    </row>
    <row r="377" spans="1:30" x14ac:dyDescent="0.25">
      <c r="A377" s="1" t="s">
        <v>30</v>
      </c>
      <c r="B377">
        <v>0.1</v>
      </c>
      <c r="C377" s="2" t="s">
        <v>31</v>
      </c>
      <c r="D377" s="1" t="s">
        <v>32</v>
      </c>
      <c r="E377" s="1" t="s">
        <v>33</v>
      </c>
      <c r="F377">
        <v>1</v>
      </c>
      <c r="G377">
        <v>10</v>
      </c>
      <c r="H377">
        <v>10</v>
      </c>
      <c r="I377" s="1"/>
      <c r="J377" s="1"/>
      <c r="K377" s="1"/>
      <c r="L377" s="3" t="s">
        <v>34</v>
      </c>
      <c r="M377">
        <v>1411552457</v>
      </c>
      <c r="N377" s="1" t="s">
        <v>35</v>
      </c>
      <c r="O377">
        <v>1.0463100000000001</v>
      </c>
      <c r="P377" t="b">
        <v>1</v>
      </c>
      <c r="Q377" s="1"/>
      <c r="R377" s="1" t="s">
        <v>410</v>
      </c>
      <c r="S377" s="1"/>
      <c r="T377" s="1" t="s">
        <v>1159</v>
      </c>
      <c r="U377" s="2" t="s">
        <v>1593</v>
      </c>
      <c r="V377">
        <v>528681</v>
      </c>
      <c r="W377">
        <v>176878</v>
      </c>
      <c r="X377">
        <v>51.476233999999998</v>
      </c>
      <c r="Y377">
        <v>-0.14847001000000001</v>
      </c>
      <c r="Z377" s="1" t="s">
        <v>2065</v>
      </c>
      <c r="AA377" s="1" t="s">
        <v>2759</v>
      </c>
      <c r="AB377" s="1"/>
      <c r="AC377" t="str">
        <f>"http://tfl.gov.uk/tfl/livetravelnews/trafficcams/cctv/" &amp; Table1[[#This Row],[file]]</f>
        <v>http://tfl.gov.uk/tfl/livetravelnews/trafficcams/cctv/0000104631.jpg</v>
      </c>
      <c r="AD3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Rd/Queenstown Rd', xcoord = -0.14847001, ycoord = 51.476234, url = 'http://tfl.gov.uk/tfl/livetravelnews/trafficcams/cctv/0000104631.jpg', radiusofvisibility = 100</v>
      </c>
    </row>
    <row r="378" spans="1:30" x14ac:dyDescent="0.25">
      <c r="A378" s="1" t="s">
        <v>30</v>
      </c>
      <c r="B378">
        <v>0.1</v>
      </c>
      <c r="C378" s="2" t="s">
        <v>31</v>
      </c>
      <c r="D378" s="1" t="s">
        <v>32</v>
      </c>
      <c r="E378" s="1" t="s">
        <v>33</v>
      </c>
      <c r="F378">
        <v>1</v>
      </c>
      <c r="G378">
        <v>10</v>
      </c>
      <c r="H378">
        <v>10</v>
      </c>
      <c r="I378" s="1"/>
      <c r="J378" s="1"/>
      <c r="K378" s="1"/>
      <c r="L378" s="3" t="s">
        <v>34</v>
      </c>
      <c r="M378">
        <v>1411552457</v>
      </c>
      <c r="N378" s="1" t="s">
        <v>35</v>
      </c>
      <c r="O378">
        <v>1.0463199999999999</v>
      </c>
      <c r="P378" t="b">
        <v>1</v>
      </c>
      <c r="Q378" s="1"/>
      <c r="R378" s="1" t="s">
        <v>411</v>
      </c>
      <c r="S378" s="1"/>
      <c r="T378" s="1" t="s">
        <v>1160</v>
      </c>
      <c r="U378" s="2" t="s">
        <v>1576</v>
      </c>
      <c r="V378">
        <v>528905</v>
      </c>
      <c r="W378">
        <v>177072</v>
      </c>
      <c r="X378">
        <v>51.477930000000001</v>
      </c>
      <c r="Y378">
        <v>-0.14517568</v>
      </c>
      <c r="Z378" s="1" t="s">
        <v>2066</v>
      </c>
      <c r="AA378" s="1" t="s">
        <v>2672</v>
      </c>
      <c r="AB378" s="1"/>
      <c r="AC378" t="str">
        <f>"http://tfl.gov.uk/tfl/livetravelnews/trafficcams/cctv/" &amp; Table1[[#This Row],[file]]</f>
        <v>http://tfl.gov.uk/tfl/livetravelnews/trafficcams/cctv/0000104632.jpg</v>
      </c>
      <c r="AD3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Rd/Prince of Wales Dr', xcoord = -0.14517568, ycoord = 51.47793, url = 'http://tfl.gov.uk/tfl/livetravelnews/trafficcams/cctv/0000104632.jpg', radiusofvisibility = 100</v>
      </c>
    </row>
    <row r="379" spans="1:30" x14ac:dyDescent="0.25">
      <c r="A379" s="1" t="s">
        <v>30</v>
      </c>
      <c r="B379">
        <v>0.1</v>
      </c>
      <c r="C379" s="2" t="s">
        <v>31</v>
      </c>
      <c r="D379" s="1" t="s">
        <v>32</v>
      </c>
      <c r="E379" s="1" t="s">
        <v>33</v>
      </c>
      <c r="F379">
        <v>1</v>
      </c>
      <c r="G379">
        <v>10</v>
      </c>
      <c r="H379">
        <v>10</v>
      </c>
      <c r="I379" s="1"/>
      <c r="J379" s="1"/>
      <c r="K379" s="1"/>
      <c r="L379" s="3" t="s">
        <v>34</v>
      </c>
      <c r="M379">
        <v>1411552457</v>
      </c>
      <c r="N379" s="1" t="s">
        <v>35</v>
      </c>
      <c r="O379">
        <v>1.04633</v>
      </c>
      <c r="P379" t="b">
        <v>1</v>
      </c>
      <c r="Q379" s="1"/>
      <c r="R379" s="1" t="s">
        <v>412</v>
      </c>
      <c r="S379" s="1"/>
      <c r="T379" s="1" t="s">
        <v>1161</v>
      </c>
      <c r="U379" s="2" t="s">
        <v>1598</v>
      </c>
      <c r="V379">
        <v>527727</v>
      </c>
      <c r="W379">
        <v>176473</v>
      </c>
      <c r="X379">
        <v>51.472813000000002</v>
      </c>
      <c r="Y379">
        <v>-0.16234552999999999</v>
      </c>
      <c r="Z379" s="1" t="s">
        <v>2067</v>
      </c>
      <c r="AA379" s="1" t="s">
        <v>2760</v>
      </c>
      <c r="AB379" s="1"/>
      <c r="AC379" t="str">
        <f>"http://tfl.gov.uk/tfl/livetravelnews/trafficcams/cctv/" &amp; Table1[[#This Row],[file]]</f>
        <v>http://tfl.gov.uk/tfl/livetravelnews/trafficcams/cctv/0000104633.jpg</v>
      </c>
      <c r="AD3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Rd/Albert Bridge', xcoord = -0.16234553, ycoord = 51.472813, url = 'http://tfl.gov.uk/tfl/livetravelnews/trafficcams/cctv/0000104633.jpg', radiusofvisibility = 100</v>
      </c>
    </row>
    <row r="380" spans="1:30" x14ac:dyDescent="0.25">
      <c r="A380" s="1" t="s">
        <v>30</v>
      </c>
      <c r="B380">
        <v>0.1</v>
      </c>
      <c r="C380" s="2" t="s">
        <v>31</v>
      </c>
      <c r="D380" s="1" t="s">
        <v>32</v>
      </c>
      <c r="E380" s="1" t="s">
        <v>33</v>
      </c>
      <c r="F380">
        <v>1</v>
      </c>
      <c r="G380">
        <v>10</v>
      </c>
      <c r="H380">
        <v>10</v>
      </c>
      <c r="I380" s="1"/>
      <c r="J380" s="1"/>
      <c r="K380" s="1"/>
      <c r="L380" s="3" t="s">
        <v>34</v>
      </c>
      <c r="M380">
        <v>1411552457</v>
      </c>
      <c r="N380" s="1" t="s">
        <v>35</v>
      </c>
      <c r="O380">
        <v>1.04634</v>
      </c>
      <c r="P380" t="b">
        <v>1</v>
      </c>
      <c r="Q380" s="1"/>
      <c r="R380" s="1" t="s">
        <v>413</v>
      </c>
      <c r="S380" s="1"/>
      <c r="T380" s="1" t="s">
        <v>1162</v>
      </c>
      <c r="U380" s="2" t="s">
        <v>1560</v>
      </c>
      <c r="V380">
        <v>527536</v>
      </c>
      <c r="W380">
        <v>176412</v>
      </c>
      <c r="X380">
        <v>51.472304999999999</v>
      </c>
      <c r="Y380">
        <v>-0.16511603999999999</v>
      </c>
      <c r="Z380" s="1" t="s">
        <v>2068</v>
      </c>
      <c r="AA380" s="1" t="s">
        <v>2761</v>
      </c>
      <c r="AB380" s="1"/>
      <c r="AC380" t="str">
        <f>"http://tfl.gov.uk/tfl/livetravelnews/trafficcams/cctv/" &amp; Table1[[#This Row],[file]]</f>
        <v>http://tfl.gov.uk/tfl/livetravelnews/trafficcams/cctv/0000104634.jpg</v>
      </c>
      <c r="AD3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Rd/Battersea Brg', xcoord = -0.16511604, ycoord = 51.472305, url = 'http://tfl.gov.uk/tfl/livetravelnews/trafficcams/cctv/0000104634.jpg', radiusofvisibility = 100</v>
      </c>
    </row>
    <row r="381" spans="1:30" x14ac:dyDescent="0.25">
      <c r="A381" s="1" t="s">
        <v>30</v>
      </c>
      <c r="B381">
        <v>0.1</v>
      </c>
      <c r="C381" s="2" t="s">
        <v>31</v>
      </c>
      <c r="D381" s="1" t="s">
        <v>32</v>
      </c>
      <c r="E381" s="1" t="s">
        <v>33</v>
      </c>
      <c r="F381">
        <v>1</v>
      </c>
      <c r="G381">
        <v>10</v>
      </c>
      <c r="H381">
        <v>10</v>
      </c>
      <c r="I381" s="1"/>
      <c r="J381" s="1"/>
      <c r="K381" s="1"/>
      <c r="L381" s="3" t="s">
        <v>34</v>
      </c>
      <c r="M381">
        <v>1411552457</v>
      </c>
      <c r="N381" s="1" t="s">
        <v>35</v>
      </c>
      <c r="O381">
        <v>1.0463499999999999</v>
      </c>
      <c r="P381" t="b">
        <v>1</v>
      </c>
      <c r="Q381" s="1"/>
      <c r="R381" s="1" t="s">
        <v>414</v>
      </c>
      <c r="S381" s="1"/>
      <c r="T381" s="1" t="s">
        <v>1163</v>
      </c>
      <c r="U381" s="2" t="s">
        <v>1570</v>
      </c>
      <c r="V381">
        <v>526981</v>
      </c>
      <c r="W381">
        <v>174927</v>
      </c>
      <c r="X381">
        <v>51.459086999999997</v>
      </c>
      <c r="Y381">
        <v>-0.17363548000000001</v>
      </c>
      <c r="Z381" s="1" t="s">
        <v>2069</v>
      </c>
      <c r="AA381" s="1" t="s">
        <v>2762</v>
      </c>
      <c r="AB381" s="1"/>
      <c r="AC381" t="str">
        <f>"http://tfl.gov.uk/tfl/livetravelnews/trafficcams/cctv/" &amp; Table1[[#This Row],[file]]</f>
        <v>http://tfl.gov.uk/tfl/livetravelnews/trafficcams/cctv/0000104635.jpg</v>
      </c>
      <c r="AD3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Rise/Spencer Park', xcoord = -0.17363548, ycoord = 51.459087, url = 'http://tfl.gov.uk/tfl/livetravelnews/trafficcams/cctv/0000104635.jpg', radiusofvisibility = 100</v>
      </c>
    </row>
    <row r="382" spans="1:30" x14ac:dyDescent="0.25">
      <c r="A382" s="1" t="s">
        <v>30</v>
      </c>
      <c r="B382">
        <v>0.1</v>
      </c>
      <c r="C382" s="2" t="s">
        <v>31</v>
      </c>
      <c r="D382" s="1" t="s">
        <v>32</v>
      </c>
      <c r="E382" s="1" t="s">
        <v>33</v>
      </c>
      <c r="F382">
        <v>1</v>
      </c>
      <c r="G382">
        <v>10</v>
      </c>
      <c r="H382">
        <v>10</v>
      </c>
      <c r="I382" s="1"/>
      <c r="J382" s="1"/>
      <c r="K382" s="1"/>
      <c r="L382" s="3" t="s">
        <v>34</v>
      </c>
      <c r="M382">
        <v>1411552457</v>
      </c>
      <c r="N382" s="1" t="s">
        <v>35</v>
      </c>
      <c r="O382">
        <v>1.04636</v>
      </c>
      <c r="P382" t="b">
        <v>1</v>
      </c>
      <c r="Q382" s="1"/>
      <c r="R382" s="1" t="s">
        <v>415</v>
      </c>
      <c r="S382" s="1"/>
      <c r="T382" s="1" t="s">
        <v>1164</v>
      </c>
      <c r="U382" s="2" t="s">
        <v>1579</v>
      </c>
      <c r="V382">
        <v>527121</v>
      </c>
      <c r="W382">
        <v>175012</v>
      </c>
      <c r="X382">
        <v>51.459820000000001</v>
      </c>
      <c r="Y382">
        <v>-0.17159092000000001</v>
      </c>
      <c r="Z382" s="1" t="s">
        <v>2070</v>
      </c>
      <c r="AA382" s="1" t="s">
        <v>2763</v>
      </c>
      <c r="AB382" s="1"/>
      <c r="AC382" t="str">
        <f>"http://tfl.gov.uk/tfl/livetravelnews/trafficcams/cctv/" &amp; Table1[[#This Row],[file]]</f>
        <v>http://tfl.gov.uk/tfl/livetravelnews/trafficcams/cctv/0000104636.jpg</v>
      </c>
      <c r="AD3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Rise/Bolingbrooke Gr', xcoord = -0.17159092, ycoord = 51.45982, url = 'http://tfl.gov.uk/tfl/livetravelnews/trafficcams/cctv/0000104636.jpg', radiusofvisibility = 100</v>
      </c>
    </row>
    <row r="383" spans="1:30" x14ac:dyDescent="0.25">
      <c r="A383" s="1" t="s">
        <v>30</v>
      </c>
      <c r="B383">
        <v>0.1</v>
      </c>
      <c r="C383" s="2" t="s">
        <v>31</v>
      </c>
      <c r="D383" s="1" t="s">
        <v>32</v>
      </c>
      <c r="E383" s="1" t="s">
        <v>33</v>
      </c>
      <c r="F383">
        <v>1</v>
      </c>
      <c r="G383">
        <v>10</v>
      </c>
      <c r="H383">
        <v>10</v>
      </c>
      <c r="I383" s="1"/>
      <c r="J383" s="1"/>
      <c r="K383" s="1"/>
      <c r="L383" s="3" t="s">
        <v>34</v>
      </c>
      <c r="M383">
        <v>1411552457</v>
      </c>
      <c r="N383" s="1" t="s">
        <v>35</v>
      </c>
      <c r="O383">
        <v>1.04637</v>
      </c>
      <c r="P383" t="b">
        <v>0</v>
      </c>
      <c r="Q383" s="1"/>
      <c r="R383" s="1" t="s">
        <v>416</v>
      </c>
      <c r="S383" s="1"/>
      <c r="T383" s="1" t="s">
        <v>1165</v>
      </c>
      <c r="U383" s="2" t="s">
        <v>1540</v>
      </c>
      <c r="V383">
        <v>524989</v>
      </c>
      <c r="W383">
        <v>174614</v>
      </c>
      <c r="X383">
        <v>51.456715000000003</v>
      </c>
      <c r="Y383">
        <v>-0.20240319000000001</v>
      </c>
      <c r="Z383" s="1" t="s">
        <v>2071</v>
      </c>
      <c r="AA383" s="1" t="s">
        <v>2764</v>
      </c>
      <c r="AB383" s="1" t="s">
        <v>3063</v>
      </c>
      <c r="AC383" t="str">
        <f>"http://tfl.gov.uk/tfl/livetravelnews/trafficcams/cctv/" &amp; Table1[[#This Row],[file]]</f>
        <v>http://tfl.gov.uk/tfl/livetravelnews/trafficcams/cctv/0000104637.jpg</v>
      </c>
      <c r="AD3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West Hill/Up Richmond Rd', xcoord = -0.20240319, ycoord = 51.456715, url = 'http://tfl.gov.uk/tfl/livetravelnews/trafficcams/cctv/0000104637.jpg', radiusofvisibility = 100</v>
      </c>
    </row>
    <row r="384" spans="1:30" x14ac:dyDescent="0.25">
      <c r="A384" s="1" t="s">
        <v>30</v>
      </c>
      <c r="B384">
        <v>0.1</v>
      </c>
      <c r="C384" s="2" t="s">
        <v>31</v>
      </c>
      <c r="D384" s="1" t="s">
        <v>32</v>
      </c>
      <c r="E384" s="1" t="s">
        <v>33</v>
      </c>
      <c r="F384">
        <v>1</v>
      </c>
      <c r="G384">
        <v>10</v>
      </c>
      <c r="H384">
        <v>10</v>
      </c>
      <c r="I384" s="1"/>
      <c r="J384" s="1"/>
      <c r="K384" s="1"/>
      <c r="L384" s="3" t="s">
        <v>34</v>
      </c>
      <c r="M384">
        <v>1411552457</v>
      </c>
      <c r="N384" s="1" t="s">
        <v>35</v>
      </c>
      <c r="O384">
        <v>1.0463800000000001</v>
      </c>
      <c r="P384" t="b">
        <v>0</v>
      </c>
      <c r="Q384" s="1"/>
      <c r="R384" s="1" t="s">
        <v>417</v>
      </c>
      <c r="S384" s="1"/>
      <c r="T384" s="1" t="s">
        <v>1166</v>
      </c>
      <c r="U384" s="2" t="s">
        <v>1540</v>
      </c>
      <c r="V384">
        <v>522808</v>
      </c>
      <c r="W384">
        <v>173203</v>
      </c>
      <c r="X384">
        <v>51.444510000000001</v>
      </c>
      <c r="Y384">
        <v>-0.23426756000000001</v>
      </c>
      <c r="Z384" s="1" t="s">
        <v>2072</v>
      </c>
      <c r="AA384" s="1" t="s">
        <v>2765</v>
      </c>
      <c r="AB384" s="1" t="s">
        <v>3063</v>
      </c>
      <c r="AC384" t="str">
        <f>"http://tfl.gov.uk/tfl/livetravelnews/trafficcams/cctv/" &amp; Table1[[#This Row],[file]]</f>
        <v>http://tfl.gov.uk/tfl/livetravelnews/trafficcams/cctv/0000104638.jpg</v>
      </c>
      <c r="AD3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Rd/Roehampton Ln', xcoord = -0.23426756, ycoord = 51.44451, url = 'http://tfl.gov.uk/tfl/livetravelnews/trafficcams/cctv/0000104638.jpg', radiusofvisibility = 100</v>
      </c>
    </row>
    <row r="385" spans="1:30" x14ac:dyDescent="0.25">
      <c r="A385" s="1" t="s">
        <v>30</v>
      </c>
      <c r="B385">
        <v>0.1</v>
      </c>
      <c r="C385" s="2" t="s">
        <v>31</v>
      </c>
      <c r="D385" s="1" t="s">
        <v>32</v>
      </c>
      <c r="E385" s="1" t="s">
        <v>33</v>
      </c>
      <c r="F385">
        <v>1</v>
      </c>
      <c r="G385">
        <v>10</v>
      </c>
      <c r="H385">
        <v>10</v>
      </c>
      <c r="I385" s="1"/>
      <c r="J385" s="1"/>
      <c r="K385" s="1"/>
      <c r="L385" s="3" t="s">
        <v>34</v>
      </c>
      <c r="M385">
        <v>1411552457</v>
      </c>
      <c r="N385" s="1" t="s">
        <v>35</v>
      </c>
      <c r="O385">
        <v>1.0463899999999999</v>
      </c>
      <c r="P385" t="b">
        <v>1</v>
      </c>
      <c r="Q385" s="1"/>
      <c r="R385" s="1" t="s">
        <v>418</v>
      </c>
      <c r="S385" s="1"/>
      <c r="T385" s="1" t="s">
        <v>1167</v>
      </c>
      <c r="U385" s="2" t="s">
        <v>1595</v>
      </c>
      <c r="V385">
        <v>522283</v>
      </c>
      <c r="W385">
        <v>168191</v>
      </c>
      <c r="X385">
        <v>51.399582000000002</v>
      </c>
      <c r="Y385">
        <v>-0.24354582999999999</v>
      </c>
      <c r="Z385" s="1" t="s">
        <v>2073</v>
      </c>
      <c r="AA385" s="1" t="s">
        <v>2766</v>
      </c>
      <c r="AB385" s="1"/>
      <c r="AC385" t="str">
        <f>"http://tfl.gov.uk/tfl/livetravelnews/trafficcams/cctv/" &amp; Table1[[#This Row],[file]]</f>
        <v>http://tfl.gov.uk/tfl/livetravelnews/trafficcams/cctv/0000104639.jpg</v>
      </c>
      <c r="AD3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Bp/Burlington Rd', xcoord = -0.24354583, ycoord = 51.399582, url = 'http://tfl.gov.uk/tfl/livetravelnews/trafficcams/cctv/0000104639.jpg', radiusofvisibility = 100</v>
      </c>
    </row>
    <row r="386" spans="1:30" x14ac:dyDescent="0.25">
      <c r="A386" s="1" t="s">
        <v>30</v>
      </c>
      <c r="B386">
        <v>0.1</v>
      </c>
      <c r="C386" s="2" t="s">
        <v>31</v>
      </c>
      <c r="D386" s="1" t="s">
        <v>32</v>
      </c>
      <c r="E386" s="1" t="s">
        <v>33</v>
      </c>
      <c r="F386">
        <v>1</v>
      </c>
      <c r="G386">
        <v>10</v>
      </c>
      <c r="H386">
        <v>10</v>
      </c>
      <c r="I386" s="1"/>
      <c r="J386" s="1"/>
      <c r="K386" s="1"/>
      <c r="L386" s="3" t="s">
        <v>34</v>
      </c>
      <c r="M386">
        <v>1411552457</v>
      </c>
      <c r="N386" s="1" t="s">
        <v>35</v>
      </c>
      <c r="O386">
        <v>1.0464</v>
      </c>
      <c r="P386" t="b">
        <v>1</v>
      </c>
      <c r="Q386" s="1"/>
      <c r="R386" s="1" t="s">
        <v>419</v>
      </c>
      <c r="S386" s="1"/>
      <c r="T386" s="1" t="s">
        <v>1168</v>
      </c>
      <c r="U386" s="2" t="s">
        <v>1652</v>
      </c>
      <c r="V386">
        <v>526445</v>
      </c>
      <c r="W386">
        <v>174796</v>
      </c>
      <c r="X386">
        <v>51.458030000000001</v>
      </c>
      <c r="Y386">
        <v>-0.18139317999999999</v>
      </c>
      <c r="Z386" s="1" t="s">
        <v>2074</v>
      </c>
      <c r="AA386" s="1" t="s">
        <v>2767</v>
      </c>
      <c r="AB386" s="1"/>
      <c r="AC386" t="str">
        <f>"http://tfl.gov.uk/tfl/livetravelnews/trafficcams/cctv/" &amp; Table1[[#This Row],[file]]</f>
        <v>http://tfl.gov.uk/tfl/livetravelnews/trafficcams/cctv/0000104640.jpg</v>
      </c>
      <c r="AD3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'Wandsworth Common North', xcoord = -0.18139318, ycoord = 51.45803, url = 'http://tfl.gov.uk/tfl/livetravelnews/trafficcams/cctv/0000104640.jpg', radiusofvisibility = 100</v>
      </c>
    </row>
    <row r="387" spans="1:30" x14ac:dyDescent="0.25">
      <c r="A387" s="1" t="s">
        <v>30</v>
      </c>
      <c r="B387">
        <v>0.1</v>
      </c>
      <c r="C387" s="2" t="s">
        <v>31</v>
      </c>
      <c r="D387" s="1" t="s">
        <v>32</v>
      </c>
      <c r="E387" s="1" t="s">
        <v>33</v>
      </c>
      <c r="F387">
        <v>1</v>
      </c>
      <c r="G387">
        <v>10</v>
      </c>
      <c r="H387">
        <v>10</v>
      </c>
      <c r="I387" s="1"/>
      <c r="J387" s="1"/>
      <c r="K387" s="1"/>
      <c r="L387" s="3" t="s">
        <v>34</v>
      </c>
      <c r="M387">
        <v>1411552457</v>
      </c>
      <c r="N387" s="1" t="s">
        <v>35</v>
      </c>
      <c r="O387">
        <v>1.0464100000000001</v>
      </c>
      <c r="P387" t="b">
        <v>0</v>
      </c>
      <c r="Q387" s="1"/>
      <c r="R387" s="1" t="s">
        <v>420</v>
      </c>
      <c r="S387" s="1"/>
      <c r="T387" s="1" t="s">
        <v>1169</v>
      </c>
      <c r="U387" s="2" t="s">
        <v>1540</v>
      </c>
      <c r="V387">
        <v>528649</v>
      </c>
      <c r="W387">
        <v>177276</v>
      </c>
      <c r="X387">
        <v>51.479819999999997</v>
      </c>
      <c r="Y387">
        <v>-0.14878570999999999</v>
      </c>
      <c r="Z387" s="1" t="s">
        <v>2075</v>
      </c>
      <c r="AA387" s="1" t="s">
        <v>2672</v>
      </c>
      <c r="AB387" s="1" t="s">
        <v>3063</v>
      </c>
      <c r="AC387" t="str">
        <f>"http://tfl.gov.uk/tfl/livetravelnews/trafficcams/cctv/" &amp; Table1[[#This Row],[file]]</f>
        <v>http://tfl.gov.uk/tfl/livetravelnews/trafficcams/cctv/0000104641.jpg</v>
      </c>
      <c r="AD3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'Queenstwn Rd/Chelsea Bridge', xcoord = -0.14878571, ycoord = 51.47982, url = 'http://tfl.gov.uk/tfl/livetravelnews/trafficcams/cctv/0000104641.jpg', radiusofvisibility = 100</v>
      </c>
    </row>
    <row r="388" spans="1:30" x14ac:dyDescent="0.25">
      <c r="A388" s="1" t="s">
        <v>30</v>
      </c>
      <c r="B388">
        <v>0.1</v>
      </c>
      <c r="C388" s="2" t="s">
        <v>31</v>
      </c>
      <c r="D388" s="1" t="s">
        <v>32</v>
      </c>
      <c r="E388" s="1" t="s">
        <v>33</v>
      </c>
      <c r="F388">
        <v>1</v>
      </c>
      <c r="G388">
        <v>10</v>
      </c>
      <c r="H388">
        <v>10</v>
      </c>
      <c r="I388" s="1"/>
      <c r="J388" s="1"/>
      <c r="K388" s="1"/>
      <c r="L388" s="3" t="s">
        <v>34</v>
      </c>
      <c r="M388">
        <v>1411552457</v>
      </c>
      <c r="N388" s="1" t="s">
        <v>35</v>
      </c>
      <c r="O388">
        <v>1.0464199999999999</v>
      </c>
      <c r="P388" t="b">
        <v>1</v>
      </c>
      <c r="Q388" s="1"/>
      <c r="R388" s="1" t="s">
        <v>421</v>
      </c>
      <c r="S388" s="1"/>
      <c r="T388" s="1" t="s">
        <v>1170</v>
      </c>
      <c r="U388" s="2" t="s">
        <v>1597</v>
      </c>
      <c r="V388">
        <v>523669</v>
      </c>
      <c r="W388">
        <v>173676</v>
      </c>
      <c r="X388">
        <v>51.448574000000001</v>
      </c>
      <c r="Y388">
        <v>-0.22171973</v>
      </c>
      <c r="Z388" s="1" t="s">
        <v>2076</v>
      </c>
      <c r="AA388" s="1" t="s">
        <v>2768</v>
      </c>
      <c r="AB388" s="1"/>
      <c r="AC388" t="str">
        <f>"http://tfl.gov.uk/tfl/livetravelnews/trafficcams/cctv/" &amp; Table1[[#This Row],[file]]</f>
        <v>http://tfl.gov.uk/tfl/livetravelnews/trafficcams/cctv/0000104642.jpg</v>
      </c>
      <c r="AD3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Tibett Crn/Withycombe Rd', xcoord = -0.22171973, ycoord = 51.448574, url = 'http://tfl.gov.uk/tfl/livetravelnews/trafficcams/cctv/0000104642.jpg', radiusofvisibility = 100</v>
      </c>
    </row>
    <row r="389" spans="1:30" x14ac:dyDescent="0.25">
      <c r="A389" s="1" t="s">
        <v>30</v>
      </c>
      <c r="B389">
        <v>0.1</v>
      </c>
      <c r="C389" s="2" t="s">
        <v>31</v>
      </c>
      <c r="D389" s="1" t="s">
        <v>32</v>
      </c>
      <c r="E389" s="1" t="s">
        <v>33</v>
      </c>
      <c r="F389">
        <v>1</v>
      </c>
      <c r="G389">
        <v>10</v>
      </c>
      <c r="H389">
        <v>10</v>
      </c>
      <c r="I389" s="1"/>
      <c r="J389" s="1"/>
      <c r="K389" s="1"/>
      <c r="L389" s="3" t="s">
        <v>34</v>
      </c>
      <c r="M389">
        <v>1411552457</v>
      </c>
      <c r="N389" s="1" t="s">
        <v>35</v>
      </c>
      <c r="O389">
        <v>1.04643</v>
      </c>
      <c r="P389" t="b">
        <v>1</v>
      </c>
      <c r="Q389" s="1"/>
      <c r="R389" s="1" t="s">
        <v>422</v>
      </c>
      <c r="S389" s="1"/>
      <c r="T389" s="1" t="s">
        <v>1171</v>
      </c>
      <c r="U389" s="2" t="s">
        <v>1619</v>
      </c>
      <c r="V389">
        <v>528264</v>
      </c>
      <c r="W389">
        <v>176694</v>
      </c>
      <c r="X389">
        <v>51.474677999999997</v>
      </c>
      <c r="Y389">
        <v>-0.15453786999999999</v>
      </c>
      <c r="Z389" s="1" t="s">
        <v>2077</v>
      </c>
      <c r="AA389" s="1" t="s">
        <v>2769</v>
      </c>
      <c r="AB389" s="1"/>
      <c r="AC389" t="str">
        <f>"http://tfl.gov.uk/tfl/livetravelnews/trafficcams/cctv/" &amp; Table1[[#This Row],[file]]</f>
        <v>http://tfl.gov.uk/tfl/livetravelnews/trafficcams/cctv/0000104643.jpg</v>
      </c>
      <c r="AD3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Park Rd/Forfar Rd', xcoord = -0.15453787, ycoord = 51.474678, url = 'http://tfl.gov.uk/tfl/livetravelnews/trafficcams/cctv/0000104643.jpg', radiusofvisibility = 100</v>
      </c>
    </row>
    <row r="390" spans="1:30" x14ac:dyDescent="0.25">
      <c r="A390" s="1" t="s">
        <v>30</v>
      </c>
      <c r="B390">
        <v>0.1</v>
      </c>
      <c r="C390" s="2" t="s">
        <v>31</v>
      </c>
      <c r="D390" s="1" t="s">
        <v>32</v>
      </c>
      <c r="E390" s="1" t="s">
        <v>33</v>
      </c>
      <c r="F390">
        <v>1</v>
      </c>
      <c r="G390">
        <v>10</v>
      </c>
      <c r="H390">
        <v>10</v>
      </c>
      <c r="I390" s="1"/>
      <c r="J390" s="1"/>
      <c r="K390" s="1"/>
      <c r="L390" s="3" t="s">
        <v>34</v>
      </c>
      <c r="M390">
        <v>1411552457</v>
      </c>
      <c r="N390" s="1" t="s">
        <v>35</v>
      </c>
      <c r="O390">
        <v>1.04644</v>
      </c>
      <c r="P390" t="b">
        <v>1</v>
      </c>
      <c r="Q390" s="1"/>
      <c r="R390" s="1" t="s">
        <v>423</v>
      </c>
      <c r="S390" s="1"/>
      <c r="T390" s="1" t="s">
        <v>1172</v>
      </c>
      <c r="U390" s="2" t="s">
        <v>1572</v>
      </c>
      <c r="V390">
        <v>524586</v>
      </c>
      <c r="W390">
        <v>174403</v>
      </c>
      <c r="X390">
        <v>51.454909999999998</v>
      </c>
      <c r="Y390">
        <v>-0.20827477999999999</v>
      </c>
      <c r="Z390" s="1" t="s">
        <v>2078</v>
      </c>
      <c r="AA390" s="1" t="s">
        <v>2770</v>
      </c>
      <c r="AB390" s="1"/>
      <c r="AC390" t="str">
        <f>"http://tfl.gov.uk/tfl/livetravelnews/trafficcams/cctv/" &amp; Table1[[#This Row],[file]]</f>
        <v>http://tfl.gov.uk/tfl/livetravelnews/trafficcams/cctv/0000104644.jpg</v>
      </c>
      <c r="AD3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Hill/Portinscale Rd', xcoord = -0.20827478, ycoord = 51.45491, url = 'http://tfl.gov.uk/tfl/livetravelnews/trafficcams/cctv/0000104644.jpg', radiusofvisibility = 100</v>
      </c>
    </row>
    <row r="391" spans="1:30" x14ac:dyDescent="0.25">
      <c r="A391" s="1" t="s">
        <v>30</v>
      </c>
      <c r="B391">
        <v>0.1</v>
      </c>
      <c r="C391" s="2" t="s">
        <v>31</v>
      </c>
      <c r="D391" s="1" t="s">
        <v>32</v>
      </c>
      <c r="E391" s="1" t="s">
        <v>33</v>
      </c>
      <c r="F391">
        <v>1</v>
      </c>
      <c r="G391">
        <v>10</v>
      </c>
      <c r="H391">
        <v>10</v>
      </c>
      <c r="I391" s="1"/>
      <c r="J391" s="1"/>
      <c r="K391" s="1"/>
      <c r="L391" s="3" t="s">
        <v>34</v>
      </c>
      <c r="M391">
        <v>1411552457</v>
      </c>
      <c r="N391" s="1" t="s">
        <v>35</v>
      </c>
      <c r="O391">
        <v>1.0464500000000001</v>
      </c>
      <c r="P391" t="b">
        <v>1</v>
      </c>
      <c r="Q391" s="1"/>
      <c r="R391" s="1" t="s">
        <v>424</v>
      </c>
      <c r="S391" s="1"/>
      <c r="T391" s="1" t="s">
        <v>1173</v>
      </c>
      <c r="U391" s="2" t="s">
        <v>1640</v>
      </c>
      <c r="V391">
        <v>524390</v>
      </c>
      <c r="W391">
        <v>174277</v>
      </c>
      <c r="X391">
        <v>51.45382</v>
      </c>
      <c r="Y391">
        <v>-0.21113850000000001</v>
      </c>
      <c r="Z391" s="1" t="s">
        <v>2079</v>
      </c>
      <c r="AA391" s="1" t="s">
        <v>2771</v>
      </c>
      <c r="AB391" s="1"/>
      <c r="AC391" t="str">
        <f>"http://tfl.gov.uk/tfl/livetravelnews/trafficcams/cctv/" &amp; Table1[[#This Row],[file]]</f>
        <v>http://tfl.gov.uk/tfl/livetravelnews/trafficcams/cctv/0000104645.jpg</v>
      </c>
      <c r="AD3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Hill/Sutherland Grove', xcoord = -0.2111385, ycoord = 51.45382, url = 'http://tfl.gov.uk/tfl/livetravelnews/trafficcams/cctv/0000104645.jpg', radiusofvisibility = 100</v>
      </c>
    </row>
    <row r="392" spans="1:30" x14ac:dyDescent="0.25">
      <c r="A392" s="1" t="s">
        <v>30</v>
      </c>
      <c r="B392">
        <v>0.1</v>
      </c>
      <c r="C392" s="2" t="s">
        <v>31</v>
      </c>
      <c r="D392" s="1" t="s">
        <v>32</v>
      </c>
      <c r="E392" s="1" t="s">
        <v>33</v>
      </c>
      <c r="F392">
        <v>1</v>
      </c>
      <c r="G392">
        <v>10</v>
      </c>
      <c r="H392">
        <v>10</v>
      </c>
      <c r="I392" s="1"/>
      <c r="J392" s="1"/>
      <c r="K392" s="1"/>
      <c r="L392" s="3" t="s">
        <v>34</v>
      </c>
      <c r="M392">
        <v>1411552457</v>
      </c>
      <c r="N392" s="1" t="s">
        <v>35</v>
      </c>
      <c r="O392">
        <v>1.0464599999999999</v>
      </c>
      <c r="P392" t="b">
        <v>1</v>
      </c>
      <c r="Q392" s="1"/>
      <c r="R392" s="1" t="s">
        <v>425</v>
      </c>
      <c r="S392" s="1"/>
      <c r="T392" s="1" t="s">
        <v>1174</v>
      </c>
      <c r="U392" s="2" t="s">
        <v>1629</v>
      </c>
      <c r="V392">
        <v>521325</v>
      </c>
      <c r="W392">
        <v>172214</v>
      </c>
      <c r="X392">
        <v>51.435943999999999</v>
      </c>
      <c r="Y392">
        <v>-0.25593465999999998</v>
      </c>
      <c r="Z392" s="1" t="s">
        <v>2080</v>
      </c>
      <c r="AA392" s="1" t="s">
        <v>2772</v>
      </c>
      <c r="AB392" s="1"/>
      <c r="AC392" t="str">
        <f>"http://tfl.gov.uk/tfl/livetravelnews/trafficcams/cctv/" &amp; Table1[[#This Row],[file]]</f>
        <v>http://tfl.gov.uk/tfl/livetravelnews/trafficcams/cctv/0000104646.jpg</v>
      </c>
      <c r="AD3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Roehampton Vale/A308 Robin Hood', xcoord = -0.25593466, ycoord = 51.435944, url = 'http://tfl.gov.uk/tfl/livetravelnews/trafficcams/cctv/0000104646.jpg', radiusofvisibility = 100</v>
      </c>
    </row>
    <row r="393" spans="1:30" x14ac:dyDescent="0.25">
      <c r="A393" s="1" t="s">
        <v>30</v>
      </c>
      <c r="B393">
        <v>0.1</v>
      </c>
      <c r="C393" s="2" t="s">
        <v>31</v>
      </c>
      <c r="D393" s="1" t="s">
        <v>32</v>
      </c>
      <c r="E393" s="1" t="s">
        <v>33</v>
      </c>
      <c r="F393">
        <v>1</v>
      </c>
      <c r="G393">
        <v>10</v>
      </c>
      <c r="H393">
        <v>10</v>
      </c>
      <c r="I393" s="1"/>
      <c r="J393" s="1"/>
      <c r="K393" s="1"/>
      <c r="L393" s="3" t="s">
        <v>34</v>
      </c>
      <c r="M393">
        <v>1411552457</v>
      </c>
      <c r="N393" s="1" t="s">
        <v>35</v>
      </c>
      <c r="O393">
        <v>1.0464800000000001</v>
      </c>
      <c r="P393" t="b">
        <v>1</v>
      </c>
      <c r="Q393" s="1"/>
      <c r="R393" s="1" t="s">
        <v>426</v>
      </c>
      <c r="S393" s="1"/>
      <c r="T393" s="1" t="s">
        <v>1175</v>
      </c>
      <c r="U393" s="2" t="s">
        <v>1653</v>
      </c>
      <c r="V393">
        <v>527693</v>
      </c>
      <c r="W393">
        <v>175149</v>
      </c>
      <c r="X393">
        <v>51.460921999999997</v>
      </c>
      <c r="Y393">
        <v>-0.16331264000000001</v>
      </c>
      <c r="Z393" s="1" t="s">
        <v>2081</v>
      </c>
      <c r="AA393" s="1" t="s">
        <v>2773</v>
      </c>
      <c r="AB393" s="1"/>
      <c r="AC393" t="str">
        <f>"http://tfl.gov.uk/tfl/livetravelnews/trafficcams/cctv/" &amp; Table1[[#This Row],[file]]</f>
        <v>http://tfl.gov.uk/tfl/livetravelnews/trafficcams/cctv/0000104648.jpg</v>
      </c>
      <c r="AD3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Rise/Lavender Sweep', xcoord = -0.16331264, ycoord = 51.460922, url = 'http://tfl.gov.uk/tfl/livetravelnews/trafficcams/cctv/0000104648.jpg', radiusofvisibility = 100</v>
      </c>
    </row>
    <row r="394" spans="1:30" x14ac:dyDescent="0.25">
      <c r="A394" s="1" t="s">
        <v>30</v>
      </c>
      <c r="B394">
        <v>0.1</v>
      </c>
      <c r="C394" s="2" t="s">
        <v>31</v>
      </c>
      <c r="D394" s="1" t="s">
        <v>32</v>
      </c>
      <c r="E394" s="1" t="s">
        <v>33</v>
      </c>
      <c r="F394">
        <v>1</v>
      </c>
      <c r="G394">
        <v>10</v>
      </c>
      <c r="H394">
        <v>10</v>
      </c>
      <c r="I394" s="1"/>
      <c r="J394" s="1"/>
      <c r="K394" s="1"/>
      <c r="L394" s="3" t="s">
        <v>34</v>
      </c>
      <c r="M394">
        <v>1411552457</v>
      </c>
      <c r="N394" s="1" t="s">
        <v>35</v>
      </c>
      <c r="O394">
        <v>1.0464899999999999</v>
      </c>
      <c r="P394" t="b">
        <v>1</v>
      </c>
      <c r="Q394" s="1"/>
      <c r="R394" s="1" t="s">
        <v>427</v>
      </c>
      <c r="S394" s="1"/>
      <c r="T394" s="1" t="s">
        <v>1176</v>
      </c>
      <c r="U394" s="2" t="s">
        <v>1619</v>
      </c>
      <c r="V394">
        <v>528386</v>
      </c>
      <c r="W394">
        <v>173083</v>
      </c>
      <c r="X394">
        <v>51.4422</v>
      </c>
      <c r="Y394">
        <v>-0.15409191999999999</v>
      </c>
      <c r="Z394" s="1" t="s">
        <v>2082</v>
      </c>
      <c r="AA394" s="1" t="s">
        <v>2774</v>
      </c>
      <c r="AB394" s="1"/>
      <c r="AC394" t="str">
        <f>"http://tfl.gov.uk/tfl/livetravelnews/trafficcams/cctv/" &amp; Table1[[#This Row],[file]]</f>
        <v>http://tfl.gov.uk/tfl/livetravelnews/trafficcams/cctv/0000104649.jpg</v>
      </c>
      <c r="AD3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Rd/Balham Pk Rd', xcoord = -0.15409192, ycoord = 51.4422, url = 'http://tfl.gov.uk/tfl/livetravelnews/trafficcams/cctv/0000104649.jpg', radiusofvisibility = 100</v>
      </c>
    </row>
    <row r="395" spans="1:30" x14ac:dyDescent="0.25">
      <c r="A395" s="1" t="s">
        <v>30</v>
      </c>
      <c r="B395">
        <v>0.1</v>
      </c>
      <c r="C395" s="2" t="s">
        <v>31</v>
      </c>
      <c r="D395" s="1" t="s">
        <v>32</v>
      </c>
      <c r="E395" s="1" t="s">
        <v>33</v>
      </c>
      <c r="F395">
        <v>1</v>
      </c>
      <c r="G395">
        <v>10</v>
      </c>
      <c r="H395">
        <v>10</v>
      </c>
      <c r="I395" s="1"/>
      <c r="J395" s="1"/>
      <c r="K395" s="1"/>
      <c r="L395" s="3" t="s">
        <v>34</v>
      </c>
      <c r="M395">
        <v>1411552457</v>
      </c>
      <c r="N395" s="1" t="s">
        <v>35</v>
      </c>
      <c r="O395">
        <v>1.0465</v>
      </c>
      <c r="P395" t="b">
        <v>1</v>
      </c>
      <c r="Q395" s="1"/>
      <c r="R395" s="1" t="s">
        <v>428</v>
      </c>
      <c r="S395" s="1"/>
      <c r="T395" s="1" t="s">
        <v>1177</v>
      </c>
      <c r="U395" s="2" t="s">
        <v>1654</v>
      </c>
      <c r="V395">
        <v>529345</v>
      </c>
      <c r="W395">
        <v>175189</v>
      </c>
      <c r="X395">
        <v>51.460906999999999</v>
      </c>
      <c r="Y395">
        <v>-0.13953187</v>
      </c>
      <c r="Z395" s="1" t="s">
        <v>2083</v>
      </c>
      <c r="AA395" s="1" t="s">
        <v>2775</v>
      </c>
      <c r="AB395" s="1"/>
      <c r="AC395" t="str">
        <f>"http://tfl.gov.uk/tfl/livetravelnews/trafficcams/cctv/" &amp; Table1[[#This Row],[file]]</f>
        <v>http://tfl.gov.uk/tfl/livetravelnews/trafficcams/cctv/0000104650.jpg</v>
      </c>
      <c r="AD3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Cmon Southside/Long Rd', xcoord = -0.13953187, ycoord = 51.460907, url = 'http://tfl.gov.uk/tfl/livetravelnews/trafficcams/cctv/0000104650.jpg', radiusofvisibility = 100</v>
      </c>
    </row>
    <row r="396" spans="1:30" x14ac:dyDescent="0.25">
      <c r="A396" s="1" t="s">
        <v>30</v>
      </c>
      <c r="B396">
        <v>0.1</v>
      </c>
      <c r="C396" s="2" t="s">
        <v>31</v>
      </c>
      <c r="D396" s="1" t="s">
        <v>32</v>
      </c>
      <c r="E396" s="1" t="s">
        <v>33</v>
      </c>
      <c r="F396">
        <v>1</v>
      </c>
      <c r="G396">
        <v>10</v>
      </c>
      <c r="H396">
        <v>10</v>
      </c>
      <c r="I396" s="1"/>
      <c r="J396" s="1"/>
      <c r="K396" s="1"/>
      <c r="L396" s="3" t="s">
        <v>34</v>
      </c>
      <c r="M396">
        <v>1411552457</v>
      </c>
      <c r="N396" s="1" t="s">
        <v>35</v>
      </c>
      <c r="O396">
        <v>1.0465100000000001</v>
      </c>
      <c r="P396" t="b">
        <v>1</v>
      </c>
      <c r="Q396" s="1"/>
      <c r="R396" s="1" t="s">
        <v>429</v>
      </c>
      <c r="S396" s="1"/>
      <c r="T396" s="1" t="s">
        <v>1178</v>
      </c>
      <c r="U396" s="2" t="s">
        <v>1579</v>
      </c>
      <c r="V396">
        <v>528909</v>
      </c>
      <c r="W396">
        <v>174424</v>
      </c>
      <c r="X396">
        <v>51.454132000000001</v>
      </c>
      <c r="Y396">
        <v>-0.14608288</v>
      </c>
      <c r="Z396" s="1" t="s">
        <v>2084</v>
      </c>
      <c r="AA396" s="1"/>
      <c r="AB396" s="1"/>
      <c r="AC396" t="str">
        <f>"http://tfl.gov.uk/tfl/livetravelnews/trafficcams/cctv/" &amp; Table1[[#This Row],[file]]</f>
        <v>http://tfl.gov.uk/tfl/livetravelnews/trafficcams/cctv/0000104651.jpg</v>
      </c>
      <c r="AD3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'Clapham Common Southside', xcoord = -0.14608288, ycoord = 51.454132, url = 'http://tfl.gov.uk/tfl/livetravelnews/trafficcams/cctv/0000104651.jpg', radiusofvisibility = 100</v>
      </c>
    </row>
    <row r="397" spans="1:30" x14ac:dyDescent="0.25">
      <c r="A397" s="1" t="s">
        <v>30</v>
      </c>
      <c r="B397">
        <v>0.1</v>
      </c>
      <c r="C397" s="2" t="s">
        <v>31</v>
      </c>
      <c r="D397" s="1" t="s">
        <v>32</v>
      </c>
      <c r="E397" s="1" t="s">
        <v>33</v>
      </c>
      <c r="F397">
        <v>1</v>
      </c>
      <c r="G397">
        <v>10</v>
      </c>
      <c r="H397">
        <v>10</v>
      </c>
      <c r="I397" s="1"/>
      <c r="J397" s="1"/>
      <c r="K397" s="1"/>
      <c r="L397" s="3" t="s">
        <v>34</v>
      </c>
      <c r="M397">
        <v>1411552457</v>
      </c>
      <c r="N397" s="1" t="s">
        <v>35</v>
      </c>
      <c r="O397">
        <v>1.0465199999999999</v>
      </c>
      <c r="P397" t="b">
        <v>1</v>
      </c>
      <c r="Q397" s="1"/>
      <c r="R397" s="1" t="s">
        <v>430</v>
      </c>
      <c r="S397" s="1"/>
      <c r="T397" s="1" t="s">
        <v>1179</v>
      </c>
      <c r="U397" s="2" t="s">
        <v>1613</v>
      </c>
      <c r="V397">
        <v>528794</v>
      </c>
      <c r="W397">
        <v>174050</v>
      </c>
      <c r="X397">
        <v>51.450794000000002</v>
      </c>
      <c r="Y397">
        <v>-0.14787309000000001</v>
      </c>
      <c r="Z397" s="1" t="s">
        <v>2085</v>
      </c>
      <c r="AA397" s="1" t="s">
        <v>2776</v>
      </c>
      <c r="AB397" s="1"/>
      <c r="AC397" t="str">
        <f>"http://tfl.gov.uk/tfl/livetravelnews/trafficcams/cctv/" &amp; Table1[[#This Row],[file]]</f>
        <v>http://tfl.gov.uk/tfl/livetravelnews/trafficcams/cctv/0000104652.jpg</v>
      </c>
      <c r="AD3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south of Malwood Rd', xcoord = -0.14787309, ycoord = 51.450794, url = 'http://tfl.gov.uk/tfl/livetravelnews/trafficcams/cctv/0000104652.jpg', radiusofvisibility = 100</v>
      </c>
    </row>
    <row r="398" spans="1:30" x14ac:dyDescent="0.25">
      <c r="A398" s="1" t="s">
        <v>30</v>
      </c>
      <c r="B398">
        <v>0.1</v>
      </c>
      <c r="C398" s="2" t="s">
        <v>31</v>
      </c>
      <c r="D398" s="1" t="s">
        <v>32</v>
      </c>
      <c r="E398" s="1" t="s">
        <v>33</v>
      </c>
      <c r="F398">
        <v>1</v>
      </c>
      <c r="G398">
        <v>10</v>
      </c>
      <c r="H398">
        <v>10</v>
      </c>
      <c r="I398" s="1"/>
      <c r="J398" s="1"/>
      <c r="K398" s="1"/>
      <c r="L398" s="3" t="s">
        <v>34</v>
      </c>
      <c r="M398">
        <v>1411552457</v>
      </c>
      <c r="N398" s="1" t="s">
        <v>35</v>
      </c>
      <c r="O398">
        <v>1.04653</v>
      </c>
      <c r="P398" t="b">
        <v>0</v>
      </c>
      <c r="Q398" s="1"/>
      <c r="R398" s="1" t="s">
        <v>431</v>
      </c>
      <c r="S398" s="1"/>
      <c r="T398" s="1" t="s">
        <v>1180</v>
      </c>
      <c r="U398" s="2" t="s">
        <v>1540</v>
      </c>
      <c r="V398">
        <v>527202</v>
      </c>
      <c r="W398">
        <v>171034</v>
      </c>
      <c r="X398">
        <v>51.424050000000001</v>
      </c>
      <c r="Y398">
        <v>-0.1718538</v>
      </c>
      <c r="Z398" s="1" t="s">
        <v>2086</v>
      </c>
      <c r="AA398" s="1" t="s">
        <v>2777</v>
      </c>
      <c r="AB398" s="1" t="s">
        <v>3064</v>
      </c>
      <c r="AC398" t="str">
        <f>"http://tfl.gov.uk/tfl/livetravelnews/trafficcams/cctv/" &amp; Table1[[#This Row],[file]]</f>
        <v>http://tfl.gov.uk/tfl/livetravelnews/trafficcams/cctv/0000104653.jpg</v>
      </c>
      <c r="AD3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South of Trevelyan Rd', xcoord = -0.1718538, ycoord = 51.42405, url = 'http://tfl.gov.uk/tfl/livetravelnews/trafficcams/cctv/0000104653.jpg', radiusofvisibility = 100</v>
      </c>
    </row>
    <row r="399" spans="1:30" x14ac:dyDescent="0.25">
      <c r="A399" s="1" t="s">
        <v>30</v>
      </c>
      <c r="B399">
        <v>0.1</v>
      </c>
      <c r="C399" s="2" t="s">
        <v>31</v>
      </c>
      <c r="D399" s="1" t="s">
        <v>32</v>
      </c>
      <c r="E399" s="1" t="s">
        <v>33</v>
      </c>
      <c r="F399">
        <v>1</v>
      </c>
      <c r="G399">
        <v>10</v>
      </c>
      <c r="H399">
        <v>10</v>
      </c>
      <c r="I399" s="1"/>
      <c r="J399" s="1"/>
      <c r="K399" s="1"/>
      <c r="L399" s="3" t="s">
        <v>34</v>
      </c>
      <c r="M399">
        <v>1411552457</v>
      </c>
      <c r="N399" s="1" t="s">
        <v>35</v>
      </c>
      <c r="O399">
        <v>1.04654</v>
      </c>
      <c r="P399" t="b">
        <v>1</v>
      </c>
      <c r="Q399" s="1"/>
      <c r="R399" s="1" t="s">
        <v>432</v>
      </c>
      <c r="S399" s="1"/>
      <c r="T399" s="1" t="s">
        <v>1181</v>
      </c>
      <c r="U399" s="2" t="s">
        <v>1544</v>
      </c>
      <c r="V399">
        <v>525782</v>
      </c>
      <c r="W399">
        <v>169826</v>
      </c>
      <c r="X399">
        <v>51.413510000000002</v>
      </c>
      <c r="Y399">
        <v>-0.19269465999999999</v>
      </c>
      <c r="Z399" s="1" t="s">
        <v>2087</v>
      </c>
      <c r="AA399" s="1" t="s">
        <v>2778</v>
      </c>
      <c r="AB399" s="1"/>
      <c r="AC399" t="str">
        <f>"http://tfl.gov.uk/tfl/livetravelnews/trafficcams/cctv/" &amp; Table1[[#This Row],[file]]</f>
        <v>http://tfl.gov.uk/tfl/livetravelnews/trafficcams/cctv/0000104654.jpg</v>
      </c>
      <c r="AD3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Morden Rd/Merantun Way', xcoord = -0.19269466, ycoord = 51.41351, url = 'http://tfl.gov.uk/tfl/livetravelnews/trafficcams/cctv/0000104654.jpg', radiusofvisibility = 100</v>
      </c>
    </row>
    <row r="400" spans="1:30" x14ac:dyDescent="0.25">
      <c r="A400" s="1" t="s">
        <v>30</v>
      </c>
      <c r="B400">
        <v>0.1</v>
      </c>
      <c r="C400" s="2" t="s">
        <v>31</v>
      </c>
      <c r="D400" s="1" t="s">
        <v>32</v>
      </c>
      <c r="E400" s="1" t="s">
        <v>33</v>
      </c>
      <c r="F400">
        <v>1</v>
      </c>
      <c r="G400">
        <v>10</v>
      </c>
      <c r="H400">
        <v>10</v>
      </c>
      <c r="I400" s="1"/>
      <c r="J400" s="1"/>
      <c r="K400" s="1"/>
      <c r="L400" s="3" t="s">
        <v>34</v>
      </c>
      <c r="M400">
        <v>1411552457</v>
      </c>
      <c r="N400" s="1" t="s">
        <v>35</v>
      </c>
      <c r="O400">
        <v>1.0465500000000001</v>
      </c>
      <c r="P400" t="b">
        <v>1</v>
      </c>
      <c r="Q400" s="1"/>
      <c r="R400" s="1" t="s">
        <v>433</v>
      </c>
      <c r="S400" s="1"/>
      <c r="T400" s="1" t="s">
        <v>1182</v>
      </c>
      <c r="U400" s="2" t="s">
        <v>1655</v>
      </c>
      <c r="V400">
        <v>525822</v>
      </c>
      <c r="W400">
        <v>169154</v>
      </c>
      <c r="X400">
        <v>51.407463</v>
      </c>
      <c r="Y400">
        <v>-0.192358</v>
      </c>
      <c r="Z400" s="1" t="s">
        <v>2088</v>
      </c>
      <c r="AA400" s="1" t="s">
        <v>2779</v>
      </c>
      <c r="AB400" s="1"/>
      <c r="AC400" t="str">
        <f>"http://tfl.gov.uk/tfl/livetravelnews/trafficcams/cctv/" &amp; Table1[[#This Row],[file]]</f>
        <v>http://tfl.gov.uk/tfl/livetravelnews/trafficcams/cctv/0000104655.jpg</v>
      </c>
      <c r="AD4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Morden Rd/Dorset Road', xcoord = -0.192358, ycoord = 51.407463, url = 'http://tfl.gov.uk/tfl/livetravelnews/trafficcams/cctv/0000104655.jpg', radiusofvisibility = 100</v>
      </c>
    </row>
    <row r="401" spans="1:30" x14ac:dyDescent="0.25">
      <c r="A401" s="1" t="s">
        <v>30</v>
      </c>
      <c r="B401">
        <v>0.1</v>
      </c>
      <c r="C401" s="2" t="s">
        <v>31</v>
      </c>
      <c r="D401" s="1" t="s">
        <v>32</v>
      </c>
      <c r="E401" s="1" t="s">
        <v>33</v>
      </c>
      <c r="F401">
        <v>1</v>
      </c>
      <c r="G401">
        <v>10</v>
      </c>
      <c r="H401">
        <v>10</v>
      </c>
      <c r="I401" s="1"/>
      <c r="J401" s="1"/>
      <c r="K401" s="1"/>
      <c r="L401" s="3" t="s">
        <v>34</v>
      </c>
      <c r="M401">
        <v>1411552457</v>
      </c>
      <c r="N401" s="1" t="s">
        <v>35</v>
      </c>
      <c r="O401">
        <v>1.0465599999999999</v>
      </c>
      <c r="P401" t="b">
        <v>1</v>
      </c>
      <c r="Q401" s="1"/>
      <c r="R401" s="1" t="s">
        <v>434</v>
      </c>
      <c r="S401" s="1"/>
      <c r="T401" s="1" t="s">
        <v>1183</v>
      </c>
      <c r="U401" s="2" t="s">
        <v>1573</v>
      </c>
      <c r="V401">
        <v>526743</v>
      </c>
      <c r="W401">
        <v>170208</v>
      </c>
      <c r="X401">
        <v>51.416730000000001</v>
      </c>
      <c r="Y401">
        <v>-0.17874701000000001</v>
      </c>
      <c r="Z401" s="1" t="s">
        <v>2089</v>
      </c>
      <c r="AA401" s="1" t="s">
        <v>2780</v>
      </c>
      <c r="AB401" s="1"/>
      <c r="AC401" t="str">
        <f>"http://tfl.gov.uk/tfl/livetravelnews/trafficcams/cctv/" &amp; Table1[[#This Row],[file]]</f>
        <v>http://tfl.gov.uk/tfl/livetravelnews/trafficcams/cctv/0000104656.jpg</v>
      </c>
      <c r="AD4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'Priory Rd/Christchurch Rd', xcoord = -0.17874701, ycoord = 51.41673, url = 'http://tfl.gov.uk/tfl/livetravelnews/trafficcams/cctv/0000104656.jpg', radiusofvisibility = 100</v>
      </c>
    </row>
    <row r="402" spans="1:30" x14ac:dyDescent="0.25">
      <c r="A402" s="1" t="s">
        <v>30</v>
      </c>
      <c r="B402">
        <v>0.1</v>
      </c>
      <c r="C402" s="2" t="s">
        <v>31</v>
      </c>
      <c r="D402" s="1" t="s">
        <v>32</v>
      </c>
      <c r="E402" s="1" t="s">
        <v>33</v>
      </c>
      <c r="F402">
        <v>1</v>
      </c>
      <c r="G402">
        <v>10</v>
      </c>
      <c r="H402">
        <v>10</v>
      </c>
      <c r="I402" s="1"/>
      <c r="J402" s="1"/>
      <c r="K402" s="1"/>
      <c r="L402" s="3" t="s">
        <v>34</v>
      </c>
      <c r="M402">
        <v>1411552457</v>
      </c>
      <c r="N402" s="1" t="s">
        <v>35</v>
      </c>
      <c r="O402">
        <v>1.04657</v>
      </c>
      <c r="P402" t="b">
        <v>0</v>
      </c>
      <c r="Q402" s="1"/>
      <c r="R402" s="1" t="s">
        <v>435</v>
      </c>
      <c r="S402" s="1"/>
      <c r="T402" s="1" t="s">
        <v>1184</v>
      </c>
      <c r="U402" s="2" t="s">
        <v>1540</v>
      </c>
      <c r="V402">
        <v>523527</v>
      </c>
      <c r="W402">
        <v>172109</v>
      </c>
      <c r="X402">
        <v>51.434525000000001</v>
      </c>
      <c r="Y402">
        <v>-0.22430842000000001</v>
      </c>
      <c r="Z402" s="1" t="s">
        <v>2090</v>
      </c>
      <c r="AA402" s="1" t="s">
        <v>2781</v>
      </c>
      <c r="AB402" s="1" t="s">
        <v>3063</v>
      </c>
      <c r="AC402" t="str">
        <f>"http://tfl.gov.uk/tfl/livetravelnews/trafficcams/cctv/" &amp; Table1[[#This Row],[file]]</f>
        <v>http://tfl.gov.uk/tfl/livetravelnews/trafficcams/cctv/0000104657.jpg</v>
      </c>
      <c r="AD4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'Parkside N of Somerset Road', xcoord = -0.22430842, ycoord = 51.434525, url = 'http://tfl.gov.uk/tfl/livetravelnews/trafficcams/cctv/0000104657.jpg', radiusofvisibility = 100</v>
      </c>
    </row>
    <row r="403" spans="1:30" x14ac:dyDescent="0.25">
      <c r="A403" s="1" t="s">
        <v>30</v>
      </c>
      <c r="B403">
        <v>0.1</v>
      </c>
      <c r="C403" s="2" t="s">
        <v>31</v>
      </c>
      <c r="D403" s="1" t="s">
        <v>32</v>
      </c>
      <c r="E403" s="1" t="s">
        <v>33</v>
      </c>
      <c r="F403">
        <v>1</v>
      </c>
      <c r="G403">
        <v>10</v>
      </c>
      <c r="H403">
        <v>10</v>
      </c>
      <c r="I403" s="1"/>
      <c r="J403" s="1"/>
      <c r="K403" s="1"/>
      <c r="L403" s="3" t="s">
        <v>34</v>
      </c>
      <c r="M403">
        <v>1411552457</v>
      </c>
      <c r="N403" s="1" t="s">
        <v>35</v>
      </c>
      <c r="O403">
        <v>1.0465800000000001</v>
      </c>
      <c r="P403" t="b">
        <v>0</v>
      </c>
      <c r="Q403" s="1"/>
      <c r="R403" s="1" t="s">
        <v>436</v>
      </c>
      <c r="S403" s="1"/>
      <c r="T403" s="1" t="s">
        <v>1185</v>
      </c>
      <c r="U403" s="2" t="s">
        <v>1540</v>
      </c>
      <c r="V403">
        <v>529497</v>
      </c>
      <c r="W403">
        <v>175346</v>
      </c>
      <c r="X403">
        <v>51.462283999999997</v>
      </c>
      <c r="Y403">
        <v>-0.13728772</v>
      </c>
      <c r="Z403" s="1" t="s">
        <v>2091</v>
      </c>
      <c r="AA403" s="1" t="s">
        <v>2782</v>
      </c>
      <c r="AB403" s="1" t="s">
        <v>3064</v>
      </c>
      <c r="AC403" t="str">
        <f>"http://tfl.gov.uk/tfl/livetravelnews/trafficcams/cctv/" &amp; Table1[[#This Row],[file]]</f>
        <v>http://tfl.gov.uk/tfl/livetravelnews/trafficcams/cctv/0000104658.jpg</v>
      </c>
      <c r="AD4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'Clapham High St/Venn St', xcoord = -0.13728772, ycoord = 51.462284, url = 'http://tfl.gov.uk/tfl/livetravelnews/trafficcams/cctv/0000104658.jpg', radiusofvisibility = 100</v>
      </c>
    </row>
    <row r="404" spans="1:30" x14ac:dyDescent="0.25">
      <c r="A404" s="1" t="s">
        <v>30</v>
      </c>
      <c r="B404">
        <v>0.1</v>
      </c>
      <c r="C404" s="2" t="s">
        <v>31</v>
      </c>
      <c r="D404" s="1" t="s">
        <v>32</v>
      </c>
      <c r="E404" s="1" t="s">
        <v>33</v>
      </c>
      <c r="F404">
        <v>1</v>
      </c>
      <c r="G404">
        <v>10</v>
      </c>
      <c r="H404">
        <v>10</v>
      </c>
      <c r="I404" s="1"/>
      <c r="J404" s="1"/>
      <c r="K404" s="1"/>
      <c r="L404" s="3" t="s">
        <v>34</v>
      </c>
      <c r="M404">
        <v>1411552457</v>
      </c>
      <c r="N404" s="1" t="s">
        <v>35</v>
      </c>
      <c r="O404">
        <v>1.0465899999999999</v>
      </c>
      <c r="P404" t="b">
        <v>0</v>
      </c>
      <c r="Q404" s="1"/>
      <c r="R404" s="1" t="s">
        <v>437</v>
      </c>
      <c r="S404" s="1"/>
      <c r="T404" s="1" t="s">
        <v>1186</v>
      </c>
      <c r="U404" s="2" t="s">
        <v>1540</v>
      </c>
      <c r="V404">
        <v>528697</v>
      </c>
      <c r="W404">
        <v>173604</v>
      </c>
      <c r="X404">
        <v>51.446807999999997</v>
      </c>
      <c r="Y404">
        <v>-0.14943032000000001</v>
      </c>
      <c r="Z404" s="1" t="s">
        <v>2092</v>
      </c>
      <c r="AA404" s="1" t="s">
        <v>2783</v>
      </c>
      <c r="AB404" s="1" t="s">
        <v>3063</v>
      </c>
      <c r="AC404" t="str">
        <f>"http://tfl.gov.uk/tfl/livetravelnews/trafficcams/cctv/" &amp; Table1[[#This Row],[file]]</f>
        <v>http://tfl.gov.uk/tfl/livetravelnews/trafficcams/cctv/0000104659.jpg</v>
      </c>
      <c r="AD4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Rd/Caistor Rd', xcoord = -0.14943032, ycoord = 51.446808, url = 'http://tfl.gov.uk/tfl/livetravelnews/trafficcams/cctv/0000104659.jpg', radiusofvisibility = 100</v>
      </c>
    </row>
    <row r="405" spans="1:30" x14ac:dyDescent="0.25">
      <c r="A405" s="1" t="s">
        <v>30</v>
      </c>
      <c r="B405">
        <v>0.1</v>
      </c>
      <c r="C405" s="2" t="s">
        <v>31</v>
      </c>
      <c r="D405" s="1" t="s">
        <v>32</v>
      </c>
      <c r="E405" s="1" t="s">
        <v>33</v>
      </c>
      <c r="F405">
        <v>1</v>
      </c>
      <c r="G405">
        <v>10</v>
      </c>
      <c r="H405">
        <v>10</v>
      </c>
      <c r="I405" s="1"/>
      <c r="J405" s="1"/>
      <c r="K405" s="1"/>
      <c r="L405" s="3" t="s">
        <v>34</v>
      </c>
      <c r="M405">
        <v>1411552457</v>
      </c>
      <c r="N405" s="1" t="s">
        <v>35</v>
      </c>
      <c r="O405">
        <v>1.0466</v>
      </c>
      <c r="P405" t="b">
        <v>1</v>
      </c>
      <c r="Q405" s="1"/>
      <c r="R405" s="1" t="s">
        <v>438</v>
      </c>
      <c r="S405" s="1"/>
      <c r="T405" s="1" t="s">
        <v>1187</v>
      </c>
      <c r="U405" s="2" t="s">
        <v>1578</v>
      </c>
      <c r="V405">
        <v>528797</v>
      </c>
      <c r="W405">
        <v>173859</v>
      </c>
      <c r="X405">
        <v>51.449078</v>
      </c>
      <c r="Y405">
        <v>-0.14789939999999999</v>
      </c>
      <c r="Z405" s="1" t="s">
        <v>2093</v>
      </c>
      <c r="AA405" s="1" t="s">
        <v>2784</v>
      </c>
      <c r="AB405" s="1"/>
      <c r="AC405" t="str">
        <f>"http://tfl.gov.uk/tfl/livetravelnews/trafficcams/cctv/" &amp; Table1[[#This Row],[file]]</f>
        <v>http://tfl.gov.uk/tfl/livetravelnews/trafficcams/cctv/0000104660.jpg</v>
      </c>
      <c r="AD4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Hill/Yukon Rd', xcoord = -0.1478994, ycoord = 51.449078, url = 'http://tfl.gov.uk/tfl/livetravelnews/trafficcams/cctv/0000104660.jpg', radiusofvisibility = 100</v>
      </c>
    </row>
    <row r="406" spans="1:30" x14ac:dyDescent="0.25">
      <c r="A406" s="1" t="s">
        <v>30</v>
      </c>
      <c r="B406">
        <v>0.1</v>
      </c>
      <c r="C406" s="2" t="s">
        <v>31</v>
      </c>
      <c r="D406" s="1" t="s">
        <v>32</v>
      </c>
      <c r="E406" s="1" t="s">
        <v>33</v>
      </c>
      <c r="F406">
        <v>1</v>
      </c>
      <c r="G406">
        <v>10</v>
      </c>
      <c r="H406">
        <v>10</v>
      </c>
      <c r="I406" s="1"/>
      <c r="J406" s="1"/>
      <c r="K406" s="1"/>
      <c r="L406" s="3" t="s">
        <v>34</v>
      </c>
      <c r="M406">
        <v>1411552457</v>
      </c>
      <c r="N406" s="1" t="s">
        <v>35</v>
      </c>
      <c r="O406">
        <v>1.04661</v>
      </c>
      <c r="P406" t="b">
        <v>0</v>
      </c>
      <c r="Q406" s="1"/>
      <c r="R406" s="1" t="s">
        <v>439</v>
      </c>
      <c r="S406" s="1"/>
      <c r="T406" s="1" t="s">
        <v>1188</v>
      </c>
      <c r="U406" s="2" t="s">
        <v>1540</v>
      </c>
      <c r="V406">
        <v>528539</v>
      </c>
      <c r="W406">
        <v>173378</v>
      </c>
      <c r="X406">
        <v>51.444813000000003</v>
      </c>
      <c r="Y406">
        <v>-0.15178467000000001</v>
      </c>
      <c r="Z406" s="1" t="s">
        <v>2094</v>
      </c>
      <c r="AA406" s="1" t="s">
        <v>2785</v>
      </c>
      <c r="AB406" s="1" t="s">
        <v>3064</v>
      </c>
      <c r="AC406" t="str">
        <f>"http://tfl.gov.uk/tfl/livetravelnews/trafficcams/cctv/" &amp; Table1[[#This Row],[file]]</f>
        <v>http://tfl.gov.uk/tfl/livetravelnews/trafficcams/cctv/0000104661.jpg</v>
      </c>
      <c r="AD4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Rd/Ramsden Rd', xcoord = -0.15178467, ycoord = 51.444813, url = 'http://tfl.gov.uk/tfl/livetravelnews/trafficcams/cctv/0000104661.jpg', radiusofvisibility = 100</v>
      </c>
    </row>
    <row r="407" spans="1:30" x14ac:dyDescent="0.25">
      <c r="A407" s="1" t="s">
        <v>30</v>
      </c>
      <c r="B407">
        <v>0.1</v>
      </c>
      <c r="C407" s="2" t="s">
        <v>31</v>
      </c>
      <c r="D407" s="1" t="s">
        <v>32</v>
      </c>
      <c r="E407" s="1" t="s">
        <v>33</v>
      </c>
      <c r="F407">
        <v>1</v>
      </c>
      <c r="G407">
        <v>10</v>
      </c>
      <c r="H407">
        <v>10</v>
      </c>
      <c r="I407" s="1"/>
      <c r="J407" s="1"/>
      <c r="K407" s="1"/>
      <c r="L407" s="3" t="s">
        <v>34</v>
      </c>
      <c r="M407">
        <v>1411552457</v>
      </c>
      <c r="N407" s="1" t="s">
        <v>35</v>
      </c>
      <c r="O407">
        <v>1.0466200000000001</v>
      </c>
      <c r="P407" t="b">
        <v>1</v>
      </c>
      <c r="Q407" s="1"/>
      <c r="R407" s="1" t="s">
        <v>440</v>
      </c>
      <c r="S407" s="1"/>
      <c r="T407" s="1" t="s">
        <v>1189</v>
      </c>
      <c r="U407" s="2" t="s">
        <v>1656</v>
      </c>
      <c r="V407">
        <v>526937</v>
      </c>
      <c r="W407">
        <v>170637</v>
      </c>
      <c r="X407">
        <v>51.420544</v>
      </c>
      <c r="Y407">
        <v>-0.17580523000000001</v>
      </c>
      <c r="Z407" s="1" t="s">
        <v>2095</v>
      </c>
      <c r="AA407" s="1" t="s">
        <v>2786</v>
      </c>
      <c r="AB407" s="1"/>
      <c r="AC407" t="str">
        <f>"http://tfl.gov.uk/tfl/livetravelnews/trafficcams/cctv/" &amp; Table1[[#This Row],[file]]</f>
        <v>http://tfl.gov.uk/tfl/livetravelnews/trafficcams/cctv/0000104662.jpg</v>
      </c>
      <c r="AD4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St/Colliers Wd/Marlborough Rd', xcoord = -0.17580523, ycoord = 51.420544, url = 'http://tfl.gov.uk/tfl/livetravelnews/trafficcams/cctv/0000104662.jpg', radiusofvisibility = 100</v>
      </c>
    </row>
    <row r="408" spans="1:30" x14ac:dyDescent="0.25">
      <c r="A408" s="1" t="s">
        <v>30</v>
      </c>
      <c r="B408">
        <v>0.1</v>
      </c>
      <c r="C408" s="2" t="s">
        <v>31</v>
      </c>
      <c r="D408" s="1" t="s">
        <v>32</v>
      </c>
      <c r="E408" s="1" t="s">
        <v>33</v>
      </c>
      <c r="F408">
        <v>1</v>
      </c>
      <c r="G408">
        <v>10</v>
      </c>
      <c r="H408">
        <v>10</v>
      </c>
      <c r="I408" s="1"/>
      <c r="J408" s="1"/>
      <c r="K408" s="1"/>
      <c r="L408" s="3" t="s">
        <v>34</v>
      </c>
      <c r="M408">
        <v>1411552457</v>
      </c>
      <c r="N408" s="1" t="s">
        <v>35</v>
      </c>
      <c r="O408">
        <v>1.0466299999999999</v>
      </c>
      <c r="P408" t="b">
        <v>1</v>
      </c>
      <c r="Q408" s="1"/>
      <c r="R408" s="1" t="s">
        <v>441</v>
      </c>
      <c r="S408" s="1"/>
      <c r="T408" s="1" t="s">
        <v>1190</v>
      </c>
      <c r="U408" s="2" t="s">
        <v>1568</v>
      </c>
      <c r="V408">
        <v>526802</v>
      </c>
      <c r="W408">
        <v>170269</v>
      </c>
      <c r="X408">
        <v>51.417262999999998</v>
      </c>
      <c r="Y408">
        <v>-0.17787723</v>
      </c>
      <c r="Z408" s="1" t="s">
        <v>2096</v>
      </c>
      <c r="AA408" s="1" t="s">
        <v>2787</v>
      </c>
      <c r="AB408" s="1"/>
      <c r="AC408" t="str">
        <f>"http://tfl.gov.uk/tfl/livetravelnews/trafficcams/cctv/" &amp; Table1[[#This Row],[file]]</f>
        <v>http://tfl.gov.uk/tfl/livetravelnews/trafficcams/cctv/0000104663.jpg</v>
      </c>
      <c r="AD4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'Christchurch Rd/Colliers Wood', xcoord = -0.17787723, ycoord = 51.417263, url = 'http://tfl.gov.uk/tfl/livetravelnews/trafficcams/cctv/0000104663.jpg', radiusofvisibility = 100</v>
      </c>
    </row>
    <row r="409" spans="1:30" x14ac:dyDescent="0.25">
      <c r="A409" s="1" t="s">
        <v>30</v>
      </c>
      <c r="B409">
        <v>0.1</v>
      </c>
      <c r="C409" s="2" t="s">
        <v>31</v>
      </c>
      <c r="D409" s="1" t="s">
        <v>32</v>
      </c>
      <c r="E409" s="1" t="s">
        <v>33</v>
      </c>
      <c r="F409">
        <v>1</v>
      </c>
      <c r="G409">
        <v>10</v>
      </c>
      <c r="H409">
        <v>10</v>
      </c>
      <c r="I409" s="1"/>
      <c r="J409" s="1"/>
      <c r="K409" s="1"/>
      <c r="L409" s="3" t="s">
        <v>34</v>
      </c>
      <c r="M409">
        <v>1411552457</v>
      </c>
      <c r="N409" s="1" t="s">
        <v>35</v>
      </c>
      <c r="O409">
        <v>1.04664</v>
      </c>
      <c r="P409" t="b">
        <v>0</v>
      </c>
      <c r="Q409" s="1"/>
      <c r="R409" s="1" t="s">
        <v>442</v>
      </c>
      <c r="S409" s="1"/>
      <c r="T409" s="1" t="s">
        <v>1191</v>
      </c>
      <c r="U409" s="2" t="s">
        <v>1540</v>
      </c>
      <c r="V409">
        <v>526573</v>
      </c>
      <c r="W409">
        <v>174887</v>
      </c>
      <c r="X409">
        <v>51.458817000000003</v>
      </c>
      <c r="Y409">
        <v>-0.17951928</v>
      </c>
      <c r="Z409" s="1" t="s">
        <v>2097</v>
      </c>
      <c r="AA409" s="1" t="s">
        <v>2788</v>
      </c>
      <c r="AB409" s="1" t="s">
        <v>3064</v>
      </c>
      <c r="AC409" t="str">
        <f>"http://tfl.gov.uk/tfl/livetravelnews/trafficcams/cctv/" &amp; Table1[[#This Row],[file]]</f>
        <v>http://tfl.gov.uk/tfl/livetravelnews/trafficcams/cctv/0000104664.jpg</v>
      </c>
      <c r="AD4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'Marcilly Rd/Elsynge Rd', xcoord = -0.17951928, ycoord = 51.458817, url = 'http://tfl.gov.uk/tfl/livetravelnews/trafficcams/cctv/0000104664.jpg', radiusofvisibility = 100</v>
      </c>
    </row>
    <row r="410" spans="1:30" x14ac:dyDescent="0.25">
      <c r="A410" s="1" t="s">
        <v>30</v>
      </c>
      <c r="B410">
        <v>0.1</v>
      </c>
      <c r="C410" s="2" t="s">
        <v>31</v>
      </c>
      <c r="D410" s="1" t="s">
        <v>32</v>
      </c>
      <c r="E410" s="1" t="s">
        <v>33</v>
      </c>
      <c r="F410">
        <v>1</v>
      </c>
      <c r="G410">
        <v>10</v>
      </c>
      <c r="H410">
        <v>10</v>
      </c>
      <c r="I410" s="1"/>
      <c r="J410" s="1"/>
      <c r="K410" s="1"/>
      <c r="L410" s="3" t="s">
        <v>34</v>
      </c>
      <c r="M410">
        <v>1411552457</v>
      </c>
      <c r="N410" s="1" t="s">
        <v>35</v>
      </c>
      <c r="O410">
        <v>1.0466500000000001</v>
      </c>
      <c r="P410" t="b">
        <v>1</v>
      </c>
      <c r="Q410" s="1"/>
      <c r="R410" s="1" t="s">
        <v>443</v>
      </c>
      <c r="S410" s="1"/>
      <c r="T410" s="1" t="s">
        <v>1192</v>
      </c>
      <c r="U410" s="2" t="s">
        <v>1657</v>
      </c>
      <c r="V410">
        <v>527734</v>
      </c>
      <c r="W410">
        <v>172012</v>
      </c>
      <c r="X410">
        <v>51.432720000000003</v>
      </c>
      <c r="Y410">
        <v>-0.16385405</v>
      </c>
      <c r="Z410" s="1" t="s">
        <v>2098</v>
      </c>
      <c r="AA410" s="1" t="s">
        <v>2789</v>
      </c>
      <c r="AB410" s="1"/>
      <c r="AC410" t="str">
        <f>"http://tfl.gov.uk/tfl/livetravelnews/trafficcams/cctv/" &amp; Table1[[#This Row],[file]]</f>
        <v>http://tfl.gov.uk/tfl/livetravelnews/trafficcams/cctv/0000104665.jpg</v>
      </c>
      <c r="AD4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Tooting Rd/Ansell Rd', xcoord = -0.16385405, ycoord = 51.43272, url = 'http://tfl.gov.uk/tfl/livetravelnews/trafficcams/cctv/0000104665.jpg', radiusofvisibility = 100</v>
      </c>
    </row>
    <row r="411" spans="1:30" x14ac:dyDescent="0.25">
      <c r="A411" s="1" t="s">
        <v>30</v>
      </c>
      <c r="B411">
        <v>0.1</v>
      </c>
      <c r="C411" s="2" t="s">
        <v>31</v>
      </c>
      <c r="D411" s="1" t="s">
        <v>32</v>
      </c>
      <c r="E411" s="1" t="s">
        <v>33</v>
      </c>
      <c r="F411">
        <v>1</v>
      </c>
      <c r="G411">
        <v>10</v>
      </c>
      <c r="H411">
        <v>10</v>
      </c>
      <c r="I411" s="1"/>
      <c r="J411" s="1"/>
      <c r="K411" s="1"/>
      <c r="L411" s="3" t="s">
        <v>34</v>
      </c>
      <c r="M411">
        <v>1411552457</v>
      </c>
      <c r="N411" s="1" t="s">
        <v>35</v>
      </c>
      <c r="O411">
        <v>1.0466599999999999</v>
      </c>
      <c r="P411" t="b">
        <v>1</v>
      </c>
      <c r="Q411" s="1"/>
      <c r="R411" s="1" t="s">
        <v>444</v>
      </c>
      <c r="S411" s="1"/>
      <c r="T411" s="1" t="s">
        <v>1193</v>
      </c>
      <c r="U411" s="2" t="s">
        <v>1589</v>
      </c>
      <c r="V411">
        <v>527410</v>
      </c>
      <c r="W411">
        <v>171421</v>
      </c>
      <c r="X411">
        <v>51.427483000000002</v>
      </c>
      <c r="Y411">
        <v>-0.16872477999999999</v>
      </c>
      <c r="Z411" s="1" t="s">
        <v>2099</v>
      </c>
      <c r="AA411" s="1" t="s">
        <v>2790</v>
      </c>
      <c r="AB411" s="1"/>
      <c r="AC411" t="str">
        <f>"http://tfl.gov.uk/tfl/livetravelnews/trafficcams/cctv/" &amp; Table1[[#This Row],[file]]</f>
        <v>http://tfl.gov.uk/tfl/livetravelnews/trafficcams/cctv/0000104666.jpg</v>
      </c>
      <c r="AD4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'Tooting High St/Garratt Terrace', xcoord = -0.16872478, ycoord = 51.427483, url = 'http://tfl.gov.uk/tfl/livetravelnews/trafficcams/cctv/0000104666.jpg', radiusofvisibility = 100</v>
      </c>
    </row>
    <row r="412" spans="1:30" x14ac:dyDescent="0.25">
      <c r="A412" s="1" t="s">
        <v>30</v>
      </c>
      <c r="B412">
        <v>0.1</v>
      </c>
      <c r="C412" s="2" t="s">
        <v>31</v>
      </c>
      <c r="D412" s="1" t="s">
        <v>32</v>
      </c>
      <c r="E412" s="1" t="s">
        <v>33</v>
      </c>
      <c r="F412">
        <v>1</v>
      </c>
      <c r="G412">
        <v>10</v>
      </c>
      <c r="H412">
        <v>10</v>
      </c>
      <c r="I412" s="1"/>
      <c r="J412" s="1"/>
      <c r="K412" s="1"/>
      <c r="L412" s="3" t="s">
        <v>34</v>
      </c>
      <c r="M412">
        <v>1411552457</v>
      </c>
      <c r="N412" s="1" t="s">
        <v>35</v>
      </c>
      <c r="O412">
        <v>1.04667</v>
      </c>
      <c r="P412" t="b">
        <v>0</v>
      </c>
      <c r="Q412" s="1"/>
      <c r="R412" s="1" t="s">
        <v>445</v>
      </c>
      <c r="S412" s="1"/>
      <c r="T412" s="1" t="s">
        <v>1194</v>
      </c>
      <c r="U412" s="2" t="s">
        <v>1540</v>
      </c>
      <c r="V412">
        <v>528791</v>
      </c>
      <c r="W412">
        <v>174206</v>
      </c>
      <c r="X412">
        <v>51.452198000000003</v>
      </c>
      <c r="Y412">
        <v>-0.1478595</v>
      </c>
      <c r="Z412" s="1" t="s">
        <v>2100</v>
      </c>
      <c r="AA412" s="1" t="s">
        <v>2791</v>
      </c>
      <c r="AB412" s="1" t="s">
        <v>3063</v>
      </c>
      <c r="AC412" t="str">
        <f>"http://tfl.gov.uk/tfl/livetravelnews/trafficcams/cctv/" &amp; Table1[[#This Row],[file]]</f>
        <v>http://tfl.gov.uk/tfl/livetravelnews/trafficcams/cctv/0000104667.jpg</v>
      </c>
      <c r="AD4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Hill/Hazelbourne Road', xcoord = -0.1478595, ycoord = 51.452198, url = 'http://tfl.gov.uk/tfl/livetravelnews/trafficcams/cctv/0000104667.jpg', radiusofvisibility = 100</v>
      </c>
    </row>
    <row r="413" spans="1:30" x14ac:dyDescent="0.25">
      <c r="A413" s="1" t="s">
        <v>30</v>
      </c>
      <c r="B413">
        <v>0.1</v>
      </c>
      <c r="C413" s="2" t="s">
        <v>31</v>
      </c>
      <c r="D413" s="1" t="s">
        <v>32</v>
      </c>
      <c r="E413" s="1" t="s">
        <v>33</v>
      </c>
      <c r="F413">
        <v>1</v>
      </c>
      <c r="G413">
        <v>10</v>
      </c>
      <c r="H413">
        <v>10</v>
      </c>
      <c r="I413" s="1"/>
      <c r="J413" s="1"/>
      <c r="K413" s="1"/>
      <c r="L413" s="3" t="s">
        <v>34</v>
      </c>
      <c r="M413">
        <v>1411552457</v>
      </c>
      <c r="N413" s="1" t="s">
        <v>35</v>
      </c>
      <c r="O413">
        <v>1.0466800000000001</v>
      </c>
      <c r="P413" t="b">
        <v>0</v>
      </c>
      <c r="Q413" s="1"/>
      <c r="R413" s="1" t="s">
        <v>446</v>
      </c>
      <c r="S413" s="1"/>
      <c r="T413" s="1" t="s">
        <v>1195</v>
      </c>
      <c r="U413" s="2" t="s">
        <v>1540</v>
      </c>
      <c r="V413">
        <v>527523</v>
      </c>
      <c r="W413">
        <v>171602</v>
      </c>
      <c r="X413">
        <v>51.429085000000001</v>
      </c>
      <c r="Y413">
        <v>-0.16703519</v>
      </c>
      <c r="Z413" s="1" t="s">
        <v>2101</v>
      </c>
      <c r="AA413" s="1" t="s">
        <v>2792</v>
      </c>
      <c r="AB413" s="1" t="s">
        <v>3064</v>
      </c>
      <c r="AC413" t="str">
        <f>"http://tfl.gov.uk/tfl/livetravelnews/trafficcams/cctv/" &amp; Table1[[#This Row],[file]]</f>
        <v>http://tfl.gov.uk/tfl/livetravelnews/trafficcams/cctv/0000104668.jpg</v>
      </c>
      <c r="AD4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'Tooting High St/Selkirk Rd', xcoord = -0.16703519, ycoord = 51.429085, url = 'http://tfl.gov.uk/tfl/livetravelnews/trafficcams/cctv/0000104668.jpg', radiusofvisibility = 100</v>
      </c>
    </row>
    <row r="414" spans="1:30" x14ac:dyDescent="0.25">
      <c r="A414" s="1" t="s">
        <v>30</v>
      </c>
      <c r="B414">
        <v>0.1</v>
      </c>
      <c r="C414" s="2" t="s">
        <v>31</v>
      </c>
      <c r="D414" s="1" t="s">
        <v>32</v>
      </c>
      <c r="E414" s="1" t="s">
        <v>33</v>
      </c>
      <c r="F414">
        <v>1</v>
      </c>
      <c r="G414">
        <v>10</v>
      </c>
      <c r="H414">
        <v>10</v>
      </c>
      <c r="I414" s="1"/>
      <c r="J414" s="1"/>
      <c r="K414" s="1"/>
      <c r="L414" s="3" t="s">
        <v>34</v>
      </c>
      <c r="M414">
        <v>1411552457</v>
      </c>
      <c r="N414" s="1" t="s">
        <v>35</v>
      </c>
      <c r="O414">
        <v>1.0466899999999999</v>
      </c>
      <c r="P414" t="b">
        <v>1</v>
      </c>
      <c r="Q414" s="1"/>
      <c r="R414" s="1" t="s">
        <v>447</v>
      </c>
      <c r="S414" s="1"/>
      <c r="T414" s="1" t="s">
        <v>1196</v>
      </c>
      <c r="U414" s="2" t="s">
        <v>1545</v>
      </c>
      <c r="V414">
        <v>527639</v>
      </c>
      <c r="W414">
        <v>171768</v>
      </c>
      <c r="X414">
        <v>51.430549999999997</v>
      </c>
      <c r="Y414">
        <v>-0.16530777999999999</v>
      </c>
      <c r="Z414" s="1" t="s">
        <v>2102</v>
      </c>
      <c r="AA414" s="1" t="s">
        <v>2793</v>
      </c>
      <c r="AB414" s="1"/>
      <c r="AC414" t="str">
        <f>"http://tfl.gov.uk/tfl/livetravelnews/trafficcams/cctv/" &amp; Table1[[#This Row],[file]]</f>
        <v>http://tfl.gov.uk/tfl/livetravelnews/trafficcams/cctv/0000104669.jpg</v>
      </c>
      <c r="AD4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Tooting Rd/Kellino St', xcoord = -0.16530778, ycoord = 51.43055, url = 'http://tfl.gov.uk/tfl/livetravelnews/trafficcams/cctv/0000104669.jpg', radiusofvisibility = 100</v>
      </c>
    </row>
    <row r="415" spans="1:30" x14ac:dyDescent="0.25">
      <c r="A415" s="1" t="s">
        <v>30</v>
      </c>
      <c r="B415">
        <v>0.1</v>
      </c>
      <c r="C415" s="2" t="s">
        <v>31</v>
      </c>
      <c r="D415" s="1" t="s">
        <v>32</v>
      </c>
      <c r="E415" s="1" t="s">
        <v>33</v>
      </c>
      <c r="F415">
        <v>1</v>
      </c>
      <c r="G415">
        <v>10</v>
      </c>
      <c r="H415">
        <v>10</v>
      </c>
      <c r="I415" s="1"/>
      <c r="J415" s="1"/>
      <c r="K415" s="1"/>
      <c r="L415" s="3" t="s">
        <v>34</v>
      </c>
      <c r="M415">
        <v>1411552457</v>
      </c>
      <c r="N415" s="1" t="s">
        <v>35</v>
      </c>
      <c r="O415">
        <v>1.0467</v>
      </c>
      <c r="P415" t="b">
        <v>1</v>
      </c>
      <c r="Q415" s="1"/>
      <c r="R415" s="1" t="s">
        <v>448</v>
      </c>
      <c r="S415" s="1"/>
      <c r="T415" s="1" t="s">
        <v>1197</v>
      </c>
      <c r="U415" s="2" t="s">
        <v>1593</v>
      </c>
      <c r="V415">
        <v>521723</v>
      </c>
      <c r="W415">
        <v>170002</v>
      </c>
      <c r="X415">
        <v>51.415976999999998</v>
      </c>
      <c r="Y415">
        <v>-0.2509709</v>
      </c>
      <c r="Z415" s="1" t="s">
        <v>2103</v>
      </c>
      <c r="AA415" s="1" t="s">
        <v>2794</v>
      </c>
      <c r="AB415" s="1"/>
      <c r="AC415" t="str">
        <f>"http://tfl.gov.uk/tfl/livetravelnews/trafficcams/cctv/" &amp; Table1[[#This Row],[file]]</f>
        <v>http://tfl.gov.uk/tfl/livetravelnews/trafficcams/cctv/0000104670.jpg</v>
      </c>
      <c r="AD4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'Beverley Way/Coombe Lane Flyover', xcoord = -0.2509709, ycoord = 51.415977, url = 'http://tfl.gov.uk/tfl/livetravelnews/trafficcams/cctv/0000104670.jpg', radiusofvisibility = 100</v>
      </c>
    </row>
    <row r="416" spans="1:30" x14ac:dyDescent="0.25">
      <c r="A416" s="1" t="s">
        <v>30</v>
      </c>
      <c r="B416">
        <v>0.1</v>
      </c>
      <c r="C416" s="2" t="s">
        <v>31</v>
      </c>
      <c r="D416" s="1" t="s">
        <v>32</v>
      </c>
      <c r="E416" s="1" t="s">
        <v>33</v>
      </c>
      <c r="F416">
        <v>1</v>
      </c>
      <c r="G416">
        <v>10</v>
      </c>
      <c r="H416">
        <v>10</v>
      </c>
      <c r="I416" s="1"/>
      <c r="J416" s="1"/>
      <c r="K416" s="1"/>
      <c r="L416" s="3" t="s">
        <v>34</v>
      </c>
      <c r="M416">
        <v>1411552457</v>
      </c>
      <c r="N416" s="1" t="s">
        <v>35</v>
      </c>
      <c r="O416">
        <v>1.0467200000000001</v>
      </c>
      <c r="P416" t="b">
        <v>1</v>
      </c>
      <c r="Q416" s="1"/>
      <c r="R416" s="1" t="s">
        <v>449</v>
      </c>
      <c r="S416" s="1"/>
      <c r="T416" s="1" t="s">
        <v>1198</v>
      </c>
      <c r="U416" s="2" t="s">
        <v>1613</v>
      </c>
      <c r="V416">
        <v>525516</v>
      </c>
      <c r="W416">
        <v>168517</v>
      </c>
      <c r="X416">
        <v>51.401806000000001</v>
      </c>
      <c r="Y416">
        <v>-0.19698036999999999</v>
      </c>
      <c r="Z416" s="1" t="s">
        <v>2104</v>
      </c>
      <c r="AA416" s="1" t="s">
        <v>2795</v>
      </c>
      <c r="AB416" s="1"/>
      <c r="AC416" t="str">
        <f>"http://tfl.gov.uk/tfl/livetravelnews/trafficcams/cctv/" &amp; Table1[[#This Row],[file]]</f>
        <v>http://tfl.gov.uk/tfl/livetravelnews/trafficcams/cctv/0000104672.jpg</v>
      </c>
      <c r="AD4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'Crown Lane/Grasmere Avenue', xcoord = -0.19698037, ycoord = 51.401806, url = 'http://tfl.gov.uk/tfl/livetravelnews/trafficcams/cctv/0000104672.jpg', radiusofvisibility = 100</v>
      </c>
    </row>
    <row r="417" spans="1:30" x14ac:dyDescent="0.25">
      <c r="A417" s="1" t="s">
        <v>30</v>
      </c>
      <c r="B417">
        <v>0.1</v>
      </c>
      <c r="C417" s="2" t="s">
        <v>31</v>
      </c>
      <c r="D417" s="1" t="s">
        <v>32</v>
      </c>
      <c r="E417" s="1" t="s">
        <v>33</v>
      </c>
      <c r="F417">
        <v>1</v>
      </c>
      <c r="G417">
        <v>10</v>
      </c>
      <c r="H417">
        <v>10</v>
      </c>
      <c r="I417" s="1"/>
      <c r="J417" s="1"/>
      <c r="K417" s="1"/>
      <c r="L417" s="3" t="s">
        <v>34</v>
      </c>
      <c r="M417">
        <v>1411552457</v>
      </c>
      <c r="N417" s="1" t="s">
        <v>35</v>
      </c>
      <c r="O417">
        <v>1.04674</v>
      </c>
      <c r="P417" t="b">
        <v>1</v>
      </c>
      <c r="Q417" s="1"/>
      <c r="R417" s="1" t="s">
        <v>450</v>
      </c>
      <c r="S417" s="1"/>
      <c r="T417" s="1" t="s">
        <v>1199</v>
      </c>
      <c r="U417" s="2" t="s">
        <v>1658</v>
      </c>
      <c r="V417">
        <v>526829</v>
      </c>
      <c r="W417">
        <v>170444</v>
      </c>
      <c r="X417">
        <v>51.41883</v>
      </c>
      <c r="Y417">
        <v>-0.17742659999999999</v>
      </c>
      <c r="Z417" s="1" t="s">
        <v>2105</v>
      </c>
      <c r="AA417" s="1" t="s">
        <v>2796</v>
      </c>
      <c r="AB417" s="1"/>
      <c r="AC417" t="str">
        <f>"http://tfl.gov.uk/tfl/livetravelnews/trafficcams/cctv/" &amp; Table1[[#This Row],[file]]</f>
        <v>http://tfl.gov.uk/tfl/livetravelnews/trafficcams/cctv/0000104674.jpg</v>
      </c>
      <c r="AD4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 Colliers Wd/Cavendish Rd', xcoord = -0.1774266, ycoord = 51.41883, url = 'http://tfl.gov.uk/tfl/livetravelnews/trafficcams/cctv/0000104674.jpg', radiusofvisibility = 100</v>
      </c>
    </row>
    <row r="418" spans="1:30" x14ac:dyDescent="0.25">
      <c r="A418" s="1" t="s">
        <v>30</v>
      </c>
      <c r="B418">
        <v>0.1</v>
      </c>
      <c r="C418" s="2" t="s">
        <v>31</v>
      </c>
      <c r="D418" s="1" t="s">
        <v>32</v>
      </c>
      <c r="E418" s="1" t="s">
        <v>33</v>
      </c>
      <c r="F418">
        <v>1</v>
      </c>
      <c r="G418">
        <v>10</v>
      </c>
      <c r="H418">
        <v>10</v>
      </c>
      <c r="I418" s="1"/>
      <c r="J418" s="1"/>
      <c r="K418" s="1"/>
      <c r="L418" s="3" t="s">
        <v>34</v>
      </c>
      <c r="M418">
        <v>1411552457</v>
      </c>
      <c r="N418" s="1" t="s">
        <v>35</v>
      </c>
      <c r="O418">
        <v>1.0467500000000001</v>
      </c>
      <c r="P418" t="b">
        <v>1</v>
      </c>
      <c r="Q418" s="1"/>
      <c r="R418" s="1" t="s">
        <v>451</v>
      </c>
      <c r="S418" s="1"/>
      <c r="T418" s="1" t="s">
        <v>1200</v>
      </c>
      <c r="U418" s="2" t="s">
        <v>1655</v>
      </c>
      <c r="V418">
        <v>524461</v>
      </c>
      <c r="W418">
        <v>166575</v>
      </c>
      <c r="X418">
        <v>51.384582999999999</v>
      </c>
      <c r="Y418">
        <v>-0.21281913999999999</v>
      </c>
      <c r="Z418" s="1" t="s">
        <v>2106</v>
      </c>
      <c r="AA418" s="1" t="s">
        <v>2797</v>
      </c>
      <c r="AB418" s="1"/>
      <c r="AC418" t="str">
        <f>"http://tfl.gov.uk/tfl/livetravelnews/trafficcams/cctv/" &amp; Table1[[#This Row],[file]]</f>
        <v>http://tfl.gov.uk/tfl/livetravelnews/trafficcams/cctv/0000104675.jpg</v>
      </c>
      <c r="AD4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'Stonecot Hill/Hill Top', xcoord = -0.21281914, ycoord = 51.384583, url = 'http://tfl.gov.uk/tfl/livetravelnews/trafficcams/cctv/0000104675.jpg', radiusofvisibility = 100</v>
      </c>
    </row>
    <row r="419" spans="1:30" x14ac:dyDescent="0.25">
      <c r="A419" s="1" t="s">
        <v>30</v>
      </c>
      <c r="B419">
        <v>0.1</v>
      </c>
      <c r="C419" s="2" t="s">
        <v>31</v>
      </c>
      <c r="D419" s="1" t="s">
        <v>32</v>
      </c>
      <c r="E419" s="1" t="s">
        <v>33</v>
      </c>
      <c r="F419">
        <v>1</v>
      </c>
      <c r="G419">
        <v>10</v>
      </c>
      <c r="H419">
        <v>10</v>
      </c>
      <c r="I419" s="1"/>
      <c r="J419" s="1"/>
      <c r="K419" s="1"/>
      <c r="L419" s="3" t="s">
        <v>34</v>
      </c>
      <c r="M419">
        <v>1411552457</v>
      </c>
      <c r="N419" s="1" t="s">
        <v>35</v>
      </c>
      <c r="O419">
        <v>1.0467599999999999</v>
      </c>
      <c r="P419" t="b">
        <v>1</v>
      </c>
      <c r="Q419" s="1"/>
      <c r="R419" s="1" t="s">
        <v>452</v>
      </c>
      <c r="S419" s="1"/>
      <c r="T419" s="1" t="s">
        <v>1201</v>
      </c>
      <c r="U419" s="2" t="s">
        <v>1588</v>
      </c>
      <c r="V419">
        <v>525500</v>
      </c>
      <c r="W419">
        <v>174695</v>
      </c>
      <c r="X419">
        <v>51.457332999999998</v>
      </c>
      <c r="Y419">
        <v>-0.19502354</v>
      </c>
      <c r="Z419" s="1" t="s">
        <v>2107</v>
      </c>
      <c r="AA419" s="1" t="s">
        <v>2798</v>
      </c>
      <c r="AB419" s="1"/>
      <c r="AC419" t="str">
        <f>"http://tfl.gov.uk/tfl/livetravelnews/trafficcams/cctv/" &amp; Table1[[#This Row],[file]]</f>
        <v>http://tfl.gov.uk/tfl/livetravelnews/trafficcams/cctv/0000104676.jpg</v>
      </c>
      <c r="AD4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'W&amp;#039;worth High St/W&amp;#039;worth Plain', xcoord = -0.19502354, ycoord = 51.457333, url = 'http://tfl.gov.uk/tfl/livetravelnews/trafficcams/cctv/0000104676.jpg', radiusofvisibility = 100</v>
      </c>
    </row>
    <row r="420" spans="1:30" x14ac:dyDescent="0.25">
      <c r="A420" s="1" t="s">
        <v>30</v>
      </c>
      <c r="B420">
        <v>0.1</v>
      </c>
      <c r="C420" s="2" t="s">
        <v>31</v>
      </c>
      <c r="D420" s="1" t="s">
        <v>32</v>
      </c>
      <c r="E420" s="1" t="s">
        <v>33</v>
      </c>
      <c r="F420">
        <v>1</v>
      </c>
      <c r="G420">
        <v>10</v>
      </c>
      <c r="H420">
        <v>10</v>
      </c>
      <c r="I420" s="1"/>
      <c r="J420" s="1"/>
      <c r="K420" s="1"/>
      <c r="L420" s="3" t="s">
        <v>34</v>
      </c>
      <c r="M420">
        <v>1411552457</v>
      </c>
      <c r="N420" s="1" t="s">
        <v>35</v>
      </c>
      <c r="O420">
        <v>1.04678</v>
      </c>
      <c r="P420" t="b">
        <v>1</v>
      </c>
      <c r="Q420" s="1"/>
      <c r="R420" s="1" t="s">
        <v>453</v>
      </c>
      <c r="S420" s="1"/>
      <c r="T420" s="1" t="s">
        <v>1202</v>
      </c>
      <c r="U420" s="2" t="s">
        <v>1564</v>
      </c>
      <c r="V420">
        <v>523859</v>
      </c>
      <c r="W420">
        <v>165692</v>
      </c>
      <c r="X420">
        <v>51.376779999999997</v>
      </c>
      <c r="Y420">
        <v>-0.22177321999999999</v>
      </c>
      <c r="Z420" s="1" t="s">
        <v>2108</v>
      </c>
      <c r="AA420" s="1" t="s">
        <v>2799</v>
      </c>
      <c r="AB420" s="1"/>
      <c r="AC420" t="str">
        <f>"http://tfl.gov.uk/tfl/livetravelnews/trafficcams/cctv/" &amp; Table1[[#This Row],[file]]</f>
        <v>http://tfl.gov.uk/tfl/livetravelnews/trafficcams/cctv/0000104678.jpg</v>
      </c>
      <c r="AD4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Rd/Staines Av', xcoord = -0.22177322, ycoord = 51.37678, url = 'http://tfl.gov.uk/tfl/livetravelnews/trafficcams/cctv/0000104678.jpg', radiusofvisibility = 100</v>
      </c>
    </row>
    <row r="421" spans="1:30" x14ac:dyDescent="0.25">
      <c r="A421" s="1" t="s">
        <v>30</v>
      </c>
      <c r="B421">
        <v>0.1</v>
      </c>
      <c r="C421" s="2" t="s">
        <v>31</v>
      </c>
      <c r="D421" s="1" t="s">
        <v>32</v>
      </c>
      <c r="E421" s="1" t="s">
        <v>33</v>
      </c>
      <c r="F421">
        <v>1</v>
      </c>
      <c r="G421">
        <v>10</v>
      </c>
      <c r="H421">
        <v>10</v>
      </c>
      <c r="I421" s="1"/>
      <c r="J421" s="1"/>
      <c r="K421" s="1"/>
      <c r="L421" s="3" t="s">
        <v>34</v>
      </c>
      <c r="M421">
        <v>1411552457</v>
      </c>
      <c r="N421" s="1" t="s">
        <v>35</v>
      </c>
      <c r="O421">
        <v>1.0467900000000001</v>
      </c>
      <c r="P421" t="b">
        <v>1</v>
      </c>
      <c r="Q421" s="1"/>
      <c r="R421" s="1" t="s">
        <v>454</v>
      </c>
      <c r="S421" s="1"/>
      <c r="T421" s="1" t="s">
        <v>1203</v>
      </c>
      <c r="U421" s="2" t="s">
        <v>1539</v>
      </c>
      <c r="V421">
        <v>521824</v>
      </c>
      <c r="W421">
        <v>172548</v>
      </c>
      <c r="X421">
        <v>51.438839999999999</v>
      </c>
      <c r="Y421">
        <v>-0.24864459</v>
      </c>
      <c r="Z421" s="1" t="s">
        <v>2109</v>
      </c>
      <c r="AA421" s="1" t="s">
        <v>2800</v>
      </c>
      <c r="AB421" s="1"/>
      <c r="AC421" t="str">
        <f>"http://tfl.gov.uk/tfl/livetravelnews/trafficcams/cctv/" &amp; Table1[[#This Row],[file]]</f>
        <v>http://tfl.gov.uk/tfl/livetravelnews/trafficcams/cctv/0000104679.jpg</v>
      </c>
      <c r="AD4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'Roehampton Vale/Stag Lane', xcoord = -0.24864459, ycoord = 51.43884, url = 'http://tfl.gov.uk/tfl/livetravelnews/trafficcams/cctv/0000104679.jpg', radiusofvisibility = 100</v>
      </c>
    </row>
    <row r="422" spans="1:30" x14ac:dyDescent="0.25">
      <c r="A422" s="1" t="s">
        <v>30</v>
      </c>
      <c r="B422">
        <v>0.1</v>
      </c>
      <c r="C422" s="2" t="s">
        <v>31</v>
      </c>
      <c r="D422" s="1" t="s">
        <v>32</v>
      </c>
      <c r="E422" s="1" t="s">
        <v>33</v>
      </c>
      <c r="F422">
        <v>1</v>
      </c>
      <c r="G422">
        <v>10</v>
      </c>
      <c r="H422">
        <v>10</v>
      </c>
      <c r="I422" s="1"/>
      <c r="J422" s="1"/>
      <c r="K422" s="1"/>
      <c r="L422" s="3" t="s">
        <v>34</v>
      </c>
      <c r="M422">
        <v>1411552457</v>
      </c>
      <c r="N422" s="1" t="s">
        <v>35</v>
      </c>
      <c r="O422">
        <v>1.0468</v>
      </c>
      <c r="P422" t="b">
        <v>1</v>
      </c>
      <c r="Q422" s="1"/>
      <c r="R422" s="1" t="s">
        <v>455</v>
      </c>
      <c r="S422" s="1"/>
      <c r="T422" s="1" t="s">
        <v>1204</v>
      </c>
      <c r="U422" s="2" t="s">
        <v>1639</v>
      </c>
      <c r="V422">
        <v>532449</v>
      </c>
      <c r="W422">
        <v>179740</v>
      </c>
      <c r="X422">
        <v>51.501086999999998</v>
      </c>
      <c r="Y422">
        <v>-9.3172770000000002E-2</v>
      </c>
      <c r="Z422" s="1" t="s">
        <v>2110</v>
      </c>
      <c r="AA422" s="1" t="s">
        <v>2801</v>
      </c>
      <c r="AB422" s="1"/>
      <c r="AC422" t="str">
        <f>"http://tfl.gov.uk/tfl/livetravelnews/trafficcams/cctv/" &amp; Table1[[#This Row],[file]]</f>
        <v>http://tfl.gov.uk/tfl/livetravelnews/trafficcams/cctv/0000104680.jpg</v>
      </c>
      <c r="AD4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'Borough High St/Grt Dover St', xcoord = -0.09317277, ycoord = 51.501087, url = 'http://tfl.gov.uk/tfl/livetravelnews/trafficcams/cctv/0000104680.jpg', radiusofvisibility = 100</v>
      </c>
    </row>
    <row r="423" spans="1:30" x14ac:dyDescent="0.25">
      <c r="A423" s="1" t="s">
        <v>30</v>
      </c>
      <c r="B423">
        <v>0.1</v>
      </c>
      <c r="C423" s="2" t="s">
        <v>31</v>
      </c>
      <c r="D423" s="1" t="s">
        <v>32</v>
      </c>
      <c r="E423" s="1" t="s">
        <v>33</v>
      </c>
      <c r="F423">
        <v>1</v>
      </c>
      <c r="G423">
        <v>10</v>
      </c>
      <c r="H423">
        <v>10</v>
      </c>
      <c r="I423" s="1"/>
      <c r="J423" s="1"/>
      <c r="K423" s="1"/>
      <c r="L423" s="3" t="s">
        <v>34</v>
      </c>
      <c r="M423">
        <v>1411552457</v>
      </c>
      <c r="N423" s="1" t="s">
        <v>35</v>
      </c>
      <c r="O423">
        <v>1.0468299999999999</v>
      </c>
      <c r="P423" t="b">
        <v>1</v>
      </c>
      <c r="Q423" s="1"/>
      <c r="R423" s="1" t="s">
        <v>456</v>
      </c>
      <c r="S423" s="1"/>
      <c r="T423" s="1" t="s">
        <v>1205</v>
      </c>
      <c r="U423" s="2" t="s">
        <v>1622</v>
      </c>
      <c r="V423">
        <v>521876</v>
      </c>
      <c r="W423">
        <v>167744</v>
      </c>
      <c r="X423">
        <v>51.395653000000003</v>
      </c>
      <c r="Y423">
        <v>-0.24954692000000001</v>
      </c>
      <c r="Z423" s="1" t="s">
        <v>2111</v>
      </c>
      <c r="AA423" s="1" t="s">
        <v>2802</v>
      </c>
      <c r="AB423" s="1"/>
      <c r="AC423" t="str">
        <f>"http://tfl.gov.uk/tfl/livetravelnews/trafficcams/cctv/" &amp; Table1[[#This Row],[file]]</f>
        <v>http://tfl.gov.uk/tfl/livetravelnews/trafficcams/cctv/0000104683.jpg</v>
      </c>
      <c r="AD4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Bypass/College Gds', xcoord = -0.24954692, ycoord = 51.395653, url = 'http://tfl.gov.uk/tfl/livetravelnews/trafficcams/cctv/0000104683.jpg', radiusofvisibility = 100</v>
      </c>
    </row>
    <row r="424" spans="1:30" x14ac:dyDescent="0.25">
      <c r="A424" s="1" t="s">
        <v>30</v>
      </c>
      <c r="B424">
        <v>0.1</v>
      </c>
      <c r="C424" s="2" t="s">
        <v>31</v>
      </c>
      <c r="D424" s="1" t="s">
        <v>32</v>
      </c>
      <c r="E424" s="1" t="s">
        <v>33</v>
      </c>
      <c r="F424">
        <v>1</v>
      </c>
      <c r="G424">
        <v>10</v>
      </c>
      <c r="H424">
        <v>10</v>
      </c>
      <c r="I424" s="1"/>
      <c r="J424" s="1"/>
      <c r="K424" s="1"/>
      <c r="L424" s="3" t="s">
        <v>34</v>
      </c>
      <c r="M424">
        <v>1411552457</v>
      </c>
      <c r="N424" s="1" t="s">
        <v>35</v>
      </c>
      <c r="O424">
        <v>1.04684</v>
      </c>
      <c r="P424" t="b">
        <v>1</v>
      </c>
      <c r="Q424" s="1"/>
      <c r="R424" s="1" t="s">
        <v>457</v>
      </c>
      <c r="S424" s="1"/>
      <c r="T424" s="1" t="s">
        <v>1206</v>
      </c>
      <c r="U424" s="2" t="s">
        <v>1622</v>
      </c>
      <c r="V424">
        <v>521031</v>
      </c>
      <c r="W424">
        <v>167356</v>
      </c>
      <c r="X424">
        <v>51.392344999999999</v>
      </c>
      <c r="Y424">
        <v>-0.26181894999999999</v>
      </c>
      <c r="Z424" s="1" t="s">
        <v>2112</v>
      </c>
      <c r="AA424" s="1" t="s">
        <v>2803</v>
      </c>
      <c r="AB424" s="1"/>
      <c r="AC424" t="str">
        <f>"http://tfl.gov.uk/tfl/livetravelnews/trafficcams/cctv/" &amp; Table1[[#This Row],[file]]</f>
        <v>http://tfl.gov.uk/tfl/livetravelnews/trafficcams/cctv/0000104684.jpg</v>
      </c>
      <c r="AD4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Bypass/South Lane', xcoord = -0.26181895, ycoord = 51.392345, url = 'http://tfl.gov.uk/tfl/livetravelnews/trafficcams/cctv/0000104684.jpg', radiusofvisibility = 100</v>
      </c>
    </row>
    <row r="425" spans="1:30" x14ac:dyDescent="0.25">
      <c r="A425" s="1" t="s">
        <v>30</v>
      </c>
      <c r="B425">
        <v>0.1</v>
      </c>
      <c r="C425" s="2" t="s">
        <v>31</v>
      </c>
      <c r="D425" s="1" t="s">
        <v>32</v>
      </c>
      <c r="E425" s="1" t="s">
        <v>33</v>
      </c>
      <c r="F425">
        <v>1</v>
      </c>
      <c r="G425">
        <v>10</v>
      </c>
      <c r="H425">
        <v>10</v>
      </c>
      <c r="I425" s="1"/>
      <c r="J425" s="1"/>
      <c r="K425" s="1"/>
      <c r="L425" s="3" t="s">
        <v>34</v>
      </c>
      <c r="M425">
        <v>1411552457</v>
      </c>
      <c r="N425" s="1" t="s">
        <v>35</v>
      </c>
      <c r="O425">
        <v>1.0468999999999999</v>
      </c>
      <c r="P425" t="b">
        <v>1</v>
      </c>
      <c r="Q425" s="1"/>
      <c r="R425" s="1" t="s">
        <v>458</v>
      </c>
      <c r="S425" s="1"/>
      <c r="T425" s="1" t="s">
        <v>1207</v>
      </c>
      <c r="U425" s="2" t="s">
        <v>1655</v>
      </c>
      <c r="V425">
        <v>518169</v>
      </c>
      <c r="W425">
        <v>165385</v>
      </c>
      <c r="X425">
        <v>51.375233000000001</v>
      </c>
      <c r="Y425">
        <v>-0.30358945999999998</v>
      </c>
      <c r="Z425" s="1" t="s">
        <v>2113</v>
      </c>
      <c r="AA425" s="1" t="s">
        <v>2804</v>
      </c>
      <c r="AB425" s="1"/>
      <c r="AC425" t="str">
        <f>"http://tfl.gov.uk/tfl/livetravelnews/trafficcams/cctv/" &amp; Table1[[#This Row],[file]]</f>
        <v>http://tfl.gov.uk/tfl/livetravelnews/trafficcams/cctv/0000104690.jpg</v>
      </c>
      <c r="AD4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Hook Rise/A243 Hook Rd', xcoord = -0.30358946, ycoord = 51.375233, url = 'http://tfl.gov.uk/tfl/livetravelnews/trafficcams/cctv/0000104690.jpg', radiusofvisibility = 100</v>
      </c>
    </row>
    <row r="426" spans="1:30" x14ac:dyDescent="0.25">
      <c r="A426" s="1" t="s">
        <v>30</v>
      </c>
      <c r="B426">
        <v>0.1</v>
      </c>
      <c r="C426" s="2" t="s">
        <v>31</v>
      </c>
      <c r="D426" s="1" t="s">
        <v>32</v>
      </c>
      <c r="E426" s="1" t="s">
        <v>33</v>
      </c>
      <c r="F426">
        <v>1</v>
      </c>
      <c r="G426">
        <v>10</v>
      </c>
      <c r="H426">
        <v>10</v>
      </c>
      <c r="I426" s="1"/>
      <c r="J426" s="1"/>
      <c r="K426" s="1"/>
      <c r="L426" s="3" t="s">
        <v>34</v>
      </c>
      <c r="M426">
        <v>1411552457</v>
      </c>
      <c r="N426" s="1" t="s">
        <v>35</v>
      </c>
      <c r="O426">
        <v>1.0475000000000001</v>
      </c>
      <c r="P426" t="b">
        <v>0</v>
      </c>
      <c r="Q426" s="1"/>
      <c r="R426" s="1" t="s">
        <v>459</v>
      </c>
      <c r="S426" s="1"/>
      <c r="T426" s="1" t="s">
        <v>1208</v>
      </c>
      <c r="U426" s="2" t="s">
        <v>1540</v>
      </c>
      <c r="V426">
        <v>540864</v>
      </c>
      <c r="W426">
        <v>175295</v>
      </c>
      <c r="X426">
        <v>51.459110000000003</v>
      </c>
      <c r="Y426">
        <v>2.6212595000000002E-2</v>
      </c>
      <c r="Z426" s="1" t="s">
        <v>2114</v>
      </c>
      <c r="AA426" s="1" t="s">
        <v>2805</v>
      </c>
      <c r="AB426" s="1" t="s">
        <v>3064</v>
      </c>
      <c r="AC426" t="str">
        <f>"http://tfl.gov.uk/tfl/livetravelnews/trafficcams/cctv/" &amp; Table1[[#This Row],[file]]</f>
        <v>http://tfl.gov.uk/tfl/livetravelnews/trafficcams/cctv/0000104750.jpg</v>
      </c>
      <c r="AD4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'Kidbrooke Park Rd', xcoord = 0.026212595, ycoord = 51.45911, url = 'http://tfl.gov.uk/tfl/livetravelnews/trafficcams/cctv/0000104750.jpg', radiusofvisibility = 100</v>
      </c>
    </row>
    <row r="427" spans="1:30" x14ac:dyDescent="0.25">
      <c r="A427" s="1" t="s">
        <v>30</v>
      </c>
      <c r="B427">
        <v>0.1</v>
      </c>
      <c r="C427" s="2" t="s">
        <v>31</v>
      </c>
      <c r="D427" s="1" t="s">
        <v>32</v>
      </c>
      <c r="E427" s="1" t="s">
        <v>33</v>
      </c>
      <c r="F427">
        <v>1</v>
      </c>
      <c r="G427">
        <v>10</v>
      </c>
      <c r="H427">
        <v>10</v>
      </c>
      <c r="I427" s="1"/>
      <c r="J427" s="1"/>
      <c r="K427" s="1"/>
      <c r="L427" s="3" t="s">
        <v>34</v>
      </c>
      <c r="M427">
        <v>1411552457</v>
      </c>
      <c r="N427" s="1" t="s">
        <v>35</v>
      </c>
      <c r="O427">
        <v>1.0488</v>
      </c>
      <c r="P427" t="b">
        <v>1</v>
      </c>
      <c r="Q427" s="1"/>
      <c r="R427" s="1" t="s">
        <v>460</v>
      </c>
      <c r="S427" s="1"/>
      <c r="T427" s="1" t="s">
        <v>1209</v>
      </c>
      <c r="U427" s="2" t="s">
        <v>1655</v>
      </c>
      <c r="V427">
        <v>517261</v>
      </c>
      <c r="W427">
        <v>161658</v>
      </c>
      <c r="X427">
        <v>51.341923000000001</v>
      </c>
      <c r="Y427">
        <v>-0.31785651999999998</v>
      </c>
      <c r="Z427" s="1" t="s">
        <v>2115</v>
      </c>
      <c r="AA427" s="1" t="s">
        <v>2806</v>
      </c>
      <c r="AB427" s="1"/>
      <c r="AC427" t="str">
        <f>"http://tfl.gov.uk/tfl/livetravelnews/trafficcams/cctv/" &amp; Table1[[#This Row],[file]]</f>
        <v>http://tfl.gov.uk/tfl/livetravelnews/trafficcams/cctv/0000104880.jpg</v>
      </c>
      <c r="AD4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'Leatherhead Rd/Fairoak Lane', xcoord = -0.31785652, ycoord = 51.341923, url = 'http://tfl.gov.uk/tfl/livetravelnews/trafficcams/cctv/0000104880.jpg', radiusofvisibility = 100</v>
      </c>
    </row>
    <row r="428" spans="1:30" x14ac:dyDescent="0.25">
      <c r="A428" s="1" t="s">
        <v>30</v>
      </c>
      <c r="B428">
        <v>0.1</v>
      </c>
      <c r="C428" s="2" t="s">
        <v>31</v>
      </c>
      <c r="D428" s="1" t="s">
        <v>32</v>
      </c>
      <c r="E428" s="1" t="s">
        <v>33</v>
      </c>
      <c r="F428">
        <v>1</v>
      </c>
      <c r="G428">
        <v>10</v>
      </c>
      <c r="H428">
        <v>10</v>
      </c>
      <c r="I428" s="1"/>
      <c r="J428" s="1"/>
      <c r="K428" s="1"/>
      <c r="L428" s="3" t="s">
        <v>34</v>
      </c>
      <c r="M428">
        <v>1411552457</v>
      </c>
      <c r="N428" s="1" t="s">
        <v>35</v>
      </c>
      <c r="O428">
        <v>1.04901</v>
      </c>
      <c r="P428" t="b">
        <v>0</v>
      </c>
      <c r="Q428" s="1"/>
      <c r="R428" s="1" t="s">
        <v>461</v>
      </c>
      <c r="S428" s="1"/>
      <c r="T428" s="1" t="s">
        <v>1210</v>
      </c>
      <c r="U428" s="2" t="s">
        <v>1540</v>
      </c>
      <c r="V428">
        <v>524329</v>
      </c>
      <c r="W428">
        <v>163584</v>
      </c>
      <c r="X428">
        <v>51.357729999999997</v>
      </c>
      <c r="Y428">
        <v>-0.21576032000000001</v>
      </c>
      <c r="Z428" s="1" t="s">
        <v>2116</v>
      </c>
      <c r="AA428" s="1" t="s">
        <v>2807</v>
      </c>
      <c r="AB428" s="1" t="s">
        <v>3063</v>
      </c>
      <c r="AC428" t="str">
        <f>"http://tfl.gov.uk/tfl/livetravelnews/trafficcams/cctv/" &amp; Table1[[#This Row],[file]]</f>
        <v>http://tfl.gov.uk/tfl/livetravelnews/trafficcams/cctv/0000104901.jpg</v>
      </c>
      <c r="AD4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St/Station way/The Cheam', xcoord = -0.21576032, ycoord = 51.35773, url = 'http://tfl.gov.uk/tfl/livetravelnews/trafficcams/cctv/0000104901.jpg', radiusofvisibility = 100</v>
      </c>
    </row>
    <row r="429" spans="1:30" x14ac:dyDescent="0.25">
      <c r="A429" s="1" t="s">
        <v>30</v>
      </c>
      <c r="B429">
        <v>0.1</v>
      </c>
      <c r="C429" s="2" t="s">
        <v>31</v>
      </c>
      <c r="D429" s="1" t="s">
        <v>32</v>
      </c>
      <c r="E429" s="1" t="s">
        <v>33</v>
      </c>
      <c r="F429">
        <v>1</v>
      </c>
      <c r="G429">
        <v>10</v>
      </c>
      <c r="H429">
        <v>10</v>
      </c>
      <c r="I429" s="1"/>
      <c r="J429" s="1"/>
      <c r="K429" s="1"/>
      <c r="L429" s="3" t="s">
        <v>34</v>
      </c>
      <c r="M429">
        <v>1411552457</v>
      </c>
      <c r="N429" s="1" t="s">
        <v>35</v>
      </c>
      <c r="O429">
        <v>1.0575000000000001</v>
      </c>
      <c r="P429" t="b">
        <v>1</v>
      </c>
      <c r="Q429" s="1"/>
      <c r="R429" s="1" t="s">
        <v>462</v>
      </c>
      <c r="S429" s="1"/>
      <c r="T429" s="1" t="s">
        <v>1211</v>
      </c>
      <c r="U429" s="2" t="s">
        <v>1659</v>
      </c>
      <c r="V429">
        <v>526109</v>
      </c>
      <c r="W429">
        <v>175332</v>
      </c>
      <c r="X429">
        <v>51.462919999999997</v>
      </c>
      <c r="Y429">
        <v>-0.1860358</v>
      </c>
      <c r="Z429" s="1" t="s">
        <v>2117</v>
      </c>
      <c r="AA429" s="1" t="s">
        <v>2808</v>
      </c>
      <c r="AB429" s="1"/>
      <c r="AC429" t="str">
        <f>"http://tfl.gov.uk/tfl/livetravelnews/trafficcams/cctv/" &amp; Table1[[#This Row],[file]]</f>
        <v>http://tfl.gov.uk/tfl/livetravelnews/trafficcams/cctv/0000105750.jpg</v>
      </c>
      <c r="AD4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'Wandworth Bridge/York Rd', xcoord = -0.1860358, ycoord = 51.46292, url = 'http://tfl.gov.uk/tfl/livetravelnews/trafficcams/cctv/0000105750.jpg', radiusofvisibility = 100</v>
      </c>
    </row>
    <row r="430" spans="1:30" x14ac:dyDescent="0.25">
      <c r="A430" s="1" t="s">
        <v>30</v>
      </c>
      <c r="B430">
        <v>0.1</v>
      </c>
      <c r="C430" s="2" t="s">
        <v>31</v>
      </c>
      <c r="D430" s="1" t="s">
        <v>32</v>
      </c>
      <c r="E430" s="1" t="s">
        <v>33</v>
      </c>
      <c r="F430">
        <v>1</v>
      </c>
      <c r="G430">
        <v>10</v>
      </c>
      <c r="H430">
        <v>10</v>
      </c>
      <c r="I430" s="1"/>
      <c r="J430" s="1"/>
      <c r="K430" s="1"/>
      <c r="L430" s="3" t="s">
        <v>34</v>
      </c>
      <c r="M430">
        <v>1411552457</v>
      </c>
      <c r="N430" s="1" t="s">
        <v>35</v>
      </c>
      <c r="O430">
        <v>1.05752</v>
      </c>
      <c r="P430" t="b">
        <v>1</v>
      </c>
      <c r="Q430" s="1"/>
      <c r="R430" s="1" t="s">
        <v>463</v>
      </c>
      <c r="S430" s="1"/>
      <c r="T430" s="1" t="s">
        <v>1212</v>
      </c>
      <c r="U430" s="2" t="s">
        <v>1641</v>
      </c>
      <c r="V430">
        <v>525598</v>
      </c>
      <c r="W430">
        <v>176827</v>
      </c>
      <c r="X430">
        <v>51.476469999999999</v>
      </c>
      <c r="Y430">
        <v>-0.19285690999999999</v>
      </c>
      <c r="Z430" s="1" t="s">
        <v>2118</v>
      </c>
      <c r="AA430" s="1" t="s">
        <v>2809</v>
      </c>
      <c r="AB430" s="1"/>
      <c r="AC430" t="str">
        <f>"http://tfl.gov.uk/tfl/livetravelnews/trafficcams/cctv/" &amp; Table1[[#This Row],[file]]</f>
        <v>http://tfl.gov.uk/tfl/livetravelnews/trafficcams/cctv/0000105752.jpg</v>
      </c>
      <c r="AD4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'New Kings Rd/Wan&amp;#039;worth Brg Rd', xcoord = -0.19285691, ycoord = 51.47647, url = 'http://tfl.gov.uk/tfl/livetravelnews/trafficcams/cctv/0000105752.jpg', radiusofvisibility = 100</v>
      </c>
    </row>
    <row r="431" spans="1:30" x14ac:dyDescent="0.25">
      <c r="A431" s="1" t="s">
        <v>30</v>
      </c>
      <c r="B431">
        <v>0.1</v>
      </c>
      <c r="C431" s="2" t="s">
        <v>31</v>
      </c>
      <c r="D431" s="1" t="s">
        <v>32</v>
      </c>
      <c r="E431" s="1" t="s">
        <v>33</v>
      </c>
      <c r="F431">
        <v>1</v>
      </c>
      <c r="G431">
        <v>10</v>
      </c>
      <c r="H431">
        <v>10</v>
      </c>
      <c r="I431" s="1"/>
      <c r="J431" s="1"/>
      <c r="K431" s="1"/>
      <c r="L431" s="3" t="s">
        <v>34</v>
      </c>
      <c r="M431">
        <v>1411552457</v>
      </c>
      <c r="N431" s="1" t="s">
        <v>35</v>
      </c>
      <c r="O431">
        <v>1.05826</v>
      </c>
      <c r="P431" t="b">
        <v>1</v>
      </c>
      <c r="Q431" s="1"/>
      <c r="R431" s="1" t="s">
        <v>464</v>
      </c>
      <c r="S431" s="1"/>
      <c r="T431" s="1" t="s">
        <v>1213</v>
      </c>
      <c r="U431" s="2" t="s">
        <v>1660</v>
      </c>
      <c r="V431">
        <v>523834</v>
      </c>
      <c r="W431">
        <v>177382</v>
      </c>
      <c r="X431">
        <v>51.481845999999997</v>
      </c>
      <c r="Y431">
        <v>-0.21804953999999999</v>
      </c>
      <c r="Z431" s="1" t="s">
        <v>2119</v>
      </c>
      <c r="AA431" s="1"/>
      <c r="AB431" s="1"/>
      <c r="AC431" t="str">
        <f>"http://tfl.gov.uk/tfl/livetravelnews/trafficcams/cctv/" &amp; Table1[[#This Row],[file]]</f>
        <v>http://tfl.gov.uk/tfl/livetravelnews/trafficcams/cctv/0000105826.jpg</v>
      </c>
      <c r="AD4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Palace Rd/Lysia St', xcoord = -0.21804954, ycoord = 51.481846, url = 'http://tfl.gov.uk/tfl/livetravelnews/trafficcams/cctv/0000105826.jpg', radiusofvisibility = 100</v>
      </c>
    </row>
    <row r="432" spans="1:30" x14ac:dyDescent="0.25">
      <c r="A432" s="1" t="s">
        <v>30</v>
      </c>
      <c r="B432">
        <v>0.1</v>
      </c>
      <c r="C432" s="2" t="s">
        <v>31</v>
      </c>
      <c r="D432" s="1" t="s">
        <v>32</v>
      </c>
      <c r="E432" s="1" t="s">
        <v>33</v>
      </c>
      <c r="F432">
        <v>1</v>
      </c>
      <c r="G432">
        <v>10</v>
      </c>
      <c r="H432">
        <v>10</v>
      </c>
      <c r="I432" s="1"/>
      <c r="J432" s="1"/>
      <c r="K432" s="1"/>
      <c r="L432" s="3" t="s">
        <v>34</v>
      </c>
      <c r="M432">
        <v>1411552457</v>
      </c>
      <c r="N432" s="1" t="s">
        <v>35</v>
      </c>
      <c r="O432">
        <v>1.05827</v>
      </c>
      <c r="P432" t="b">
        <v>1</v>
      </c>
      <c r="Q432" s="1"/>
      <c r="R432" s="1" t="s">
        <v>465</v>
      </c>
      <c r="S432" s="1"/>
      <c r="T432" s="1" t="s">
        <v>1214</v>
      </c>
      <c r="U432" s="2" t="s">
        <v>1571</v>
      </c>
      <c r="V432">
        <v>523450</v>
      </c>
      <c r="W432">
        <v>178289</v>
      </c>
      <c r="X432">
        <v>51.490079999999999</v>
      </c>
      <c r="Y432">
        <v>-0.22325983999999999</v>
      </c>
      <c r="Z432" s="1" t="s">
        <v>2120</v>
      </c>
      <c r="AA432" s="1"/>
      <c r="AB432" s="1"/>
      <c r="AC432" t="str">
        <f>"http://tfl.gov.uk/tfl/livetravelnews/trafficcams/cctv/" &amp; Table1[[#This Row],[file]]</f>
        <v>http://tfl.gov.uk/tfl/livetravelnews/trafficcams/cctv/0000105827.jpg</v>
      </c>
      <c r="AD4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Palace Rd(Coroners Crt)', xcoord = -0.22325984, ycoord = 51.49008, url = 'http://tfl.gov.uk/tfl/livetravelnews/trafficcams/cctv/0000105827.jpg', radiusofvisibility = 100</v>
      </c>
    </row>
    <row r="433" spans="1:30" x14ac:dyDescent="0.25">
      <c r="A433" s="1" t="s">
        <v>30</v>
      </c>
      <c r="B433">
        <v>0.1</v>
      </c>
      <c r="C433" s="2" t="s">
        <v>31</v>
      </c>
      <c r="D433" s="1" t="s">
        <v>32</v>
      </c>
      <c r="E433" s="1" t="s">
        <v>33</v>
      </c>
      <c r="F433">
        <v>1</v>
      </c>
      <c r="G433">
        <v>10</v>
      </c>
      <c r="H433">
        <v>10</v>
      </c>
      <c r="I433" s="1"/>
      <c r="J433" s="1"/>
      <c r="K433" s="1"/>
      <c r="L433" s="3" t="s">
        <v>34</v>
      </c>
      <c r="M433">
        <v>1411552457</v>
      </c>
      <c r="N433" s="1" t="s">
        <v>35</v>
      </c>
      <c r="O433">
        <v>1.0582800000000001</v>
      </c>
      <c r="P433" t="b">
        <v>1</v>
      </c>
      <c r="Q433" s="1"/>
      <c r="R433" s="1" t="s">
        <v>466</v>
      </c>
      <c r="S433" s="1"/>
      <c r="T433" s="1" t="s">
        <v>1215</v>
      </c>
      <c r="U433" s="2" t="s">
        <v>1587</v>
      </c>
      <c r="V433">
        <v>523505</v>
      </c>
      <c r="W433">
        <v>179562</v>
      </c>
      <c r="X433">
        <v>51.501510000000003</v>
      </c>
      <c r="Y433">
        <v>-0.22202294</v>
      </c>
      <c r="Z433" s="1" t="s">
        <v>2121</v>
      </c>
      <c r="AA433" s="1"/>
      <c r="AB433" s="1"/>
      <c r="AC433" t="str">
        <f>"http://tfl.gov.uk/tfl/livetravelnews/trafficcams/cctv/" &amp; Table1[[#This Row],[file]]</f>
        <v>http://tfl.gov.uk/tfl/livetravelnews/trafficcams/cctv/0000105828.jpg</v>
      </c>
      <c r="AD4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'Shepherds Bush Rd/Westwick Gdns', xcoord = -0.22202294, ycoord = 51.50151, url = 'http://tfl.gov.uk/tfl/livetravelnews/trafficcams/cctv/0000105828.jpg', radiusofvisibility = 100</v>
      </c>
    </row>
    <row r="434" spans="1:30" x14ac:dyDescent="0.25">
      <c r="A434" s="1" t="s">
        <v>30</v>
      </c>
      <c r="B434">
        <v>0.1</v>
      </c>
      <c r="C434" s="2" t="s">
        <v>31</v>
      </c>
      <c r="D434" s="1" t="s">
        <v>32</v>
      </c>
      <c r="E434" s="1" t="s">
        <v>33</v>
      </c>
      <c r="F434">
        <v>1</v>
      </c>
      <c r="G434">
        <v>10</v>
      </c>
      <c r="H434">
        <v>10</v>
      </c>
      <c r="I434" s="1"/>
      <c r="J434" s="1"/>
      <c r="K434" s="1"/>
      <c r="L434" s="3" t="s">
        <v>34</v>
      </c>
      <c r="M434">
        <v>1411552457</v>
      </c>
      <c r="N434" s="1" t="s">
        <v>35</v>
      </c>
      <c r="O434">
        <v>1.05829</v>
      </c>
      <c r="P434" t="b">
        <v>0</v>
      </c>
      <c r="Q434" s="1"/>
      <c r="R434" s="1" t="s">
        <v>467</v>
      </c>
      <c r="S434" s="1"/>
      <c r="T434" s="1" t="s">
        <v>1216</v>
      </c>
      <c r="U434" s="2" t="s">
        <v>1540</v>
      </c>
      <c r="V434">
        <v>523724</v>
      </c>
      <c r="W434">
        <v>177586</v>
      </c>
      <c r="X434">
        <v>51.483704000000003</v>
      </c>
      <c r="Y434">
        <v>-0.21956143</v>
      </c>
      <c r="Z434" s="1" t="s">
        <v>2122</v>
      </c>
      <c r="AA434" s="1" t="s">
        <v>2810</v>
      </c>
      <c r="AB434" s="1" t="s">
        <v>3064</v>
      </c>
      <c r="AC434" t="str">
        <f>"http://tfl.gov.uk/tfl/livetravelnews/trafficcams/cctv/" &amp; Table1[[#This Row],[file]]</f>
        <v>http://tfl.gov.uk/tfl/livetravelnews/trafficcams/cctv/0000105829.jpg</v>
      </c>
      <c r="AD4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Palace Rd/Lillie Rd', xcoord = -0.21956143, ycoord = 51.483704, url = 'http://tfl.gov.uk/tfl/livetravelnews/trafficcams/cctv/0000105829.jpg', radiusofvisibility = 100</v>
      </c>
    </row>
    <row r="435" spans="1:30" x14ac:dyDescent="0.25">
      <c r="A435" s="1" t="s">
        <v>30</v>
      </c>
      <c r="B435">
        <v>0.1</v>
      </c>
      <c r="C435" s="2" t="s">
        <v>31</v>
      </c>
      <c r="D435" s="1" t="s">
        <v>32</v>
      </c>
      <c r="E435" s="1" t="s">
        <v>33</v>
      </c>
      <c r="F435">
        <v>1</v>
      </c>
      <c r="G435">
        <v>10</v>
      </c>
      <c r="H435">
        <v>10</v>
      </c>
      <c r="I435" s="1"/>
      <c r="J435" s="1"/>
      <c r="K435" s="1"/>
      <c r="L435" s="3" t="s">
        <v>34</v>
      </c>
      <c r="M435">
        <v>1411552457</v>
      </c>
      <c r="N435" s="1" t="s">
        <v>35</v>
      </c>
      <c r="O435">
        <v>1.0583</v>
      </c>
      <c r="P435" t="b">
        <v>1</v>
      </c>
      <c r="Q435" s="1"/>
      <c r="R435" s="1" t="s">
        <v>468</v>
      </c>
      <c r="S435" s="1"/>
      <c r="T435" s="1" t="s">
        <v>1217</v>
      </c>
      <c r="U435" s="2" t="s">
        <v>1661</v>
      </c>
      <c r="V435">
        <v>523305</v>
      </c>
      <c r="W435">
        <v>179958</v>
      </c>
      <c r="X435">
        <v>51.505110000000002</v>
      </c>
      <c r="Y435">
        <v>-0.22476458999999999</v>
      </c>
      <c r="Z435" s="1" t="s">
        <v>2123</v>
      </c>
      <c r="AA435" s="1" t="s">
        <v>2811</v>
      </c>
      <c r="AB435" s="1"/>
      <c r="AC435" t="str">
        <f>"http://tfl.gov.uk/tfl/livetravelnews/trafficcams/cctv/" &amp; Table1[[#This Row],[file]]</f>
        <v>http://tfl.gov.uk/tfl/livetravelnews/trafficcams/cctv/0000105830.jpg</v>
      </c>
      <c r="AD4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'Shepherd Bush Gr/Wood Lane', xcoord = -0.22476459, ycoord = 51.50511, url = 'http://tfl.gov.uk/tfl/livetravelnews/trafficcams/cctv/0000105830.jpg', radiusofvisibility = 100</v>
      </c>
    </row>
    <row r="436" spans="1:30" x14ac:dyDescent="0.25">
      <c r="A436" s="1" t="s">
        <v>30</v>
      </c>
      <c r="B436">
        <v>0.1</v>
      </c>
      <c r="C436" s="2" t="s">
        <v>31</v>
      </c>
      <c r="D436" s="1" t="s">
        <v>32</v>
      </c>
      <c r="E436" s="1" t="s">
        <v>33</v>
      </c>
      <c r="F436">
        <v>1</v>
      </c>
      <c r="G436">
        <v>10</v>
      </c>
      <c r="H436">
        <v>10</v>
      </c>
      <c r="I436" s="1"/>
      <c r="J436" s="1"/>
      <c r="K436" s="1"/>
      <c r="L436" s="3" t="s">
        <v>34</v>
      </c>
      <c r="M436">
        <v>1411552457</v>
      </c>
      <c r="N436" s="1" t="s">
        <v>35</v>
      </c>
      <c r="O436">
        <v>1.0583100000000001</v>
      </c>
      <c r="P436" t="b">
        <v>1</v>
      </c>
      <c r="Q436" s="1"/>
      <c r="R436" s="1" t="s">
        <v>469</v>
      </c>
      <c r="S436" s="1"/>
      <c r="T436" s="1" t="s">
        <v>1218</v>
      </c>
      <c r="U436" s="2" t="s">
        <v>1636</v>
      </c>
      <c r="V436">
        <v>523481</v>
      </c>
      <c r="W436">
        <v>179113</v>
      </c>
      <c r="X436">
        <v>51.497480000000003</v>
      </c>
      <c r="Y436">
        <v>-0.22252552</v>
      </c>
      <c r="Z436" s="1" t="s">
        <v>2124</v>
      </c>
      <c r="AA436" s="1" t="s">
        <v>2811</v>
      </c>
      <c r="AB436" s="1"/>
      <c r="AC436" t="str">
        <f>"http://tfl.gov.uk/tfl/livetravelnews/trafficcams/cctv/" &amp; Table1[[#This Row],[file]]</f>
        <v>http://tfl.gov.uk/tfl/livetravelnews/trafficcams/cctv/0000105831.jpg</v>
      </c>
      <c r="AD4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'Shepherd Bush Rd/Brook Green', xcoord = -0.22252552, ycoord = 51.49748, url = 'http://tfl.gov.uk/tfl/livetravelnews/trafficcams/cctv/0000105831.jpg', radiusofvisibility = 100</v>
      </c>
    </row>
    <row r="437" spans="1:30" x14ac:dyDescent="0.25">
      <c r="A437" s="1" t="s">
        <v>30</v>
      </c>
      <c r="B437">
        <v>0.1</v>
      </c>
      <c r="C437" s="2" t="s">
        <v>31</v>
      </c>
      <c r="D437" s="1" t="s">
        <v>32</v>
      </c>
      <c r="E437" s="1" t="s">
        <v>33</v>
      </c>
      <c r="F437">
        <v>1</v>
      </c>
      <c r="G437">
        <v>10</v>
      </c>
      <c r="H437">
        <v>10</v>
      </c>
      <c r="I437" s="1"/>
      <c r="J437" s="1"/>
      <c r="K437" s="1"/>
      <c r="L437" s="3" t="s">
        <v>34</v>
      </c>
      <c r="M437">
        <v>1411552457</v>
      </c>
      <c r="N437" s="1" t="s">
        <v>35</v>
      </c>
      <c r="O437">
        <v>1.0583199999999999</v>
      </c>
      <c r="P437" t="b">
        <v>1</v>
      </c>
      <c r="Q437" s="1"/>
      <c r="R437" s="1" t="s">
        <v>470</v>
      </c>
      <c r="S437" s="1"/>
      <c r="T437" s="1" t="s">
        <v>1219</v>
      </c>
      <c r="U437" s="2" t="s">
        <v>1539</v>
      </c>
      <c r="V437">
        <v>525369</v>
      </c>
      <c r="W437">
        <v>177231</v>
      </c>
      <c r="X437">
        <v>51.480151999999997</v>
      </c>
      <c r="Y437">
        <v>-0.19600934</v>
      </c>
      <c r="Z437" s="1" t="s">
        <v>2125</v>
      </c>
      <c r="AA437" s="1" t="s">
        <v>2812</v>
      </c>
      <c r="AB437" s="1"/>
      <c r="AC437" t="str">
        <f>"http://tfl.gov.uk/tfl/livetravelnews/trafficcams/cctv/" &amp; Table1[[#This Row],[file]]</f>
        <v>http://tfl.gov.uk/tfl/livetravelnews/trafficcams/cctv/0000105832.jpg</v>
      </c>
      <c r="AD4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B&amp;#039;Way Wst of Harwood Rd', xcoord = -0.19600934, ycoord = 51.480152, url = 'http://tfl.gov.uk/tfl/livetravelnews/trafficcams/cctv/0000105832.jpg', radiusofvisibility = 100</v>
      </c>
    </row>
    <row r="438" spans="1:30" x14ac:dyDescent="0.25">
      <c r="A438" s="1" t="s">
        <v>30</v>
      </c>
      <c r="B438">
        <v>0.1</v>
      </c>
      <c r="C438" s="2" t="s">
        <v>31</v>
      </c>
      <c r="D438" s="1" t="s">
        <v>32</v>
      </c>
      <c r="E438" s="1" t="s">
        <v>33</v>
      </c>
      <c r="F438">
        <v>1</v>
      </c>
      <c r="G438">
        <v>10</v>
      </c>
      <c r="H438">
        <v>10</v>
      </c>
      <c r="I438" s="1"/>
      <c r="J438" s="1"/>
      <c r="K438" s="1"/>
      <c r="L438" s="3" t="s">
        <v>34</v>
      </c>
      <c r="M438">
        <v>1411552457</v>
      </c>
      <c r="N438" s="1" t="s">
        <v>35</v>
      </c>
      <c r="O438">
        <v>1.0589999999999999</v>
      </c>
      <c r="P438" t="b">
        <v>1</v>
      </c>
      <c r="Q438" s="1"/>
      <c r="R438" s="1" t="s">
        <v>471</v>
      </c>
      <c r="S438" s="1"/>
      <c r="T438" s="1" t="s">
        <v>1220</v>
      </c>
      <c r="U438" s="2" t="s">
        <v>1641</v>
      </c>
      <c r="V438">
        <v>526170</v>
      </c>
      <c r="W438">
        <v>177700</v>
      </c>
      <c r="X438">
        <v>51.484188000000003</v>
      </c>
      <c r="Y438">
        <v>-0.18431339999999999</v>
      </c>
      <c r="Z438" s="1" t="s">
        <v>2126</v>
      </c>
      <c r="AA438" s="1" t="s">
        <v>2813</v>
      </c>
      <c r="AB438" s="1"/>
      <c r="AC438" t="str">
        <f>"http://tfl.gov.uk/tfl/livetravelnews/trafficcams/cctv/" &amp; Table1[[#This Row],[file]]</f>
        <v>http://tfl.gov.uk/tfl/livetravelnews/trafficcams/cctv/0000105900.jpg</v>
      </c>
      <c r="AD4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Rd/Redcliffe Gardens', xcoord = -0.1843134, ycoord = 51.484188, url = 'http://tfl.gov.uk/tfl/livetravelnews/trafficcams/cctv/0000105900.jpg', radiusofvisibility = 100</v>
      </c>
    </row>
    <row r="439" spans="1:30" x14ac:dyDescent="0.25">
      <c r="A439" s="1" t="s">
        <v>30</v>
      </c>
      <c r="B439">
        <v>0.1</v>
      </c>
      <c r="C439" s="2" t="s">
        <v>31</v>
      </c>
      <c r="D439" s="1" t="s">
        <v>32</v>
      </c>
      <c r="E439" s="1" t="s">
        <v>33</v>
      </c>
      <c r="F439">
        <v>1</v>
      </c>
      <c r="G439">
        <v>10</v>
      </c>
      <c r="H439">
        <v>10</v>
      </c>
      <c r="I439" s="1"/>
      <c r="J439" s="1"/>
      <c r="K439" s="1"/>
      <c r="L439" s="3" t="s">
        <v>34</v>
      </c>
      <c r="M439">
        <v>1411552457</v>
      </c>
      <c r="N439" s="1" t="s">
        <v>35</v>
      </c>
      <c r="O439">
        <v>1.05975</v>
      </c>
      <c r="P439" t="b">
        <v>0</v>
      </c>
      <c r="Q439" s="1"/>
      <c r="R439" s="1" t="s">
        <v>472</v>
      </c>
      <c r="S439" s="1"/>
      <c r="T439" s="1" t="s">
        <v>1221</v>
      </c>
      <c r="U439" s="2" t="s">
        <v>1540</v>
      </c>
      <c r="V439">
        <v>519048</v>
      </c>
      <c r="W439">
        <v>177371</v>
      </c>
      <c r="X439">
        <v>51.482773000000002</v>
      </c>
      <c r="Y439">
        <v>-0.28694241999999998</v>
      </c>
      <c r="Z439" s="1" t="s">
        <v>2127</v>
      </c>
      <c r="AA439" s="1"/>
      <c r="AB439" s="1" t="s">
        <v>3064</v>
      </c>
      <c r="AC439" t="str">
        <f>"http://tfl.gov.uk/tfl/livetravelnews/trafficcams/cctv/" &amp; Table1[[#This Row],[file]]</f>
        <v>http://tfl.gov.uk/tfl/livetravelnews/trafficcams/cctv/0000105975.jpg</v>
      </c>
      <c r="AD4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'Kew Rd/Mortlake Rd', xcoord = -0.28694242, ycoord = 51.482773, url = 'http://tfl.gov.uk/tfl/livetravelnews/trafficcams/cctv/0000105975.jpg', radiusofvisibility = 100</v>
      </c>
    </row>
    <row r="440" spans="1:30" x14ac:dyDescent="0.25">
      <c r="A440" s="1" t="s">
        <v>30</v>
      </c>
      <c r="B440">
        <v>0.1</v>
      </c>
      <c r="C440" s="2" t="s">
        <v>31</v>
      </c>
      <c r="D440" s="1" t="s">
        <v>32</v>
      </c>
      <c r="E440" s="1" t="s">
        <v>33</v>
      </c>
      <c r="F440">
        <v>1</v>
      </c>
      <c r="G440">
        <v>10</v>
      </c>
      <c r="H440">
        <v>10</v>
      </c>
      <c r="I440" s="1"/>
      <c r="J440" s="1"/>
      <c r="K440" s="1"/>
      <c r="L440" s="3" t="s">
        <v>34</v>
      </c>
      <c r="M440">
        <v>1411552457</v>
      </c>
      <c r="N440" s="1" t="s">
        <v>35</v>
      </c>
      <c r="O440">
        <v>1.05982</v>
      </c>
      <c r="P440" t="b">
        <v>1</v>
      </c>
      <c r="Q440" s="1"/>
      <c r="R440" s="1" t="s">
        <v>473</v>
      </c>
      <c r="S440" s="1"/>
      <c r="T440" s="1" t="s">
        <v>1222</v>
      </c>
      <c r="U440" s="2" t="s">
        <v>1622</v>
      </c>
      <c r="V440">
        <v>523960</v>
      </c>
      <c r="W440">
        <v>175021</v>
      </c>
      <c r="X440">
        <v>51.460599999999999</v>
      </c>
      <c r="Y440">
        <v>-0.21706337000000001</v>
      </c>
      <c r="Z440" s="1" t="s">
        <v>2128</v>
      </c>
      <c r="AA440" s="1" t="s">
        <v>2814</v>
      </c>
      <c r="AB440" s="1"/>
      <c r="AC440" t="str">
        <f>"http://tfl.gov.uk/tfl/livetravelnews/trafficcams/cctv/" &amp; Table1[[#This Row],[file]]</f>
        <v>http://tfl.gov.uk/tfl/livetravelnews/trafficcams/cctv/0000105982.jpg</v>
      </c>
      <c r="AD4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Rd/Putney Hill', xcoord = -0.21706337, ycoord = 51.4606, url = 'http://tfl.gov.uk/tfl/livetravelnews/trafficcams/cctv/0000105982.jpg', radiusofvisibility = 100</v>
      </c>
    </row>
    <row r="441" spans="1:30" x14ac:dyDescent="0.25">
      <c r="A441" s="1" t="s">
        <v>30</v>
      </c>
      <c r="B441">
        <v>0.1</v>
      </c>
      <c r="C441" s="2" t="s">
        <v>31</v>
      </c>
      <c r="D441" s="1" t="s">
        <v>32</v>
      </c>
      <c r="E441" s="1" t="s">
        <v>33</v>
      </c>
      <c r="F441">
        <v>1</v>
      </c>
      <c r="G441">
        <v>10</v>
      </c>
      <c r="H441">
        <v>10</v>
      </c>
      <c r="I441" s="1"/>
      <c r="J441" s="1"/>
      <c r="K441" s="1"/>
      <c r="L441" s="3" t="s">
        <v>34</v>
      </c>
      <c r="M441">
        <v>1411552457</v>
      </c>
      <c r="N441" s="1" t="s">
        <v>35</v>
      </c>
      <c r="O441">
        <v>1.0640799999999999</v>
      </c>
      <c r="P441" t="b">
        <v>0</v>
      </c>
      <c r="Q441" s="1"/>
      <c r="R441" s="1" t="s">
        <v>474</v>
      </c>
      <c r="S441" s="1"/>
      <c r="T441" s="1" t="s">
        <v>1223</v>
      </c>
      <c r="U441" s="2" t="s">
        <v>1540</v>
      </c>
      <c r="V441">
        <v>525402</v>
      </c>
      <c r="W441">
        <v>180489</v>
      </c>
      <c r="X441">
        <v>51.509422000000001</v>
      </c>
      <c r="Y441">
        <v>-0.19437777000000001</v>
      </c>
      <c r="Z441" s="1" t="s">
        <v>2129</v>
      </c>
      <c r="AA441" s="1" t="s">
        <v>2815</v>
      </c>
      <c r="AB441" s="1" t="s">
        <v>3063</v>
      </c>
      <c r="AC441" t="str">
        <f>"http://tfl.gov.uk/tfl/livetravelnews/trafficcams/cctv/" &amp; Table1[[#This Row],[file]]</f>
        <v>http://tfl.gov.uk/tfl/livetravelnews/trafficcams/cctv/0000106408.jpg</v>
      </c>
      <c r="AD4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'Notting Hill Gate/Palace Grdns Ter', xcoord = -0.19437777, ycoord = 51.509422, url = 'http://tfl.gov.uk/tfl/livetravelnews/trafficcams/cctv/0000106408.jpg', radiusofvisibility = 100</v>
      </c>
    </row>
    <row r="442" spans="1:30" x14ac:dyDescent="0.25">
      <c r="A442" s="1" t="s">
        <v>30</v>
      </c>
      <c r="B442">
        <v>0.1</v>
      </c>
      <c r="C442" s="2" t="s">
        <v>31</v>
      </c>
      <c r="D442" s="1" t="s">
        <v>32</v>
      </c>
      <c r="E442" s="1" t="s">
        <v>33</v>
      </c>
      <c r="F442">
        <v>1</v>
      </c>
      <c r="G442">
        <v>10</v>
      </c>
      <c r="H442">
        <v>10</v>
      </c>
      <c r="I442" s="1"/>
      <c r="J442" s="1"/>
      <c r="K442" s="1"/>
      <c r="L442" s="3" t="s">
        <v>34</v>
      </c>
      <c r="M442">
        <v>1411552457</v>
      </c>
      <c r="N442" s="1" t="s">
        <v>35</v>
      </c>
      <c r="O442">
        <v>1.0649999999999999</v>
      </c>
      <c r="P442" t="b">
        <v>1</v>
      </c>
      <c r="Q442" s="1"/>
      <c r="R442" s="1" t="s">
        <v>475</v>
      </c>
      <c r="S442" s="1"/>
      <c r="T442" s="1" t="s">
        <v>1224</v>
      </c>
      <c r="U442" s="2" t="s">
        <v>1549</v>
      </c>
      <c r="V442">
        <v>527612</v>
      </c>
      <c r="W442">
        <v>177697</v>
      </c>
      <c r="X442">
        <v>51.483837000000001</v>
      </c>
      <c r="Y442">
        <v>-0.16355861999999999</v>
      </c>
      <c r="Z442" s="1" t="s">
        <v>2130</v>
      </c>
      <c r="AA442" s="1" t="s">
        <v>2816</v>
      </c>
      <c r="AB442" s="1"/>
      <c r="AC442" t="str">
        <f>"http://tfl.gov.uk/tfl/livetravelnews/trafficcams/cctv/" &amp; Table1[[#This Row],[file]]</f>
        <v>http://tfl.gov.uk/tfl/livetravelnews/trafficcams/cctv/0000106500.jpg</v>
      </c>
      <c r="AD4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'Chelsea Embankment/Royal Hosp Rd', xcoord = -0.16355862, ycoord = 51.483837, url = 'http://tfl.gov.uk/tfl/livetravelnews/trafficcams/cctv/0000106500.jpg', radiusofvisibility = 100</v>
      </c>
    </row>
    <row r="443" spans="1:30" x14ac:dyDescent="0.25">
      <c r="A443" s="1" t="s">
        <v>30</v>
      </c>
      <c r="B443">
        <v>0.1</v>
      </c>
      <c r="C443" s="2" t="s">
        <v>31</v>
      </c>
      <c r="D443" s="1" t="s">
        <v>32</v>
      </c>
      <c r="E443" s="1" t="s">
        <v>33</v>
      </c>
      <c r="F443">
        <v>1</v>
      </c>
      <c r="G443">
        <v>10</v>
      </c>
      <c r="H443">
        <v>10</v>
      </c>
      <c r="I443" s="1"/>
      <c r="J443" s="1"/>
      <c r="K443" s="1"/>
      <c r="L443" s="3" t="s">
        <v>34</v>
      </c>
      <c r="M443">
        <v>1411552457</v>
      </c>
      <c r="N443" s="1" t="s">
        <v>35</v>
      </c>
      <c r="O443">
        <v>1.06501</v>
      </c>
      <c r="P443" t="b">
        <v>0</v>
      </c>
      <c r="Q443" s="1"/>
      <c r="R443" s="1" t="s">
        <v>476</v>
      </c>
      <c r="S443" s="1"/>
      <c r="T443" s="1" t="s">
        <v>1225</v>
      </c>
      <c r="U443" s="2" t="s">
        <v>1540</v>
      </c>
      <c r="V443">
        <v>530151</v>
      </c>
      <c r="W443">
        <v>179680</v>
      </c>
      <c r="X443">
        <v>51.501080000000002</v>
      </c>
      <c r="Y443">
        <v>-0.12628317999999999</v>
      </c>
      <c r="Z443" s="1" t="s">
        <v>2131</v>
      </c>
      <c r="AA443" s="1" t="s">
        <v>2817</v>
      </c>
      <c r="AB443" s="1" t="s">
        <v>3063</v>
      </c>
      <c r="AC443" t="str">
        <f>"http://tfl.gov.uk/tfl/livetravelnews/trafficcams/cctv/" &amp; Table1[[#This Row],[file]]</f>
        <v>http://tfl.gov.uk/tfl/livetravelnews/trafficcams/cctv/0000106501.jpg</v>
      </c>
      <c r="AD4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'Parliament Square', xcoord = -0.12628318, ycoord = 51.50108, url = 'http://tfl.gov.uk/tfl/livetravelnews/trafficcams/cctv/0000106501.jpg', radiusofvisibility = 100</v>
      </c>
    </row>
    <row r="444" spans="1:30" x14ac:dyDescent="0.25">
      <c r="A444" s="1" t="s">
        <v>30</v>
      </c>
      <c r="B444">
        <v>0.1</v>
      </c>
      <c r="C444" s="2" t="s">
        <v>31</v>
      </c>
      <c r="D444" s="1" t="s">
        <v>32</v>
      </c>
      <c r="E444" s="1" t="s">
        <v>33</v>
      </c>
      <c r="F444">
        <v>1</v>
      </c>
      <c r="G444">
        <v>10</v>
      </c>
      <c r="H444">
        <v>10</v>
      </c>
      <c r="I444" s="1"/>
      <c r="J444" s="1"/>
      <c r="K444" s="1"/>
      <c r="L444" s="3" t="s">
        <v>34</v>
      </c>
      <c r="M444">
        <v>1411552457</v>
      </c>
      <c r="N444" s="1" t="s">
        <v>35</v>
      </c>
      <c r="O444">
        <v>1.0650200000000001</v>
      </c>
      <c r="P444" t="b">
        <v>0</v>
      </c>
      <c r="Q444" s="1"/>
      <c r="R444" s="1" t="s">
        <v>477</v>
      </c>
      <c r="S444" s="1"/>
      <c r="T444" s="1" t="s">
        <v>1226</v>
      </c>
      <c r="U444" s="2" t="s">
        <v>1540</v>
      </c>
      <c r="V444">
        <v>530038</v>
      </c>
      <c r="W444">
        <v>180383</v>
      </c>
      <c r="X444">
        <v>51.507423000000003</v>
      </c>
      <c r="Y444">
        <v>-0.1276513</v>
      </c>
      <c r="Z444" s="1" t="s">
        <v>2132</v>
      </c>
      <c r="AA444" s="1" t="s">
        <v>2818</v>
      </c>
      <c r="AB444" s="1" t="s">
        <v>3063</v>
      </c>
      <c r="AC444" t="str">
        <f>"http://tfl.gov.uk/tfl/livetravelnews/trafficcams/cctv/" &amp; Table1[[#This Row],[file]]</f>
        <v>http://tfl.gov.uk/tfl/livetravelnews/trafficcams/cctv/0000106502.jpg</v>
      </c>
      <c r="AD4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'Trafalgar Square', xcoord = -0.1276513, ycoord = 51.507423, url = 'http://tfl.gov.uk/tfl/livetravelnews/trafficcams/cctv/0000106502.jpg', radiusofvisibility = 100</v>
      </c>
    </row>
    <row r="445" spans="1:30" x14ac:dyDescent="0.25">
      <c r="A445" s="1" t="s">
        <v>30</v>
      </c>
      <c r="B445">
        <v>0.1</v>
      </c>
      <c r="C445" s="2" t="s">
        <v>31</v>
      </c>
      <c r="D445" s="1" t="s">
        <v>32</v>
      </c>
      <c r="E445" s="1" t="s">
        <v>33</v>
      </c>
      <c r="F445">
        <v>1</v>
      </c>
      <c r="G445">
        <v>10</v>
      </c>
      <c r="H445">
        <v>10</v>
      </c>
      <c r="I445" s="1"/>
      <c r="J445" s="1"/>
      <c r="K445" s="1"/>
      <c r="L445" s="3" t="s">
        <v>34</v>
      </c>
      <c r="M445">
        <v>1411552457</v>
      </c>
      <c r="N445" s="1" t="s">
        <v>35</v>
      </c>
      <c r="O445">
        <v>1.0650299999999999</v>
      </c>
      <c r="P445" t="b">
        <v>1</v>
      </c>
      <c r="Q445" s="1"/>
      <c r="R445" s="1" t="s">
        <v>478</v>
      </c>
      <c r="S445" s="1"/>
      <c r="T445" s="1" t="s">
        <v>1227</v>
      </c>
      <c r="U445" s="2" t="s">
        <v>1662</v>
      </c>
      <c r="V445">
        <v>528799</v>
      </c>
      <c r="W445">
        <v>180131</v>
      </c>
      <c r="X445">
        <v>51.505443999999997</v>
      </c>
      <c r="Y445">
        <v>-0.14558598</v>
      </c>
      <c r="Z445" s="1" t="s">
        <v>2133</v>
      </c>
      <c r="AA445" s="1" t="s">
        <v>2819</v>
      </c>
      <c r="AB445" s="1"/>
      <c r="AC445" t="str">
        <f>"http://tfl.gov.uk/tfl/livetravelnews/trafficcams/cctv/" &amp; Table1[[#This Row],[file]]</f>
        <v>http://tfl.gov.uk/tfl/livetravelnews/trafficcams/cctv/0000106503.jpg</v>
      </c>
      <c r="AD4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'Picadilly/White Horse St', xcoord = -0.14558598, ycoord = 51.505444, url = 'http://tfl.gov.uk/tfl/livetravelnews/trafficcams/cctv/0000106503.jpg', radiusofvisibility = 100</v>
      </c>
    </row>
    <row r="446" spans="1:30" x14ac:dyDescent="0.25">
      <c r="A446" s="1" t="s">
        <v>30</v>
      </c>
      <c r="B446">
        <v>0.1</v>
      </c>
      <c r="C446" s="2" t="s">
        <v>31</v>
      </c>
      <c r="D446" s="1" t="s">
        <v>32</v>
      </c>
      <c r="E446" s="1" t="s">
        <v>33</v>
      </c>
      <c r="F446">
        <v>1</v>
      </c>
      <c r="G446">
        <v>10</v>
      </c>
      <c r="H446">
        <v>10</v>
      </c>
      <c r="I446" s="1"/>
      <c r="J446" s="1"/>
      <c r="K446" s="1"/>
      <c r="L446" s="3" t="s">
        <v>34</v>
      </c>
      <c r="M446">
        <v>1411552457</v>
      </c>
      <c r="N446" s="1" t="s">
        <v>35</v>
      </c>
      <c r="O446">
        <v>1.06504</v>
      </c>
      <c r="P446" t="b">
        <v>1</v>
      </c>
      <c r="Q446" s="1"/>
      <c r="R446" s="1" t="s">
        <v>479</v>
      </c>
      <c r="S446" s="1"/>
      <c r="T446" s="1" t="s">
        <v>1228</v>
      </c>
      <c r="U446" s="2" t="s">
        <v>1663</v>
      </c>
      <c r="V446">
        <v>528690</v>
      </c>
      <c r="W446">
        <v>180011</v>
      </c>
      <c r="X446">
        <v>51.504390000000001</v>
      </c>
      <c r="Y446">
        <v>-0.14719936</v>
      </c>
      <c r="Z446" s="1" t="s">
        <v>2134</v>
      </c>
      <c r="AA446" s="1" t="s">
        <v>2820</v>
      </c>
      <c r="AB446" s="1"/>
      <c r="AC446" t="str">
        <f>"http://tfl.gov.uk/tfl/livetravelnews/trafficcams/cctv/" &amp; Table1[[#This Row],[file]]</f>
        <v>http://tfl.gov.uk/tfl/livetravelnews/trafficcams/cctv/0000106504.jpg</v>
      </c>
      <c r="AD4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'Piccadilly/Down St', xcoord = -0.14719936, ycoord = 51.50439, url = 'http://tfl.gov.uk/tfl/livetravelnews/trafficcams/cctv/0000106504.jpg', radiusofvisibility = 100</v>
      </c>
    </row>
    <row r="447" spans="1:30" x14ac:dyDescent="0.25">
      <c r="A447" s="1" t="s">
        <v>30</v>
      </c>
      <c r="B447">
        <v>0.1</v>
      </c>
      <c r="C447" s="2" t="s">
        <v>31</v>
      </c>
      <c r="D447" s="1" t="s">
        <v>32</v>
      </c>
      <c r="E447" s="1" t="s">
        <v>33</v>
      </c>
      <c r="F447">
        <v>1</v>
      </c>
      <c r="G447">
        <v>10</v>
      </c>
      <c r="H447">
        <v>10</v>
      </c>
      <c r="I447" s="1"/>
      <c r="J447" s="1"/>
      <c r="K447" s="1"/>
      <c r="L447" s="3" t="s">
        <v>34</v>
      </c>
      <c r="M447">
        <v>1411552457</v>
      </c>
      <c r="N447" s="1" t="s">
        <v>35</v>
      </c>
      <c r="O447">
        <v>1.0650599999999999</v>
      </c>
      <c r="P447" t="b">
        <v>1</v>
      </c>
      <c r="Q447" s="1"/>
      <c r="R447" s="1" t="s">
        <v>480</v>
      </c>
      <c r="S447" s="1"/>
      <c r="T447" s="1" t="s">
        <v>1229</v>
      </c>
      <c r="U447" s="2" t="s">
        <v>1579</v>
      </c>
      <c r="V447">
        <v>507660</v>
      </c>
      <c r="W447">
        <v>176966</v>
      </c>
      <c r="X447">
        <v>51.481414999999998</v>
      </c>
      <c r="Y447">
        <v>-0.45099884000000001</v>
      </c>
      <c r="Z447" s="1" t="s">
        <v>2135</v>
      </c>
      <c r="AA447" s="1" t="s">
        <v>2821</v>
      </c>
      <c r="AB447" s="1"/>
      <c r="AC447" t="str">
        <f>"http://tfl.gov.uk/tfl/livetravelnews/trafficcams/cctv/" &amp; Table1[[#This Row],[file]]</f>
        <v>http://tfl.gov.uk/tfl/livetravelnews/trafficcams/cctv/0000106506.jpg</v>
      </c>
      <c r="AD4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west of Sipson Road', xcoord = -0.45099884, ycoord = 51.481415, url = 'http://tfl.gov.uk/tfl/livetravelnews/trafficcams/cctv/0000106506.jpg', radiusofvisibility = 100</v>
      </c>
    </row>
    <row r="448" spans="1:30" x14ac:dyDescent="0.25">
      <c r="A448" s="1" t="s">
        <v>30</v>
      </c>
      <c r="B448">
        <v>0.1</v>
      </c>
      <c r="C448" s="2" t="s">
        <v>31</v>
      </c>
      <c r="D448" s="1" t="s">
        <v>32</v>
      </c>
      <c r="E448" s="1" t="s">
        <v>33</v>
      </c>
      <c r="F448">
        <v>1</v>
      </c>
      <c r="G448">
        <v>10</v>
      </c>
      <c r="H448">
        <v>10</v>
      </c>
      <c r="I448" s="1"/>
      <c r="J448" s="1"/>
      <c r="K448" s="1"/>
      <c r="L448" s="3" t="s">
        <v>34</v>
      </c>
      <c r="M448">
        <v>1411552457</v>
      </c>
      <c r="N448" s="1" t="s">
        <v>35</v>
      </c>
      <c r="O448">
        <v>1.06507</v>
      </c>
      <c r="P448" t="b">
        <v>0</v>
      </c>
      <c r="Q448" s="1"/>
      <c r="R448" s="1" t="s">
        <v>481</v>
      </c>
      <c r="S448" s="1"/>
      <c r="T448" s="1" t="s">
        <v>1230</v>
      </c>
      <c r="U448" s="2" t="s">
        <v>1540</v>
      </c>
      <c r="V448">
        <v>529103</v>
      </c>
      <c r="W448">
        <v>179156</v>
      </c>
      <c r="X448">
        <v>51.496613000000004</v>
      </c>
      <c r="Y448">
        <v>-0.14156477000000001</v>
      </c>
      <c r="Z448" s="1" t="s">
        <v>2136</v>
      </c>
      <c r="AA448" s="1" t="s">
        <v>2822</v>
      </c>
      <c r="AB448" s="1" t="s">
        <v>3064</v>
      </c>
      <c r="AC448" t="str">
        <f>"http://tfl.gov.uk/tfl/livetravelnews/trafficcams/cctv/" &amp; Table1[[#This Row],[file]]</f>
        <v>http://tfl.gov.uk/tfl/livetravelnews/trafficcams/cctv/0000106507.jpg</v>
      </c>
      <c r="AD4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St/Bressenden Place', xcoord = -0.14156477, ycoord = 51.496613, url = 'http://tfl.gov.uk/tfl/livetravelnews/trafficcams/cctv/0000106507.jpg', radiusofvisibility = 100</v>
      </c>
    </row>
    <row r="449" spans="1:30" x14ac:dyDescent="0.25">
      <c r="A449" s="1" t="s">
        <v>30</v>
      </c>
      <c r="B449">
        <v>0.1</v>
      </c>
      <c r="C449" s="2" t="s">
        <v>31</v>
      </c>
      <c r="D449" s="1" t="s">
        <v>32</v>
      </c>
      <c r="E449" s="1" t="s">
        <v>33</v>
      </c>
      <c r="F449">
        <v>1</v>
      </c>
      <c r="G449">
        <v>10</v>
      </c>
      <c r="H449">
        <v>10</v>
      </c>
      <c r="I449" s="1"/>
      <c r="J449" s="1"/>
      <c r="K449" s="1"/>
      <c r="L449" s="3" t="s">
        <v>34</v>
      </c>
      <c r="M449">
        <v>1411552457</v>
      </c>
      <c r="N449" s="1" t="s">
        <v>35</v>
      </c>
      <c r="O449">
        <v>1.06508</v>
      </c>
      <c r="P449" t="b">
        <v>0</v>
      </c>
      <c r="Q449" s="1"/>
      <c r="R449" s="1" t="s">
        <v>482</v>
      </c>
      <c r="S449" s="1"/>
      <c r="T449" s="1" t="s">
        <v>1231</v>
      </c>
      <c r="U449" s="2" t="s">
        <v>1540</v>
      </c>
      <c r="V449">
        <v>527413</v>
      </c>
      <c r="W449">
        <v>179303</v>
      </c>
      <c r="X449">
        <v>51.498317999999998</v>
      </c>
      <c r="Y449">
        <v>-0.16584380000000001</v>
      </c>
      <c r="Z449" s="1" t="s">
        <v>2137</v>
      </c>
      <c r="AA449" s="1" t="s">
        <v>2823</v>
      </c>
      <c r="AB449" s="1" t="s">
        <v>3063</v>
      </c>
      <c r="AC449" t="str">
        <f>"http://tfl.gov.uk/tfl/livetravelnews/trafficcams/cctv/" &amp; Table1[[#This Row],[file]]</f>
        <v>http://tfl.gov.uk/tfl/livetravelnews/trafficcams/cctv/0000106508.jpg</v>
      </c>
      <c r="AD4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'Brompton Rd/Beaufort Grns', xcoord = -0.1658438, ycoord = 51.498318, url = 'http://tfl.gov.uk/tfl/livetravelnews/trafficcams/cctv/0000106508.jpg', radiusofvisibility = 100</v>
      </c>
    </row>
    <row r="450" spans="1:30" x14ac:dyDescent="0.25">
      <c r="A450" s="1" t="s">
        <v>30</v>
      </c>
      <c r="B450">
        <v>0.1</v>
      </c>
      <c r="C450" s="2" t="s">
        <v>31</v>
      </c>
      <c r="D450" s="1" t="s">
        <v>32</v>
      </c>
      <c r="E450" s="1" t="s">
        <v>33</v>
      </c>
      <c r="F450">
        <v>1</v>
      </c>
      <c r="G450">
        <v>10</v>
      </c>
      <c r="H450">
        <v>10</v>
      </c>
      <c r="I450" s="1"/>
      <c r="J450" s="1"/>
      <c r="K450" s="1"/>
      <c r="L450" s="3" t="s">
        <v>34</v>
      </c>
      <c r="M450">
        <v>1411552457</v>
      </c>
      <c r="N450" s="1" t="s">
        <v>35</v>
      </c>
      <c r="O450">
        <v>1.0650900000000001</v>
      </c>
      <c r="P450" t="b">
        <v>1</v>
      </c>
      <c r="Q450" s="1"/>
      <c r="R450" s="1" t="s">
        <v>483</v>
      </c>
      <c r="S450" s="1"/>
      <c r="T450" s="1" t="s">
        <v>1232</v>
      </c>
      <c r="U450" s="2" t="s">
        <v>1551</v>
      </c>
      <c r="V450">
        <v>528527</v>
      </c>
      <c r="W450">
        <v>179575</v>
      </c>
      <c r="X450">
        <v>51.500506999999999</v>
      </c>
      <c r="Y450">
        <v>-0.14970528</v>
      </c>
      <c r="Z450" s="1" t="s">
        <v>2138</v>
      </c>
      <c r="AA450" s="1" t="s">
        <v>2824</v>
      </c>
      <c r="AB450" s="1"/>
      <c r="AC450" t="str">
        <f>"http://tfl.gov.uk/tfl/livetravelnews/trafficcams/cctv/" &amp; Table1[[#This Row],[file]]</f>
        <v>http://tfl.gov.uk/tfl/livetravelnews/trafficcams/cctv/0000106509.jpg</v>
      </c>
      <c r="AD4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'Grosvenor/Chapel St', xcoord = -0.14970528, ycoord = 51.500507, url = 'http://tfl.gov.uk/tfl/livetravelnews/trafficcams/cctv/0000106509.jpg', radiusofvisibility = 100</v>
      </c>
    </row>
    <row r="451" spans="1:30" x14ac:dyDescent="0.25">
      <c r="A451" s="1" t="s">
        <v>30</v>
      </c>
      <c r="B451">
        <v>0.1</v>
      </c>
      <c r="C451" s="2" t="s">
        <v>31</v>
      </c>
      <c r="D451" s="1" t="s">
        <v>32</v>
      </c>
      <c r="E451" s="1" t="s">
        <v>33</v>
      </c>
      <c r="F451">
        <v>1</v>
      </c>
      <c r="G451">
        <v>10</v>
      </c>
      <c r="H451">
        <v>10</v>
      </c>
      <c r="I451" s="1"/>
      <c r="J451" s="1"/>
      <c r="K451" s="1"/>
      <c r="L451" s="3" t="s">
        <v>34</v>
      </c>
      <c r="M451">
        <v>1411552457</v>
      </c>
      <c r="N451" s="1" t="s">
        <v>35</v>
      </c>
      <c r="O451">
        <v>1.0650999999999999</v>
      </c>
      <c r="P451" t="b">
        <v>1</v>
      </c>
      <c r="Q451" s="1"/>
      <c r="R451" s="1" t="s">
        <v>484</v>
      </c>
      <c r="S451" s="1"/>
      <c r="T451" s="1" t="s">
        <v>1233</v>
      </c>
      <c r="U451" s="2" t="s">
        <v>1558</v>
      </c>
      <c r="V451">
        <v>531120</v>
      </c>
      <c r="W451">
        <v>179444</v>
      </c>
      <c r="X451">
        <v>51.498736999999998</v>
      </c>
      <c r="Y451">
        <v>-0.11241848</v>
      </c>
      <c r="Z451" s="1" t="s">
        <v>2139</v>
      </c>
      <c r="AA451" s="1" t="s">
        <v>2825</v>
      </c>
      <c r="AB451" s="1"/>
      <c r="AC451" t="str">
        <f>"http://tfl.gov.uk/tfl/livetravelnews/trafficcams/cctv/" &amp; Table1[[#This Row],[file]]</f>
        <v>http://tfl.gov.uk/tfl/livetravelnews/trafficcams/cctv/0000106510.jpg</v>
      </c>
      <c r="AD4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'Baylis Rd/Westminster Bridge Rd', xcoord = -0.11241848, ycoord = 51.498737, url = 'http://tfl.gov.uk/tfl/livetravelnews/trafficcams/cctv/0000106510.jpg', radiusofvisibility = 100</v>
      </c>
    </row>
    <row r="452" spans="1:30" x14ac:dyDescent="0.25">
      <c r="A452" s="1" t="s">
        <v>30</v>
      </c>
      <c r="B452">
        <v>0.1</v>
      </c>
      <c r="C452" s="2" t="s">
        <v>31</v>
      </c>
      <c r="D452" s="1" t="s">
        <v>32</v>
      </c>
      <c r="E452" s="1" t="s">
        <v>33</v>
      </c>
      <c r="F452">
        <v>1</v>
      </c>
      <c r="G452">
        <v>10</v>
      </c>
      <c r="H452">
        <v>10</v>
      </c>
      <c r="I452" s="1"/>
      <c r="J452" s="1"/>
      <c r="K452" s="1"/>
      <c r="L452" s="3" t="s">
        <v>34</v>
      </c>
      <c r="M452">
        <v>1411552457</v>
      </c>
      <c r="N452" s="1" t="s">
        <v>35</v>
      </c>
      <c r="O452">
        <v>1.06511</v>
      </c>
      <c r="P452" t="b">
        <v>1</v>
      </c>
      <c r="Q452" s="1"/>
      <c r="R452" s="1" t="s">
        <v>485</v>
      </c>
      <c r="S452" s="1"/>
      <c r="T452" s="1" t="s">
        <v>1234</v>
      </c>
      <c r="U452" s="2" t="s">
        <v>1541</v>
      </c>
      <c r="V452">
        <v>529044</v>
      </c>
      <c r="W452">
        <v>179123</v>
      </c>
      <c r="X452">
        <v>51.49633</v>
      </c>
      <c r="Y452">
        <v>-0.14242627999999999</v>
      </c>
      <c r="Z452" s="1" t="s">
        <v>2140</v>
      </c>
      <c r="AA452" s="1" t="s">
        <v>2826</v>
      </c>
      <c r="AB452" s="1"/>
      <c r="AC452" t="str">
        <f>"http://tfl.gov.uk/tfl/livetravelnews/trafficcams/cctv/" &amp; Table1[[#This Row],[file]]</f>
        <v>http://tfl.gov.uk/tfl/livetravelnews/trafficcams/cctv/0000106511.jpg</v>
      </c>
      <c r="AD4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St/Wilton Rd', xcoord = -0.14242628, ycoord = 51.49633, url = 'http://tfl.gov.uk/tfl/livetravelnews/trafficcams/cctv/0000106511.jpg', radiusofvisibility = 100</v>
      </c>
    </row>
    <row r="453" spans="1:30" x14ac:dyDescent="0.25">
      <c r="A453" s="1" t="s">
        <v>30</v>
      </c>
      <c r="B453">
        <v>0.1</v>
      </c>
      <c r="C453" s="2" t="s">
        <v>31</v>
      </c>
      <c r="D453" s="1" t="s">
        <v>32</v>
      </c>
      <c r="E453" s="1" t="s">
        <v>33</v>
      </c>
      <c r="F453">
        <v>1</v>
      </c>
      <c r="G453">
        <v>10</v>
      </c>
      <c r="H453">
        <v>10</v>
      </c>
      <c r="I453" s="1"/>
      <c r="J453" s="1"/>
      <c r="K453" s="1"/>
      <c r="L453" s="3" t="s">
        <v>34</v>
      </c>
      <c r="M453">
        <v>1411552457</v>
      </c>
      <c r="N453" s="1" t="s">
        <v>35</v>
      </c>
      <c r="O453">
        <v>1.0651200000000001</v>
      </c>
      <c r="P453" t="b">
        <v>1</v>
      </c>
      <c r="Q453" s="1"/>
      <c r="R453" s="1" t="s">
        <v>486</v>
      </c>
      <c r="S453" s="1"/>
      <c r="T453" s="1" t="s">
        <v>1235</v>
      </c>
      <c r="U453" s="2" t="s">
        <v>1562</v>
      </c>
      <c r="V453">
        <v>528725</v>
      </c>
      <c r="W453">
        <v>179323</v>
      </c>
      <c r="X453">
        <v>51.498199999999997</v>
      </c>
      <c r="Y453">
        <v>-0.14694618000000001</v>
      </c>
      <c r="Z453" s="1" t="s">
        <v>2141</v>
      </c>
      <c r="AA453" s="1" t="s">
        <v>2827</v>
      </c>
      <c r="AB453" s="1"/>
      <c r="AC453" t="str">
        <f>"http://tfl.gov.uk/tfl/livetravelnews/trafficcams/cctv/" &amp; Table1[[#This Row],[file]]</f>
        <v>http://tfl.gov.uk/tfl/livetravelnews/trafficcams/cctv/0000106512.jpg</v>
      </c>
      <c r="AD4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'Hobart Place/Grosvenor Place', xcoord = -0.14694618, ycoord = 51.4982, url = 'http://tfl.gov.uk/tfl/livetravelnews/trafficcams/cctv/0000106512.jpg', radiusofvisibility = 100</v>
      </c>
    </row>
    <row r="454" spans="1:30" x14ac:dyDescent="0.25">
      <c r="A454" s="1" t="s">
        <v>30</v>
      </c>
      <c r="B454">
        <v>0.1</v>
      </c>
      <c r="C454" s="2" t="s">
        <v>31</v>
      </c>
      <c r="D454" s="1" t="s">
        <v>32</v>
      </c>
      <c r="E454" s="1" t="s">
        <v>33</v>
      </c>
      <c r="F454">
        <v>1</v>
      </c>
      <c r="G454">
        <v>10</v>
      </c>
      <c r="H454">
        <v>10</v>
      </c>
      <c r="I454" s="1"/>
      <c r="J454" s="1"/>
      <c r="K454" s="1"/>
      <c r="L454" s="3" t="s">
        <v>34</v>
      </c>
      <c r="M454">
        <v>1411552457</v>
      </c>
      <c r="N454" s="1" t="s">
        <v>35</v>
      </c>
      <c r="O454">
        <v>1.06514</v>
      </c>
      <c r="P454" t="b">
        <v>1</v>
      </c>
      <c r="Q454" s="1"/>
      <c r="R454" s="1" t="s">
        <v>487</v>
      </c>
      <c r="S454" s="1"/>
      <c r="T454" s="1" t="s">
        <v>1236</v>
      </c>
      <c r="U454" s="2" t="s">
        <v>1613</v>
      </c>
      <c r="V454">
        <v>528390</v>
      </c>
      <c r="W454">
        <v>179710</v>
      </c>
      <c r="X454">
        <v>51.501750000000001</v>
      </c>
      <c r="Y454">
        <v>-0.15162883999999999</v>
      </c>
      <c r="Z454" s="1" t="s">
        <v>2142</v>
      </c>
      <c r="AA454" s="1" t="s">
        <v>2828</v>
      </c>
      <c r="AB454" s="1"/>
      <c r="AC454" t="str">
        <f>"http://tfl.gov.uk/tfl/livetravelnews/trafficcams/cctv/" &amp; Table1[[#This Row],[file]]</f>
        <v>http://tfl.gov.uk/tfl/livetravelnews/trafficcams/cctv/0000106514.jpg</v>
      </c>
      <c r="AD4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'Grosvenor Pl/Hyde Pk Cnr', xcoord = -0.15162884, ycoord = 51.50175, url = 'http://tfl.gov.uk/tfl/livetravelnews/trafficcams/cctv/0000106514.jpg', radiusofvisibility = 100</v>
      </c>
    </row>
    <row r="455" spans="1:30" x14ac:dyDescent="0.25">
      <c r="A455" s="1" t="s">
        <v>30</v>
      </c>
      <c r="B455">
        <v>0.1</v>
      </c>
      <c r="C455" s="2" t="s">
        <v>31</v>
      </c>
      <c r="D455" s="1" t="s">
        <v>32</v>
      </c>
      <c r="E455" s="1" t="s">
        <v>33</v>
      </c>
      <c r="F455">
        <v>1</v>
      </c>
      <c r="G455">
        <v>10</v>
      </c>
      <c r="H455">
        <v>10</v>
      </c>
      <c r="I455" s="1"/>
      <c r="J455" s="1"/>
      <c r="K455" s="1"/>
      <c r="L455" s="3" t="s">
        <v>34</v>
      </c>
      <c r="M455">
        <v>1411552457</v>
      </c>
      <c r="N455" s="1" t="s">
        <v>35</v>
      </c>
      <c r="O455">
        <v>1.06515</v>
      </c>
      <c r="P455" t="b">
        <v>1</v>
      </c>
      <c r="Q455" s="1"/>
      <c r="R455" s="1" t="s">
        <v>488</v>
      </c>
      <c r="S455" s="1"/>
      <c r="T455" s="1" t="s">
        <v>1237</v>
      </c>
      <c r="U455" s="2" t="s">
        <v>1664</v>
      </c>
      <c r="V455">
        <v>528355</v>
      </c>
      <c r="W455">
        <v>179731</v>
      </c>
      <c r="X455">
        <v>51.501950000000001</v>
      </c>
      <c r="Y455">
        <v>-0.15212516000000001</v>
      </c>
      <c r="Z455" s="1" t="s">
        <v>2142</v>
      </c>
      <c r="AA455" s="1" t="s">
        <v>2828</v>
      </c>
      <c r="AB455" s="1"/>
      <c r="AC455" t="str">
        <f>"http://tfl.gov.uk/tfl/livetravelnews/trafficcams/cctv/" &amp; Table1[[#This Row],[file]]</f>
        <v>http://tfl.gov.uk/tfl/livetravelnews/trafficcams/cctv/0000106515.jpg</v>
      </c>
      <c r="AD4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'Hyde Park Corner', xcoord = -0.15212516, ycoord = 51.50195, url = 'http://tfl.gov.uk/tfl/livetravelnews/trafficcams/cctv/0000106515.jpg', radiusofvisibility = 100</v>
      </c>
    </row>
    <row r="456" spans="1:30" x14ac:dyDescent="0.25">
      <c r="A456" s="1" t="s">
        <v>30</v>
      </c>
      <c r="B456">
        <v>0.1</v>
      </c>
      <c r="C456" s="2" t="s">
        <v>31</v>
      </c>
      <c r="D456" s="1" t="s">
        <v>32</v>
      </c>
      <c r="E456" s="1" t="s">
        <v>33</v>
      </c>
      <c r="F456">
        <v>1</v>
      </c>
      <c r="G456">
        <v>10</v>
      </c>
      <c r="H456">
        <v>10</v>
      </c>
      <c r="I456" s="1"/>
      <c r="J456" s="1"/>
      <c r="K456" s="1"/>
      <c r="L456" s="3" t="s">
        <v>34</v>
      </c>
      <c r="M456">
        <v>1411552457</v>
      </c>
      <c r="N456" s="1" t="s">
        <v>35</v>
      </c>
      <c r="O456">
        <v>1.0651600000000001</v>
      </c>
      <c r="P456" t="b">
        <v>1</v>
      </c>
      <c r="Q456" s="1"/>
      <c r="R456" s="1" t="s">
        <v>489</v>
      </c>
      <c r="S456" s="1"/>
      <c r="T456" s="1" t="s">
        <v>1238</v>
      </c>
      <c r="U456" s="2" t="s">
        <v>1543</v>
      </c>
      <c r="V456">
        <v>528948</v>
      </c>
      <c r="W456">
        <v>179164</v>
      </c>
      <c r="X456">
        <v>51.496720000000003</v>
      </c>
      <c r="Y456">
        <v>-0.14379348</v>
      </c>
      <c r="Z456" s="1" t="s">
        <v>2143</v>
      </c>
      <c r="AA456" s="1" t="s">
        <v>2829</v>
      </c>
      <c r="AB456" s="1"/>
      <c r="AC456" t="str">
        <f>"http://tfl.gov.uk/tfl/livetravelnews/trafficcams/cctv/" &amp; Table1[[#This Row],[file]]</f>
        <v>http://tfl.gov.uk/tfl/livetravelnews/trafficcams/cctv/0000106516.jpg</v>
      </c>
      <c r="AD4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St/Buckingham Palace Rd', xcoord = -0.14379348, ycoord = 51.49672, url = 'http://tfl.gov.uk/tfl/livetravelnews/trafficcams/cctv/0000106516.jpg', radiusofvisibility = 100</v>
      </c>
    </row>
    <row r="457" spans="1:30" x14ac:dyDescent="0.25">
      <c r="A457" s="1" t="s">
        <v>30</v>
      </c>
      <c r="B457">
        <v>0.1</v>
      </c>
      <c r="C457" s="2" t="s">
        <v>31</v>
      </c>
      <c r="D457" s="1" t="s">
        <v>32</v>
      </c>
      <c r="E457" s="1" t="s">
        <v>33</v>
      </c>
      <c r="F457">
        <v>1</v>
      </c>
      <c r="G457">
        <v>10</v>
      </c>
      <c r="H457">
        <v>10</v>
      </c>
      <c r="I457" s="1"/>
      <c r="J457" s="1"/>
      <c r="K457" s="1"/>
      <c r="L457" s="3" t="s">
        <v>34</v>
      </c>
      <c r="M457">
        <v>1411552457</v>
      </c>
      <c r="N457" s="1" t="s">
        <v>35</v>
      </c>
      <c r="O457">
        <v>1.06517</v>
      </c>
      <c r="P457" t="b">
        <v>1</v>
      </c>
      <c r="Q457" s="1"/>
      <c r="R457" s="1" t="s">
        <v>490</v>
      </c>
      <c r="S457" s="1"/>
      <c r="T457" s="1" t="s">
        <v>1239</v>
      </c>
      <c r="U457" s="2" t="s">
        <v>1568</v>
      </c>
      <c r="V457">
        <v>528825</v>
      </c>
      <c r="W457">
        <v>179193</v>
      </c>
      <c r="X457">
        <v>51.497010000000003</v>
      </c>
      <c r="Y457">
        <v>-0.14555380000000001</v>
      </c>
      <c r="Z457" s="1" t="s">
        <v>2144</v>
      </c>
      <c r="AA457" s="1" t="s">
        <v>2830</v>
      </c>
      <c r="AB457" s="1"/>
      <c r="AC457" t="str">
        <f>"http://tfl.gov.uk/tfl/livetravelnews/trafficcams/cctv/" &amp; Table1[[#This Row],[file]]</f>
        <v>http://tfl.gov.uk/tfl/livetravelnews/trafficcams/cctv/0000106517.jpg</v>
      </c>
      <c r="AD4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'G&amp;#039;nor Gdns/Buckingham Palace Rd', xcoord = -0.1455538, ycoord = 51.49701, url = 'http://tfl.gov.uk/tfl/livetravelnews/trafficcams/cctv/0000106517.jpg', radiusofvisibility = 100</v>
      </c>
    </row>
    <row r="458" spans="1:30" x14ac:dyDescent="0.25">
      <c r="A458" s="1" t="s">
        <v>30</v>
      </c>
      <c r="B458">
        <v>0.1</v>
      </c>
      <c r="C458" s="2" t="s">
        <v>31</v>
      </c>
      <c r="D458" s="1" t="s">
        <v>32</v>
      </c>
      <c r="E458" s="1" t="s">
        <v>33</v>
      </c>
      <c r="F458">
        <v>1</v>
      </c>
      <c r="G458">
        <v>10</v>
      </c>
      <c r="H458">
        <v>10</v>
      </c>
      <c r="I458" s="1"/>
      <c r="J458" s="1"/>
      <c r="K458" s="1"/>
      <c r="L458" s="3" t="s">
        <v>34</v>
      </c>
      <c r="M458">
        <v>1411552457</v>
      </c>
      <c r="N458" s="1" t="s">
        <v>35</v>
      </c>
      <c r="O458">
        <v>1.06518</v>
      </c>
      <c r="P458" t="b">
        <v>1</v>
      </c>
      <c r="Q458" s="1"/>
      <c r="R458" s="1" t="s">
        <v>491</v>
      </c>
      <c r="S458" s="1"/>
      <c r="T458" s="1" t="s">
        <v>1240</v>
      </c>
      <c r="U458" s="2" t="s">
        <v>1557</v>
      </c>
      <c r="V458">
        <v>529597</v>
      </c>
      <c r="W458">
        <v>178293</v>
      </c>
      <c r="X458">
        <v>51.488742999999999</v>
      </c>
      <c r="Y458">
        <v>-0.13476901999999999</v>
      </c>
      <c r="Z458" s="1" t="s">
        <v>2145</v>
      </c>
      <c r="AA458" s="1" t="s">
        <v>2831</v>
      </c>
      <c r="AB458" s="1"/>
      <c r="AC458" t="str">
        <f>"http://tfl.gov.uk/tfl/livetravelnews/trafficcams/cctv/" &amp; Table1[[#This Row],[file]]</f>
        <v>http://tfl.gov.uk/tfl/livetravelnews/trafficcams/cctv/0000106518.jpg</v>
      </c>
      <c r="AD4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 Georges Sq/Lupus St', xcoord = -0.13476902, ycoord = 51.488743, url = 'http://tfl.gov.uk/tfl/livetravelnews/trafficcams/cctv/0000106518.jpg', radiusofvisibility = 100</v>
      </c>
    </row>
    <row r="459" spans="1:30" x14ac:dyDescent="0.25">
      <c r="A459" s="1" t="s">
        <v>30</v>
      </c>
      <c r="B459">
        <v>0.1</v>
      </c>
      <c r="C459" s="2" t="s">
        <v>31</v>
      </c>
      <c r="D459" s="1" t="s">
        <v>32</v>
      </c>
      <c r="E459" s="1" t="s">
        <v>33</v>
      </c>
      <c r="F459">
        <v>1</v>
      </c>
      <c r="G459">
        <v>10</v>
      </c>
      <c r="H459">
        <v>10</v>
      </c>
      <c r="I459" s="1"/>
      <c r="J459" s="1"/>
      <c r="K459" s="1"/>
      <c r="L459" s="3" t="s">
        <v>34</v>
      </c>
      <c r="M459">
        <v>1411552457</v>
      </c>
      <c r="N459" s="1" t="s">
        <v>35</v>
      </c>
      <c r="O459">
        <v>1.0651900000000001</v>
      </c>
      <c r="P459" t="b">
        <v>0</v>
      </c>
      <c r="Q459" s="1"/>
      <c r="R459" s="1" t="s">
        <v>492</v>
      </c>
      <c r="S459" s="1"/>
      <c r="T459" s="1" t="s">
        <v>1241</v>
      </c>
      <c r="U459" s="2" t="s">
        <v>1540</v>
      </c>
      <c r="V459">
        <v>528887</v>
      </c>
      <c r="W459">
        <v>179213</v>
      </c>
      <c r="X459">
        <v>51.497172999999997</v>
      </c>
      <c r="Y459">
        <v>-0.14465384000000001</v>
      </c>
      <c r="Z459" s="1" t="s">
        <v>2143</v>
      </c>
      <c r="AA459" s="1" t="s">
        <v>2832</v>
      </c>
      <c r="AB459" s="1" t="s">
        <v>3063</v>
      </c>
      <c r="AC459" t="str">
        <f>"http://tfl.gov.uk/tfl/livetravelnews/trafficcams/cctv/" &amp; Table1[[#This Row],[file]]</f>
        <v>http://tfl.gov.uk/tfl/livetravelnews/trafficcams/cctv/0000106519.jpg</v>
      </c>
      <c r="AD4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'Buckingham Palace Rd/Eaton Lane', xcoord = -0.14465384, ycoord = 51.497173, url = 'http://tfl.gov.uk/tfl/livetravelnews/trafficcams/cctv/0000106519.jpg', radiusofvisibility = 100</v>
      </c>
    </row>
    <row r="460" spans="1:30" x14ac:dyDescent="0.25">
      <c r="A460" s="1" t="s">
        <v>30</v>
      </c>
      <c r="B460">
        <v>0.1</v>
      </c>
      <c r="C460" s="2" t="s">
        <v>31</v>
      </c>
      <c r="D460" s="1" t="s">
        <v>32</v>
      </c>
      <c r="E460" s="1" t="s">
        <v>33</v>
      </c>
      <c r="F460">
        <v>1</v>
      </c>
      <c r="G460">
        <v>10</v>
      </c>
      <c r="H460">
        <v>10</v>
      </c>
      <c r="I460" s="1"/>
      <c r="J460" s="1"/>
      <c r="K460" s="1"/>
      <c r="L460" s="3" t="s">
        <v>34</v>
      </c>
      <c r="M460">
        <v>1411552457</v>
      </c>
      <c r="N460" s="1" t="s">
        <v>35</v>
      </c>
      <c r="O460">
        <v>1.0651999999999999</v>
      </c>
      <c r="P460" t="b">
        <v>1</v>
      </c>
      <c r="Q460" s="1"/>
      <c r="R460" s="1" t="s">
        <v>493</v>
      </c>
      <c r="S460" s="1"/>
      <c r="T460" s="1" t="s">
        <v>1242</v>
      </c>
      <c r="U460" s="2" t="s">
        <v>1665</v>
      </c>
      <c r="V460">
        <v>528764</v>
      </c>
      <c r="W460">
        <v>178872</v>
      </c>
      <c r="X460">
        <v>51.494137000000002</v>
      </c>
      <c r="Y460">
        <v>-0.14654908</v>
      </c>
      <c r="Z460" s="1" t="s">
        <v>2146</v>
      </c>
      <c r="AA460" s="1" t="s">
        <v>2833</v>
      </c>
      <c r="AB460" s="1"/>
      <c r="AC460" t="str">
        <f>"http://tfl.gov.uk/tfl/livetravelnews/trafficcams/cctv/" &amp; Table1[[#This Row],[file]]</f>
        <v>http://tfl.gov.uk/tfl/livetravelnews/trafficcams/cctv/0000106520.jpg</v>
      </c>
      <c r="AD4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'Buck Palace Rd/Eccleston Bridge', xcoord = -0.14654908, ycoord = 51.494137, url = 'http://tfl.gov.uk/tfl/livetravelnews/trafficcams/cctv/0000106520.jpg', radiusofvisibility = 100</v>
      </c>
    </row>
    <row r="461" spans="1:30" x14ac:dyDescent="0.25">
      <c r="A461" s="1" t="s">
        <v>30</v>
      </c>
      <c r="B461">
        <v>0.1</v>
      </c>
      <c r="C461" s="2" t="s">
        <v>31</v>
      </c>
      <c r="D461" s="1" t="s">
        <v>32</v>
      </c>
      <c r="E461" s="1" t="s">
        <v>33</v>
      </c>
      <c r="F461">
        <v>1</v>
      </c>
      <c r="G461">
        <v>10</v>
      </c>
      <c r="H461">
        <v>10</v>
      </c>
      <c r="I461" s="1"/>
      <c r="J461" s="1"/>
      <c r="K461" s="1"/>
      <c r="L461" s="3" t="s">
        <v>34</v>
      </c>
      <c r="M461">
        <v>1411552457</v>
      </c>
      <c r="N461" s="1" t="s">
        <v>35</v>
      </c>
      <c r="O461">
        <v>1.06521</v>
      </c>
      <c r="P461" t="b">
        <v>1</v>
      </c>
      <c r="Q461" s="1"/>
      <c r="R461" s="1" t="s">
        <v>494</v>
      </c>
      <c r="S461" s="1"/>
      <c r="T461" s="1" t="s">
        <v>1243</v>
      </c>
      <c r="U461" s="2" t="s">
        <v>1549</v>
      </c>
      <c r="V461">
        <v>529067</v>
      </c>
      <c r="W461">
        <v>178909</v>
      </c>
      <c r="X461">
        <v>51.494399999999999</v>
      </c>
      <c r="Y461">
        <v>-0.14217335</v>
      </c>
      <c r="Z461" s="1" t="s">
        <v>2147</v>
      </c>
      <c r="AA461" s="1" t="s">
        <v>2834</v>
      </c>
      <c r="AB461" s="1"/>
      <c r="AC461" t="str">
        <f>"http://tfl.gov.uk/tfl/livetravelnews/trafficcams/cctv/" &amp; Table1[[#This Row],[file]]</f>
        <v>http://tfl.gov.uk/tfl/livetravelnews/trafficcams/cctv/0000106521.jpg</v>
      </c>
      <c r="AD4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'Wilton Road / Bridge Place', xcoord = -0.14217335, ycoord = 51.4944, url = 'http://tfl.gov.uk/tfl/livetravelnews/trafficcams/cctv/0000106521.jpg', radiusofvisibility = 100</v>
      </c>
    </row>
    <row r="462" spans="1:30" x14ac:dyDescent="0.25">
      <c r="A462" s="1" t="s">
        <v>30</v>
      </c>
      <c r="B462">
        <v>0.1</v>
      </c>
      <c r="C462" s="2" t="s">
        <v>31</v>
      </c>
      <c r="D462" s="1" t="s">
        <v>32</v>
      </c>
      <c r="E462" s="1" t="s">
        <v>33</v>
      </c>
      <c r="F462">
        <v>1</v>
      </c>
      <c r="G462">
        <v>10</v>
      </c>
      <c r="H462">
        <v>10</v>
      </c>
      <c r="I462" s="1"/>
      <c r="J462" s="1"/>
      <c r="K462" s="1"/>
      <c r="L462" s="3" t="s">
        <v>34</v>
      </c>
      <c r="M462">
        <v>1411552457</v>
      </c>
      <c r="N462" s="1" t="s">
        <v>35</v>
      </c>
      <c r="O462">
        <v>1.0652200000000001</v>
      </c>
      <c r="P462" t="b">
        <v>1</v>
      </c>
      <c r="Q462" s="1"/>
      <c r="R462" s="1" t="s">
        <v>495</v>
      </c>
      <c r="S462" s="1"/>
      <c r="T462" s="1" t="s">
        <v>1244</v>
      </c>
      <c r="U462" s="2" t="s">
        <v>1606</v>
      </c>
      <c r="V462">
        <v>529065</v>
      </c>
      <c r="W462">
        <v>179269</v>
      </c>
      <c r="X462">
        <v>51.497635000000002</v>
      </c>
      <c r="Y462">
        <v>-0.14207059</v>
      </c>
      <c r="Z462" s="1" t="s">
        <v>2148</v>
      </c>
      <c r="AA462" s="1" t="s">
        <v>2835</v>
      </c>
      <c r="AB462" s="1"/>
      <c r="AC462" t="str">
        <f>"http://tfl.gov.uk/tfl/livetravelnews/trafficcams/cctv/" &amp; Table1[[#This Row],[file]]</f>
        <v>http://tfl.gov.uk/tfl/livetravelnews/trafficcams/cctv/0000106522.jpg</v>
      </c>
      <c r="AD4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'Bressenden Place / Stag Place', xcoord = -0.14207059, ycoord = 51.497635, url = 'http://tfl.gov.uk/tfl/livetravelnews/trafficcams/cctv/0000106522.jpg', radiusofvisibility = 100</v>
      </c>
    </row>
    <row r="463" spans="1:30" x14ac:dyDescent="0.25">
      <c r="A463" s="1" t="s">
        <v>30</v>
      </c>
      <c r="B463">
        <v>0.1</v>
      </c>
      <c r="C463" s="2" t="s">
        <v>31</v>
      </c>
      <c r="D463" s="1" t="s">
        <v>32</v>
      </c>
      <c r="E463" s="1" t="s">
        <v>33</v>
      </c>
      <c r="F463">
        <v>1</v>
      </c>
      <c r="G463">
        <v>10</v>
      </c>
      <c r="H463">
        <v>10</v>
      </c>
      <c r="I463" s="1"/>
      <c r="J463" s="1"/>
      <c r="K463" s="1"/>
      <c r="L463" s="3" t="s">
        <v>34</v>
      </c>
      <c r="M463">
        <v>1411552457</v>
      </c>
      <c r="N463" s="1" t="s">
        <v>35</v>
      </c>
      <c r="O463">
        <v>1.0652999999999999</v>
      </c>
      <c r="P463" t="b">
        <v>1</v>
      </c>
      <c r="Q463" s="1"/>
      <c r="R463" s="1" t="s">
        <v>496</v>
      </c>
      <c r="S463" s="1"/>
      <c r="T463" s="1" t="s">
        <v>1245</v>
      </c>
      <c r="U463" s="2" t="s">
        <v>1655</v>
      </c>
      <c r="V463">
        <v>528568</v>
      </c>
      <c r="W463">
        <v>177939</v>
      </c>
      <c r="X463">
        <v>51.485798000000003</v>
      </c>
      <c r="Y463">
        <v>-0.14971034</v>
      </c>
      <c r="Z463" s="1" t="s">
        <v>2149</v>
      </c>
      <c r="AA463" s="1" t="s">
        <v>2836</v>
      </c>
      <c r="AB463" s="1"/>
      <c r="AC463" t="str">
        <f>"http://tfl.gov.uk/tfl/livetravelnews/trafficcams/cctv/" &amp; Table1[[#This Row],[file]]</f>
        <v>http://tfl.gov.uk/tfl/livetravelnews/trafficcams/cctv/0000106530.jpg</v>
      </c>
      <c r="AD4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'Chelsea Bridge/Chelsea Embankment', xcoord = -0.14971034, ycoord = 51.485798, url = 'http://tfl.gov.uk/tfl/livetravelnews/trafficcams/cctv/0000106530.jpg', radiusofvisibility = 100</v>
      </c>
    </row>
    <row r="464" spans="1:30" x14ac:dyDescent="0.25">
      <c r="A464" s="1" t="s">
        <v>30</v>
      </c>
      <c r="B464">
        <v>0.1</v>
      </c>
      <c r="C464" s="2" t="s">
        <v>31</v>
      </c>
      <c r="D464" s="1" t="s">
        <v>32</v>
      </c>
      <c r="E464" s="1" t="s">
        <v>33</v>
      </c>
      <c r="F464">
        <v>1</v>
      </c>
      <c r="G464">
        <v>10</v>
      </c>
      <c r="H464">
        <v>10</v>
      </c>
      <c r="I464" s="1"/>
      <c r="J464" s="1"/>
      <c r="K464" s="1"/>
      <c r="L464" s="3" t="s">
        <v>34</v>
      </c>
      <c r="M464">
        <v>1411552457</v>
      </c>
      <c r="N464" s="1" t="s">
        <v>35</v>
      </c>
      <c r="O464">
        <v>1.06549</v>
      </c>
      <c r="P464" t="b">
        <v>1</v>
      </c>
      <c r="Q464" s="1"/>
      <c r="R464" s="1" t="s">
        <v>497</v>
      </c>
      <c r="S464" s="1"/>
      <c r="T464" s="1" t="s">
        <v>1246</v>
      </c>
      <c r="U464" s="2" t="s">
        <v>1666</v>
      </c>
      <c r="V464">
        <v>527351</v>
      </c>
      <c r="W464">
        <v>177674</v>
      </c>
      <c r="X464">
        <v>51.483690000000003</v>
      </c>
      <c r="Y464">
        <v>-0.16732366000000001</v>
      </c>
      <c r="Z464" s="1" t="s">
        <v>2150</v>
      </c>
      <c r="AA464" s="1" t="s">
        <v>2837</v>
      </c>
      <c r="AB464" s="1"/>
      <c r="AC464" t="str">
        <f>"http://tfl.gov.uk/tfl/livetravelnews/trafficcams/cctv/" &amp; Table1[[#This Row],[file]]</f>
        <v>http://tfl.gov.uk/tfl/livetravelnews/trafficcams/cctv/0000106549.jpg</v>
      </c>
      <c r="AD4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'Chelsea Embankment/Albert Brdg', xcoord = -0.16732366, ycoord = 51.48369, url = 'http://tfl.gov.uk/tfl/livetravelnews/trafficcams/cctv/0000106549.jpg', radiusofvisibility = 100</v>
      </c>
    </row>
    <row r="465" spans="1:30" x14ac:dyDescent="0.25">
      <c r="A465" s="1" t="s">
        <v>30</v>
      </c>
      <c r="B465">
        <v>0.1</v>
      </c>
      <c r="C465" s="2" t="s">
        <v>31</v>
      </c>
      <c r="D465" s="1" t="s">
        <v>32</v>
      </c>
      <c r="E465" s="1" t="s">
        <v>33</v>
      </c>
      <c r="F465">
        <v>1</v>
      </c>
      <c r="G465">
        <v>10</v>
      </c>
      <c r="H465">
        <v>10</v>
      </c>
      <c r="I465" s="1"/>
      <c r="J465" s="1"/>
      <c r="K465" s="1"/>
      <c r="L465" s="3" t="s">
        <v>34</v>
      </c>
      <c r="M465">
        <v>1411552457</v>
      </c>
      <c r="N465" s="1" t="s">
        <v>35</v>
      </c>
      <c r="O465">
        <v>1.0654999999999999</v>
      </c>
      <c r="P465" t="b">
        <v>0</v>
      </c>
      <c r="Q465" s="1"/>
      <c r="R465" s="1" t="s">
        <v>498</v>
      </c>
      <c r="S465" s="1"/>
      <c r="T465" s="1" t="s">
        <v>1247</v>
      </c>
      <c r="U465" s="2" t="s">
        <v>1540</v>
      </c>
      <c r="V465">
        <v>527202</v>
      </c>
      <c r="W465">
        <v>177037</v>
      </c>
      <c r="X465">
        <v>51.478000000000002</v>
      </c>
      <c r="Y465">
        <v>-0.16969751999999999</v>
      </c>
      <c r="Z465" s="1" t="s">
        <v>2151</v>
      </c>
      <c r="AA465" s="1" t="s">
        <v>2838</v>
      </c>
      <c r="AB465" s="1" t="s">
        <v>3063</v>
      </c>
      <c r="AC465" t="str">
        <f>"http://tfl.gov.uk/tfl/livetravelnews/trafficcams/cctv/" &amp; Table1[[#This Row],[file]]</f>
        <v>http://tfl.gov.uk/tfl/livetravelnews/trafficcams/cctv/0000106550.jpg</v>
      </c>
      <c r="AD4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Brdg Rd/Westbridge Rd', xcoord = -0.16969752, ycoord = 51.478, url = 'http://tfl.gov.uk/tfl/livetravelnews/trafficcams/cctv/0000106550.jpg', radiusofvisibility = 100</v>
      </c>
    </row>
    <row r="466" spans="1:30" x14ac:dyDescent="0.25">
      <c r="A466" s="1" t="s">
        <v>30</v>
      </c>
      <c r="B466">
        <v>0.1</v>
      </c>
      <c r="C466" s="2" t="s">
        <v>31</v>
      </c>
      <c r="D466" s="1" t="s">
        <v>32</v>
      </c>
      <c r="E466" s="1" t="s">
        <v>33</v>
      </c>
      <c r="F466">
        <v>1</v>
      </c>
      <c r="G466">
        <v>10</v>
      </c>
      <c r="H466">
        <v>10</v>
      </c>
      <c r="I466" s="1"/>
      <c r="J466" s="1"/>
      <c r="K466" s="1"/>
      <c r="L466" s="3" t="s">
        <v>34</v>
      </c>
      <c r="M466">
        <v>1411552457</v>
      </c>
      <c r="N466" s="1" t="s">
        <v>35</v>
      </c>
      <c r="O466">
        <v>1.06551</v>
      </c>
      <c r="P466" t="b">
        <v>1</v>
      </c>
      <c r="Q466" s="1"/>
      <c r="R466" s="1" t="s">
        <v>499</v>
      </c>
      <c r="S466" s="1"/>
      <c r="T466" s="1" t="s">
        <v>1248</v>
      </c>
      <c r="U466" s="2" t="s">
        <v>1613</v>
      </c>
      <c r="V466">
        <v>526947</v>
      </c>
      <c r="W466">
        <v>177485</v>
      </c>
      <c r="X466">
        <v>51.482081999999998</v>
      </c>
      <c r="Y466">
        <v>-0.17320658</v>
      </c>
      <c r="Z466" s="1" t="s">
        <v>2152</v>
      </c>
      <c r="AA466" s="1" t="s">
        <v>2839</v>
      </c>
      <c r="AB466" s="1"/>
      <c r="AC466" t="str">
        <f>"http://tfl.gov.uk/tfl/livetravelnews/trafficcams/cctv/" &amp; Table1[[#This Row],[file]]</f>
        <v>http://tfl.gov.uk/tfl/livetravelnews/trafficcams/cctv/0000106551.jpg</v>
      </c>
      <c r="AD4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Bridge/Cheyne Wk', xcoord = -0.17320658, ycoord = 51.482082, url = 'http://tfl.gov.uk/tfl/livetravelnews/trafficcams/cctv/0000106551.jpg', radiusofvisibility = 100</v>
      </c>
    </row>
    <row r="467" spans="1:30" x14ac:dyDescent="0.25">
      <c r="A467" s="1" t="s">
        <v>30</v>
      </c>
      <c r="B467">
        <v>0.1</v>
      </c>
      <c r="C467" s="2" t="s">
        <v>31</v>
      </c>
      <c r="D467" s="1" t="s">
        <v>32</v>
      </c>
      <c r="E467" s="1" t="s">
        <v>33</v>
      </c>
      <c r="F467">
        <v>1</v>
      </c>
      <c r="G467">
        <v>10</v>
      </c>
      <c r="H467">
        <v>10</v>
      </c>
      <c r="I467" s="1"/>
      <c r="J467" s="1"/>
      <c r="K467" s="1"/>
      <c r="L467" s="3" t="s">
        <v>34</v>
      </c>
      <c r="M467">
        <v>1411552457</v>
      </c>
      <c r="N467" s="1" t="s">
        <v>35</v>
      </c>
      <c r="O467">
        <v>1.06552</v>
      </c>
      <c r="P467" t="b">
        <v>1</v>
      </c>
      <c r="Q467" s="1"/>
      <c r="R467" s="1" t="s">
        <v>500</v>
      </c>
      <c r="S467" s="1"/>
      <c r="T467" s="1" t="s">
        <v>1249</v>
      </c>
      <c r="U467" s="2" t="s">
        <v>1582</v>
      </c>
      <c r="V467">
        <v>527295</v>
      </c>
      <c r="W467">
        <v>176911</v>
      </c>
      <c r="X467">
        <v>51.476844999999997</v>
      </c>
      <c r="Y467">
        <v>-0.16840442999999999</v>
      </c>
      <c r="Z467" s="1" t="s">
        <v>2153</v>
      </c>
      <c r="AA467" s="1" t="s">
        <v>2840</v>
      </c>
      <c r="AB467" s="1"/>
      <c r="AC467" t="str">
        <f>"http://tfl.gov.uk/tfl/livetravelnews/trafficcams/cctv/" &amp; Table1[[#This Row],[file]]</f>
        <v>http://tfl.gov.uk/tfl/livetravelnews/trafficcams/cctv/0000106552.jpg</v>
      </c>
      <c r="AD4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Brdg Rd/Ethelburga St', xcoord = -0.16840443, ycoord = 51.476845, url = 'http://tfl.gov.uk/tfl/livetravelnews/trafficcams/cctv/0000106552.jpg', radiusofvisibility = 100</v>
      </c>
    </row>
    <row r="468" spans="1:30" x14ac:dyDescent="0.25">
      <c r="A468" s="1" t="s">
        <v>30</v>
      </c>
      <c r="B468">
        <v>0.1</v>
      </c>
      <c r="C468" s="2" t="s">
        <v>31</v>
      </c>
      <c r="D468" s="1" t="s">
        <v>32</v>
      </c>
      <c r="E468" s="1" t="s">
        <v>33</v>
      </c>
      <c r="F468">
        <v>1</v>
      </c>
      <c r="G468">
        <v>10</v>
      </c>
      <c r="H468">
        <v>10</v>
      </c>
      <c r="I468" s="1"/>
      <c r="J468" s="1"/>
      <c r="K468" s="1"/>
      <c r="L468" s="3" t="s">
        <v>34</v>
      </c>
      <c r="M468">
        <v>1411552457</v>
      </c>
      <c r="N468" s="1" t="s">
        <v>35</v>
      </c>
      <c r="O468">
        <v>1.0656000000000001</v>
      </c>
      <c r="P468" t="b">
        <v>1</v>
      </c>
      <c r="Q468" s="1"/>
      <c r="R468" s="1" t="s">
        <v>501</v>
      </c>
      <c r="S468" s="1"/>
      <c r="T468" s="1" t="s">
        <v>1250</v>
      </c>
      <c r="U468" s="2" t="s">
        <v>1630</v>
      </c>
      <c r="V468">
        <v>527429</v>
      </c>
      <c r="W468">
        <v>177405</v>
      </c>
      <c r="X468">
        <v>51.481254999999997</v>
      </c>
      <c r="Y468">
        <v>-0.16629793000000001</v>
      </c>
      <c r="Z468" s="1" t="s">
        <v>2154</v>
      </c>
      <c r="AA468" s="1" t="s">
        <v>2816</v>
      </c>
      <c r="AB468" s="1"/>
      <c r="AC468" t="str">
        <f>"http://tfl.gov.uk/tfl/livetravelnews/trafficcams/cctv/" &amp; Table1[[#This Row],[file]]</f>
        <v>http://tfl.gov.uk/tfl/livetravelnews/trafficcams/cctv/0000106560.jpg</v>
      </c>
      <c r="AD4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Bridge Rd', xcoord = -0.16629793, ycoord = 51.481255, url = 'http://tfl.gov.uk/tfl/livetravelnews/trafficcams/cctv/0000106560.jpg', radiusofvisibility = 100</v>
      </c>
    </row>
    <row r="469" spans="1:30" x14ac:dyDescent="0.25">
      <c r="A469" s="1" t="s">
        <v>30</v>
      </c>
      <c r="B469">
        <v>0.1</v>
      </c>
      <c r="C469" s="2" t="s">
        <v>31</v>
      </c>
      <c r="D469" s="1" t="s">
        <v>32</v>
      </c>
      <c r="E469" s="1" t="s">
        <v>33</v>
      </c>
      <c r="F469">
        <v>1</v>
      </c>
      <c r="G469">
        <v>10</v>
      </c>
      <c r="H469">
        <v>10</v>
      </c>
      <c r="I469" s="1"/>
      <c r="J469" s="1"/>
      <c r="K469" s="1"/>
      <c r="L469" s="3" t="s">
        <v>34</v>
      </c>
      <c r="M469">
        <v>1411552457</v>
      </c>
      <c r="N469" s="1" t="s">
        <v>35</v>
      </c>
      <c r="O469">
        <v>1.0657000000000001</v>
      </c>
      <c r="P469" t="b">
        <v>1</v>
      </c>
      <c r="Q469" s="1"/>
      <c r="R469" s="1" t="s">
        <v>502</v>
      </c>
      <c r="S469" s="1"/>
      <c r="T469" s="1" t="s">
        <v>1251</v>
      </c>
      <c r="U469" s="2" t="s">
        <v>1541</v>
      </c>
      <c r="V469">
        <v>523153</v>
      </c>
      <c r="W469">
        <v>178412</v>
      </c>
      <c r="X469">
        <v>51.491253</v>
      </c>
      <c r="Y469">
        <v>-0.22749259999999999</v>
      </c>
      <c r="Z469" s="1" t="s">
        <v>2155</v>
      </c>
      <c r="AA469" s="1" t="s">
        <v>2811</v>
      </c>
      <c r="AB469" s="1"/>
      <c r="AC469" t="str">
        <f>"http://tfl.gov.uk/tfl/livetravelnews/trafficcams/cctv/" &amp; Table1[[#This Row],[file]]</f>
        <v>http://tfl.gov.uk/tfl/livetravelnews/trafficcams/cctv/0000106570.jpg</v>
      </c>
      <c r="AD4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'Hammersmith Bridge Rd', xcoord = -0.2274926, ycoord = 51.491253, url = 'http://tfl.gov.uk/tfl/livetravelnews/trafficcams/cctv/0000106570.jpg', radiusofvisibility = 100</v>
      </c>
    </row>
    <row r="470" spans="1:30" x14ac:dyDescent="0.25">
      <c r="A470" s="1" t="s">
        <v>30</v>
      </c>
      <c r="B470">
        <v>0.1</v>
      </c>
      <c r="C470" s="2" t="s">
        <v>31</v>
      </c>
      <c r="D470" s="1" t="s">
        <v>32</v>
      </c>
      <c r="E470" s="1" t="s">
        <v>33</v>
      </c>
      <c r="F470">
        <v>1</v>
      </c>
      <c r="G470">
        <v>10</v>
      </c>
      <c r="H470">
        <v>10</v>
      </c>
      <c r="I470" s="1"/>
      <c r="J470" s="1"/>
      <c r="K470" s="1"/>
      <c r="L470" s="3" t="s">
        <v>34</v>
      </c>
      <c r="M470">
        <v>1411552457</v>
      </c>
      <c r="N470" s="1" t="s">
        <v>35</v>
      </c>
      <c r="O470">
        <v>1.0658000000000001</v>
      </c>
      <c r="P470" t="b">
        <v>0</v>
      </c>
      <c r="Q470" s="1"/>
      <c r="R470" s="1" t="s">
        <v>503</v>
      </c>
      <c r="S470" s="1"/>
      <c r="T470" s="1" t="s">
        <v>1252</v>
      </c>
      <c r="U470" s="2" t="s">
        <v>1540</v>
      </c>
      <c r="V470">
        <v>525757</v>
      </c>
      <c r="W470">
        <v>178290</v>
      </c>
      <c r="X470">
        <v>51.489581999999999</v>
      </c>
      <c r="Y470">
        <v>-0.19004815999999999</v>
      </c>
      <c r="Z470" s="1" t="s">
        <v>2156</v>
      </c>
      <c r="AA470" s="1" t="s">
        <v>2841</v>
      </c>
      <c r="AB470" s="1" t="s">
        <v>3064</v>
      </c>
      <c r="AC470" t="str">
        <f>"http://tfl.gov.uk/tfl/livetravelnews/trafficcams/cctv/" &amp; Table1[[#This Row],[file]]</f>
        <v>http://tfl.gov.uk/tfl/livetravelnews/trafficcams/cctv/0000106580.jpg</v>
      </c>
      <c r="AD4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Brompton Rd / Earls Court Rd', xcoord = -0.19004816, ycoord = 51.489582, url = 'http://tfl.gov.uk/tfl/livetravelnews/trafficcams/cctv/0000106580.jpg', radiusofvisibility = 100</v>
      </c>
    </row>
    <row r="471" spans="1:30" x14ac:dyDescent="0.25">
      <c r="A471" s="1" t="s">
        <v>30</v>
      </c>
      <c r="B471">
        <v>0.1</v>
      </c>
      <c r="C471" s="2" t="s">
        <v>31</v>
      </c>
      <c r="D471" s="1" t="s">
        <v>32</v>
      </c>
      <c r="E471" s="1" t="s">
        <v>33</v>
      </c>
      <c r="F471">
        <v>1</v>
      </c>
      <c r="G471">
        <v>10</v>
      </c>
      <c r="H471">
        <v>10</v>
      </c>
      <c r="I471" s="1"/>
      <c r="J471" s="1"/>
      <c r="K471" s="1"/>
      <c r="L471" s="3" t="s">
        <v>34</v>
      </c>
      <c r="M471">
        <v>1411552457</v>
      </c>
      <c r="N471" s="1" t="s">
        <v>35</v>
      </c>
      <c r="O471">
        <v>1.0658099999999999</v>
      </c>
      <c r="P471" t="b">
        <v>1</v>
      </c>
      <c r="Q471" s="1"/>
      <c r="R471" s="1" t="s">
        <v>504</v>
      </c>
      <c r="S471" s="1"/>
      <c r="T471" s="1" t="s">
        <v>1253</v>
      </c>
      <c r="U471" s="2" t="s">
        <v>1617</v>
      </c>
      <c r="V471">
        <v>525572</v>
      </c>
      <c r="W471">
        <v>178178</v>
      </c>
      <c r="X471">
        <v>51.488616999999998</v>
      </c>
      <c r="Y471">
        <v>-0.19275117</v>
      </c>
      <c r="Z471" s="1" t="s">
        <v>2157</v>
      </c>
      <c r="AA471" s="1" t="s">
        <v>2842</v>
      </c>
      <c r="AB471" s="1"/>
      <c r="AC471" t="str">
        <f>"http://tfl.gov.uk/tfl/livetravelnews/trafficcams/cctv/" &amp; Table1[[#This Row],[file]]</f>
        <v>http://tfl.gov.uk/tfl/livetravelnews/trafficcams/cctv/0000106581.jpg</v>
      </c>
      <c r="AD4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Brompton Rd/Finboro Rd', xcoord = -0.19275117, ycoord = 51.488617, url = 'http://tfl.gov.uk/tfl/livetravelnews/trafficcams/cctv/0000106581.jpg', radiusofvisibility = 100</v>
      </c>
    </row>
    <row r="472" spans="1:30" x14ac:dyDescent="0.25">
      <c r="A472" s="1" t="s">
        <v>30</v>
      </c>
      <c r="B472">
        <v>0.1</v>
      </c>
      <c r="C472" s="2" t="s">
        <v>31</v>
      </c>
      <c r="D472" s="1" t="s">
        <v>32</v>
      </c>
      <c r="E472" s="1" t="s">
        <v>33</v>
      </c>
      <c r="F472">
        <v>1</v>
      </c>
      <c r="G472">
        <v>10</v>
      </c>
      <c r="H472">
        <v>10</v>
      </c>
      <c r="I472" s="1"/>
      <c r="J472" s="1"/>
      <c r="K472" s="1"/>
      <c r="L472" s="3" t="s">
        <v>34</v>
      </c>
      <c r="M472">
        <v>1411552457</v>
      </c>
      <c r="N472" s="1" t="s">
        <v>35</v>
      </c>
      <c r="O472">
        <v>1.0658399999999999</v>
      </c>
      <c r="P472" t="b">
        <v>1</v>
      </c>
      <c r="Q472" s="1"/>
      <c r="R472" s="1" t="s">
        <v>505</v>
      </c>
      <c r="S472" s="1"/>
      <c r="T472" s="1" t="s">
        <v>1254</v>
      </c>
      <c r="U472" s="2" t="s">
        <v>1565</v>
      </c>
      <c r="V472">
        <v>526265</v>
      </c>
      <c r="W472">
        <v>177359</v>
      </c>
      <c r="X472">
        <v>51.481102</v>
      </c>
      <c r="Y472">
        <v>-0.18306778000000001</v>
      </c>
      <c r="Z472" s="1" t="s">
        <v>2158</v>
      </c>
      <c r="AA472" s="1" t="s">
        <v>2843</v>
      </c>
      <c r="AB472" s="1"/>
      <c r="AC472" t="str">
        <f>"http://tfl.gov.uk/tfl/livetravelnews/trafficcams/cctv/" &amp; Table1[[#This Row],[file]]</f>
        <v>http://tfl.gov.uk/tfl/livetravelnews/trafficcams/cctv/0000106584.jpg</v>
      </c>
      <c r="AD4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'Tadema Rd Sth Kings Rd', xcoord = -0.18306778, ycoord = 51.481102, url = 'http://tfl.gov.uk/tfl/livetravelnews/trafficcams/cctv/0000106584.jpg', radiusofvisibility = 100</v>
      </c>
    </row>
    <row r="473" spans="1:30" x14ac:dyDescent="0.25">
      <c r="A473" s="1" t="s">
        <v>30</v>
      </c>
      <c r="B473">
        <v>0.1</v>
      </c>
      <c r="C473" s="2" t="s">
        <v>31</v>
      </c>
      <c r="D473" s="1" t="s">
        <v>32</v>
      </c>
      <c r="E473" s="1" t="s">
        <v>33</v>
      </c>
      <c r="F473">
        <v>1</v>
      </c>
      <c r="G473">
        <v>10</v>
      </c>
      <c r="H473">
        <v>10</v>
      </c>
      <c r="I473" s="1"/>
      <c r="J473" s="1"/>
      <c r="K473" s="1"/>
      <c r="L473" s="3" t="s">
        <v>34</v>
      </c>
      <c r="M473">
        <v>1411552457</v>
      </c>
      <c r="N473" s="1" t="s">
        <v>35</v>
      </c>
      <c r="O473">
        <v>1.06585</v>
      </c>
      <c r="P473" t="b">
        <v>1</v>
      </c>
      <c r="Q473" s="1"/>
      <c r="R473" s="1" t="s">
        <v>506</v>
      </c>
      <c r="S473" s="1"/>
      <c r="T473" s="1" t="s">
        <v>1255</v>
      </c>
      <c r="U473" s="2" t="s">
        <v>1578</v>
      </c>
      <c r="V473">
        <v>525327</v>
      </c>
      <c r="W473">
        <v>178370</v>
      </c>
      <c r="X473">
        <v>51.490400000000001</v>
      </c>
      <c r="Y473">
        <v>-0.19620994</v>
      </c>
      <c r="Z473" s="1" t="s">
        <v>2159</v>
      </c>
      <c r="AA473" s="1" t="s">
        <v>2842</v>
      </c>
      <c r="AB473" s="1"/>
      <c r="AC473" t="str">
        <f>"http://tfl.gov.uk/tfl/livetravelnews/trafficcams/cctv/" &amp; Table1[[#This Row],[file]]</f>
        <v>http://tfl.gov.uk/tfl/livetravelnews/trafficcams/cctv/0000106585.jpg</v>
      </c>
      <c r="AD4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'Warwick Rd/Earls Crt Station', xcoord = -0.19620994, ycoord = 51.4904, url = 'http://tfl.gov.uk/tfl/livetravelnews/trafficcams/cctv/0000106585.jpg', radiusofvisibility = 100</v>
      </c>
    </row>
    <row r="474" spans="1:30" x14ac:dyDescent="0.25">
      <c r="A474" s="1" t="s">
        <v>30</v>
      </c>
      <c r="B474">
        <v>0.1</v>
      </c>
      <c r="C474" s="2" t="s">
        <v>31</v>
      </c>
      <c r="D474" s="1" t="s">
        <v>32</v>
      </c>
      <c r="E474" s="1" t="s">
        <v>33</v>
      </c>
      <c r="F474">
        <v>1</v>
      </c>
      <c r="G474">
        <v>10</v>
      </c>
      <c r="H474">
        <v>10</v>
      </c>
      <c r="I474" s="1"/>
      <c r="J474" s="1"/>
      <c r="K474" s="1"/>
      <c r="L474" s="3" t="s">
        <v>34</v>
      </c>
      <c r="M474">
        <v>1411552457</v>
      </c>
      <c r="N474" s="1" t="s">
        <v>35</v>
      </c>
      <c r="O474">
        <v>1.06586</v>
      </c>
      <c r="P474" t="b">
        <v>0</v>
      </c>
      <c r="Q474" s="1"/>
      <c r="R474" s="1" t="s">
        <v>507</v>
      </c>
      <c r="S474" s="1"/>
      <c r="T474" s="1" t="s">
        <v>1256</v>
      </c>
      <c r="U474" s="2" t="s">
        <v>1540</v>
      </c>
      <c r="V474">
        <v>525569</v>
      </c>
      <c r="W474">
        <v>178563</v>
      </c>
      <c r="X474">
        <v>51.492077000000002</v>
      </c>
      <c r="Y474">
        <v>-0.19265752999999999</v>
      </c>
      <c r="Z474" s="1" t="s">
        <v>2160</v>
      </c>
      <c r="AA474" s="1" t="s">
        <v>2844</v>
      </c>
      <c r="AB474" s="1" t="s">
        <v>3064</v>
      </c>
      <c r="AC474" t="str">
        <f>"http://tfl.gov.uk/tfl/livetravelnews/trafficcams/cctv/" &amp; Table1[[#This Row],[file]]</f>
        <v>http://tfl.gov.uk/tfl/livetravelnews/trafficcams/cctv/0000106586.jpg</v>
      </c>
      <c r="AD4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'Earls Crt Rd/Earls Crt Station', xcoord = -0.19265753, ycoord = 51.492077, url = 'http://tfl.gov.uk/tfl/livetravelnews/trafficcams/cctv/0000106586.jpg', radiusofvisibility = 100</v>
      </c>
    </row>
    <row r="475" spans="1:30" x14ac:dyDescent="0.25">
      <c r="A475" s="1" t="s">
        <v>30</v>
      </c>
      <c r="B475">
        <v>0.1</v>
      </c>
      <c r="C475" s="2" t="s">
        <v>31</v>
      </c>
      <c r="D475" s="1" t="s">
        <v>32</v>
      </c>
      <c r="E475" s="1" t="s">
        <v>33</v>
      </c>
      <c r="F475">
        <v>1</v>
      </c>
      <c r="G475">
        <v>10</v>
      </c>
      <c r="H475">
        <v>10</v>
      </c>
      <c r="I475" s="1"/>
      <c r="J475" s="1"/>
      <c r="K475" s="1"/>
      <c r="L475" s="3" t="s">
        <v>34</v>
      </c>
      <c r="M475">
        <v>1411552457</v>
      </c>
      <c r="N475" s="1" t="s">
        <v>35</v>
      </c>
      <c r="O475">
        <v>1.0658700000000001</v>
      </c>
      <c r="P475" t="b">
        <v>1</v>
      </c>
      <c r="Q475" s="1"/>
      <c r="R475" s="1" t="s">
        <v>508</v>
      </c>
      <c r="S475" s="1"/>
      <c r="T475" s="1" t="s">
        <v>1257</v>
      </c>
      <c r="U475" s="2" t="s">
        <v>1548</v>
      </c>
      <c r="V475">
        <v>525088</v>
      </c>
      <c r="W475">
        <v>178856</v>
      </c>
      <c r="X475">
        <v>51.494816</v>
      </c>
      <c r="Y475">
        <v>-0.1994785</v>
      </c>
      <c r="Z475" s="1" t="s">
        <v>2161</v>
      </c>
      <c r="AA475" s="1" t="s">
        <v>2842</v>
      </c>
      <c r="AB475" s="1"/>
      <c r="AC475" t="str">
        <f>"http://tfl.gov.uk/tfl/livetravelnews/trafficcams/cctv/" &amp; Table1[[#This Row],[file]]</f>
        <v>http://tfl.gov.uk/tfl/livetravelnews/trafficcams/cctv/0000106587.jpg</v>
      </c>
      <c r="AD4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'Pembroke Rd/Cromwell Crescent', xcoord = -0.1994785, ycoord = 51.494816, url = 'http://tfl.gov.uk/tfl/livetravelnews/trafficcams/cctv/0000106587.jpg', radiusofvisibility = 100</v>
      </c>
    </row>
    <row r="476" spans="1:30" x14ac:dyDescent="0.25">
      <c r="A476" s="1" t="s">
        <v>30</v>
      </c>
      <c r="B476">
        <v>0.1</v>
      </c>
      <c r="C476" s="2" t="s">
        <v>31</v>
      </c>
      <c r="D476" s="1" t="s">
        <v>32</v>
      </c>
      <c r="E476" s="1" t="s">
        <v>33</v>
      </c>
      <c r="F476">
        <v>1</v>
      </c>
      <c r="G476">
        <v>10</v>
      </c>
      <c r="H476">
        <v>10</v>
      </c>
      <c r="I476" s="1"/>
      <c r="J476" s="1"/>
      <c r="K476" s="1"/>
      <c r="L476" s="3" t="s">
        <v>34</v>
      </c>
      <c r="M476">
        <v>1411552457</v>
      </c>
      <c r="N476" s="1" t="s">
        <v>35</v>
      </c>
      <c r="O476">
        <v>1.0659000000000001</v>
      </c>
      <c r="P476" t="b">
        <v>1</v>
      </c>
      <c r="Q476" s="1"/>
      <c r="R476" s="1" t="s">
        <v>509</v>
      </c>
      <c r="S476" s="1"/>
      <c r="T476" s="1" t="s">
        <v>1258</v>
      </c>
      <c r="U476" s="2" t="s">
        <v>1667</v>
      </c>
      <c r="V476">
        <v>530610</v>
      </c>
      <c r="W476">
        <v>180844</v>
      </c>
      <c r="X476">
        <v>51.511436000000003</v>
      </c>
      <c r="Y476">
        <v>-0.11924347</v>
      </c>
      <c r="Z476" s="1" t="s">
        <v>2162</v>
      </c>
      <c r="AA476" s="1" t="s">
        <v>2845</v>
      </c>
      <c r="AB476" s="1"/>
      <c r="AC476" t="str">
        <f>"http://tfl.gov.uk/tfl/livetravelnews/trafficcams/cctv/" &amp; Table1[[#This Row],[file]]</f>
        <v>http://tfl.gov.uk/tfl/livetravelnews/trafficcams/cctv/0000106590.jpg</v>
      </c>
      <c r="AD4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'Strand/Lancaster Place', xcoord = -0.11924347, ycoord = 51.511436, url = 'http://tfl.gov.uk/tfl/livetravelnews/trafficcams/cctv/0000106590.jpg', radiusofvisibility = 100</v>
      </c>
    </row>
    <row r="477" spans="1:30" x14ac:dyDescent="0.25">
      <c r="A477" s="1" t="s">
        <v>30</v>
      </c>
      <c r="B477">
        <v>0.1</v>
      </c>
      <c r="C477" s="2" t="s">
        <v>31</v>
      </c>
      <c r="D477" s="1" t="s">
        <v>32</v>
      </c>
      <c r="E477" s="1" t="s">
        <v>33</v>
      </c>
      <c r="F477">
        <v>1</v>
      </c>
      <c r="G477">
        <v>10</v>
      </c>
      <c r="H477">
        <v>10</v>
      </c>
      <c r="I477" s="1"/>
      <c r="J477" s="1"/>
      <c r="K477" s="1"/>
      <c r="L477" s="3" t="s">
        <v>34</v>
      </c>
      <c r="M477">
        <v>1411552457</v>
      </c>
      <c r="N477" s="1" t="s">
        <v>35</v>
      </c>
      <c r="O477">
        <v>1.0659099999999999</v>
      </c>
      <c r="P477" t="b">
        <v>1</v>
      </c>
      <c r="Q477" s="1"/>
      <c r="R477" s="1" t="s">
        <v>510</v>
      </c>
      <c r="S477" s="1"/>
      <c r="T477" s="1" t="s">
        <v>1259</v>
      </c>
      <c r="U477" s="2" t="s">
        <v>1668</v>
      </c>
      <c r="V477">
        <v>529781</v>
      </c>
      <c r="W477">
        <v>180413</v>
      </c>
      <c r="X477">
        <v>51.507750000000001</v>
      </c>
      <c r="Y477">
        <v>-0.13134128</v>
      </c>
      <c r="Z477" s="1" t="s">
        <v>2163</v>
      </c>
      <c r="AA477" s="1" t="s">
        <v>2846</v>
      </c>
      <c r="AB477" s="1"/>
      <c r="AC477" t="str">
        <f>"http://tfl.gov.uk/tfl/livetravelnews/trafficcams/cctv/" &amp; Table1[[#This Row],[file]]</f>
        <v>http://tfl.gov.uk/tfl/livetravelnews/trafficcams/cctv/0000106591.jpg</v>
      </c>
      <c r="AD4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'Haymarket/Pall Mall', xcoord = -0.13134128, ycoord = 51.50775, url = 'http://tfl.gov.uk/tfl/livetravelnews/trafficcams/cctv/0000106591.jpg', radiusofvisibility = 100</v>
      </c>
    </row>
    <row r="478" spans="1:30" x14ac:dyDescent="0.25">
      <c r="A478" s="1" t="s">
        <v>30</v>
      </c>
      <c r="B478">
        <v>0.1</v>
      </c>
      <c r="C478" s="2" t="s">
        <v>31</v>
      </c>
      <c r="D478" s="1" t="s">
        <v>32</v>
      </c>
      <c r="E478" s="1" t="s">
        <v>33</v>
      </c>
      <c r="F478">
        <v>1</v>
      </c>
      <c r="G478">
        <v>10</v>
      </c>
      <c r="H478">
        <v>10</v>
      </c>
      <c r="I478" s="1"/>
      <c r="J478" s="1"/>
      <c r="K478" s="1"/>
      <c r="L478" s="3" t="s">
        <v>34</v>
      </c>
      <c r="M478">
        <v>1411552457</v>
      </c>
      <c r="N478" s="1" t="s">
        <v>35</v>
      </c>
      <c r="O478">
        <v>1.06592</v>
      </c>
      <c r="P478" t="b">
        <v>1</v>
      </c>
      <c r="Q478" s="1"/>
      <c r="R478" s="1" t="s">
        <v>511</v>
      </c>
      <c r="S478" s="1"/>
      <c r="T478" s="1" t="s">
        <v>1260</v>
      </c>
      <c r="U478" s="2" t="s">
        <v>1669</v>
      </c>
      <c r="V478">
        <v>529144</v>
      </c>
      <c r="W478">
        <v>180402</v>
      </c>
      <c r="X478">
        <v>51.507800000000003</v>
      </c>
      <c r="Y478">
        <v>-0.14051874</v>
      </c>
      <c r="Z478" s="1" t="s">
        <v>2164</v>
      </c>
      <c r="AA478" s="1" t="s">
        <v>2847</v>
      </c>
      <c r="AB478" s="1"/>
      <c r="AC478" t="str">
        <f>"http://tfl.gov.uk/tfl/livetravelnews/trafficcams/cctv/" &amp; Table1[[#This Row],[file]]</f>
        <v>http://tfl.gov.uk/tfl/livetravelnews/trafficcams/cctv/0000106592.jpg</v>
      </c>
      <c r="AD4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'Piccadilly/St James St', xcoord = -0.14051874, ycoord = 51.5078, url = 'http://tfl.gov.uk/tfl/livetravelnews/trafficcams/cctv/0000106592.jpg', radiusofvisibility = 100</v>
      </c>
    </row>
    <row r="479" spans="1:30" x14ac:dyDescent="0.25">
      <c r="A479" s="1" t="s">
        <v>30</v>
      </c>
      <c r="B479">
        <v>0.1</v>
      </c>
      <c r="C479" s="2" t="s">
        <v>31</v>
      </c>
      <c r="D479" s="1" t="s">
        <v>32</v>
      </c>
      <c r="E479" s="1" t="s">
        <v>33</v>
      </c>
      <c r="F479">
        <v>1</v>
      </c>
      <c r="G479">
        <v>10</v>
      </c>
      <c r="H479">
        <v>10</v>
      </c>
      <c r="I479" s="1"/>
      <c r="J479" s="1"/>
      <c r="K479" s="1"/>
      <c r="L479" s="3" t="s">
        <v>34</v>
      </c>
      <c r="M479">
        <v>1411552457</v>
      </c>
      <c r="N479" s="1" t="s">
        <v>35</v>
      </c>
      <c r="O479">
        <v>1.06593</v>
      </c>
      <c r="P479" t="b">
        <v>0</v>
      </c>
      <c r="Q479" s="1"/>
      <c r="R479" s="1" t="s">
        <v>512</v>
      </c>
      <c r="S479" s="1"/>
      <c r="T479" s="1" t="s">
        <v>1261</v>
      </c>
      <c r="U479" s="2" t="s">
        <v>1540</v>
      </c>
      <c r="V479">
        <v>527969</v>
      </c>
      <c r="W479">
        <v>179748</v>
      </c>
      <c r="X479">
        <v>51.502189999999999</v>
      </c>
      <c r="Y479">
        <v>-0.15767713999999999</v>
      </c>
      <c r="Z479" s="1" t="s">
        <v>2165</v>
      </c>
      <c r="AA479" s="1" t="s">
        <v>2848</v>
      </c>
      <c r="AB479" s="1" t="s">
        <v>3064</v>
      </c>
      <c r="AC479" t="str">
        <f>"http://tfl.gov.uk/tfl/livetravelnews/trafficcams/cctv/" &amp; Table1[[#This Row],[file]]</f>
        <v>http://tfl.gov.uk/tfl/livetravelnews/trafficcams/cctv/0000106593.jpg</v>
      </c>
      <c r="AD4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'75 Knightsbridge/Williams St', xcoord = -0.15767714, ycoord = 51.50219, url = 'http://tfl.gov.uk/tfl/livetravelnews/trafficcams/cctv/0000106593.jpg', radiusofvisibility = 100</v>
      </c>
    </row>
    <row r="480" spans="1:30" x14ac:dyDescent="0.25">
      <c r="A480" s="1" t="s">
        <v>30</v>
      </c>
      <c r="B480">
        <v>0.1</v>
      </c>
      <c r="C480" s="2" t="s">
        <v>31</v>
      </c>
      <c r="D480" s="1" t="s">
        <v>32</v>
      </c>
      <c r="E480" s="1" t="s">
        <v>33</v>
      </c>
      <c r="F480">
        <v>1</v>
      </c>
      <c r="G480">
        <v>10</v>
      </c>
      <c r="H480">
        <v>10</v>
      </c>
      <c r="I480" s="1"/>
      <c r="J480" s="1"/>
      <c r="K480" s="1"/>
      <c r="L480" s="3" t="s">
        <v>34</v>
      </c>
      <c r="M480">
        <v>1411552457</v>
      </c>
      <c r="N480" s="1" t="s">
        <v>35</v>
      </c>
      <c r="O480">
        <v>1.0659400000000001</v>
      </c>
      <c r="P480" t="b">
        <v>1</v>
      </c>
      <c r="Q480" s="1"/>
      <c r="R480" s="1" t="s">
        <v>513</v>
      </c>
      <c r="S480" s="1"/>
      <c r="T480" s="1" t="s">
        <v>1262</v>
      </c>
      <c r="U480" s="2" t="s">
        <v>1670</v>
      </c>
      <c r="V480">
        <v>527789</v>
      </c>
      <c r="W480">
        <v>179707</v>
      </c>
      <c r="X480">
        <v>51.501860000000001</v>
      </c>
      <c r="Y480">
        <v>-0.16028387999999999</v>
      </c>
      <c r="Z480" s="1" t="s">
        <v>2166</v>
      </c>
      <c r="AA480" s="1" t="s">
        <v>2849</v>
      </c>
      <c r="AB480" s="1"/>
      <c r="AC480" t="str">
        <f>"http://tfl.gov.uk/tfl/livetravelnews/trafficcams/cctv/" &amp; Table1[[#This Row],[file]]</f>
        <v>http://tfl.gov.uk/tfl/livetravelnews/trafficcams/cctv/0000106594.jpg</v>
      </c>
      <c r="AD4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'Scotch Corner', xcoord = -0.16028388, ycoord = 51.50186, url = 'http://tfl.gov.uk/tfl/livetravelnews/trafficcams/cctv/0000106594.jpg', radiusofvisibility = 100</v>
      </c>
    </row>
    <row r="481" spans="1:30" x14ac:dyDescent="0.25">
      <c r="A481" s="1" t="s">
        <v>30</v>
      </c>
      <c r="B481">
        <v>0.1</v>
      </c>
      <c r="C481" s="2" t="s">
        <v>31</v>
      </c>
      <c r="D481" s="1" t="s">
        <v>32</v>
      </c>
      <c r="E481" s="1" t="s">
        <v>33</v>
      </c>
      <c r="F481">
        <v>1</v>
      </c>
      <c r="G481">
        <v>10</v>
      </c>
      <c r="H481">
        <v>10</v>
      </c>
      <c r="I481" s="1"/>
      <c r="J481" s="1"/>
      <c r="K481" s="1"/>
      <c r="L481" s="3" t="s">
        <v>34</v>
      </c>
      <c r="M481">
        <v>1411552457</v>
      </c>
      <c r="N481" s="1" t="s">
        <v>35</v>
      </c>
      <c r="O481">
        <v>1.06595</v>
      </c>
      <c r="P481" t="b">
        <v>1</v>
      </c>
      <c r="Q481" s="1"/>
      <c r="R481" s="1" t="s">
        <v>514</v>
      </c>
      <c r="S481" s="1"/>
      <c r="T481" s="1" t="s">
        <v>1263</v>
      </c>
      <c r="U481" s="2" t="s">
        <v>1671</v>
      </c>
      <c r="V481">
        <v>527654</v>
      </c>
      <c r="W481">
        <v>179583</v>
      </c>
      <c r="X481">
        <v>51.500779999999999</v>
      </c>
      <c r="Y481">
        <v>-0.16227262000000001</v>
      </c>
      <c r="Z481" s="1" t="s">
        <v>2167</v>
      </c>
      <c r="AA481" s="1" t="s">
        <v>2850</v>
      </c>
      <c r="AB481" s="1"/>
      <c r="AC481" t="str">
        <f>"http://tfl.gov.uk/tfl/livetravelnews/trafficcams/cctv/" &amp; Table1[[#This Row],[file]]</f>
        <v>http://tfl.gov.uk/tfl/livetravelnews/trafficcams/cctv/0000106595.jpg</v>
      </c>
      <c r="AD4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'Brompton Rd', xcoord = -0.16227262, ycoord = 51.50078, url = 'http://tfl.gov.uk/tfl/livetravelnews/trafficcams/cctv/0000106595.jpg', radiusofvisibility = 100</v>
      </c>
    </row>
    <row r="482" spans="1:30" x14ac:dyDescent="0.25">
      <c r="A482" s="1" t="s">
        <v>30</v>
      </c>
      <c r="B482">
        <v>0.1</v>
      </c>
      <c r="C482" s="2" t="s">
        <v>31</v>
      </c>
      <c r="D482" s="1" t="s">
        <v>32</v>
      </c>
      <c r="E482" s="1" t="s">
        <v>33</v>
      </c>
      <c r="F482">
        <v>1</v>
      </c>
      <c r="G482">
        <v>10</v>
      </c>
      <c r="H482">
        <v>10</v>
      </c>
      <c r="I482" s="1"/>
      <c r="J482" s="1"/>
      <c r="K482" s="1"/>
      <c r="L482" s="3" t="s">
        <v>34</v>
      </c>
      <c r="M482">
        <v>1411552457</v>
      </c>
      <c r="N482" s="1" t="s">
        <v>35</v>
      </c>
      <c r="O482">
        <v>1.0659700000000001</v>
      </c>
      <c r="P482" t="b">
        <v>0</v>
      </c>
      <c r="Q482" s="1"/>
      <c r="R482" s="1" t="s">
        <v>515</v>
      </c>
      <c r="S482" s="1"/>
      <c r="T482" s="1" t="s">
        <v>1264</v>
      </c>
      <c r="U482" s="2" t="s">
        <v>1540</v>
      </c>
      <c r="V482">
        <v>526883</v>
      </c>
      <c r="W482">
        <v>178994</v>
      </c>
      <c r="X482">
        <v>51.495660000000001</v>
      </c>
      <c r="Y482">
        <v>-0.17358588999999999</v>
      </c>
      <c r="Z482" s="1" t="s">
        <v>2168</v>
      </c>
      <c r="AA482" s="1" t="s">
        <v>2851</v>
      </c>
      <c r="AB482" s="1" t="s">
        <v>3064</v>
      </c>
      <c r="AC482" t="str">
        <f>"http://tfl.gov.uk/tfl/livetravelnews/trafficcams/cctv/" &amp; Table1[[#This Row],[file]]</f>
        <v>http://tfl.gov.uk/tfl/livetravelnews/trafficcams/cctv/0000106597.jpg</v>
      </c>
      <c r="AD4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'Exhibition Rd/Cromwell Rd', xcoord = -0.17358589, ycoord = 51.49566, url = 'http://tfl.gov.uk/tfl/livetravelnews/trafficcams/cctv/0000106597.jpg', radiusofvisibility = 100</v>
      </c>
    </row>
    <row r="483" spans="1:30" x14ac:dyDescent="0.25">
      <c r="A483" s="1" t="s">
        <v>30</v>
      </c>
      <c r="B483">
        <v>0.1</v>
      </c>
      <c r="C483" s="2" t="s">
        <v>31</v>
      </c>
      <c r="D483" s="1" t="s">
        <v>32</v>
      </c>
      <c r="E483" s="1" t="s">
        <v>33</v>
      </c>
      <c r="F483">
        <v>1</v>
      </c>
      <c r="G483">
        <v>10</v>
      </c>
      <c r="H483">
        <v>10</v>
      </c>
      <c r="I483" s="1"/>
      <c r="J483" s="1"/>
      <c r="K483" s="1"/>
      <c r="L483" s="3" t="s">
        <v>34</v>
      </c>
      <c r="M483">
        <v>1411552457</v>
      </c>
      <c r="N483" s="1" t="s">
        <v>35</v>
      </c>
      <c r="O483">
        <v>1.0659799999999999</v>
      </c>
      <c r="P483" t="b">
        <v>1</v>
      </c>
      <c r="Q483" s="1"/>
      <c r="R483" s="1" t="s">
        <v>516</v>
      </c>
      <c r="S483" s="1"/>
      <c r="T483" s="1" t="s">
        <v>1265</v>
      </c>
      <c r="U483" s="2" t="s">
        <v>1587</v>
      </c>
      <c r="V483">
        <v>525831</v>
      </c>
      <c r="W483">
        <v>178845</v>
      </c>
      <c r="X483">
        <v>51.494553000000003</v>
      </c>
      <c r="Y483">
        <v>-0.18878521000000001</v>
      </c>
      <c r="Z483" s="1" t="s">
        <v>2169</v>
      </c>
      <c r="AA483" s="1" t="s">
        <v>2852</v>
      </c>
      <c r="AB483" s="1"/>
      <c r="AC483" t="str">
        <f>"http://tfl.gov.uk/tfl/livetravelnews/trafficcams/cctv/" &amp; Table1[[#This Row],[file]]</f>
        <v>http://tfl.gov.uk/tfl/livetravelnews/trafficcams/cctv/0000106598.jpg</v>
      </c>
      <c r="AD4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'Cromwell Rd/Collingham Rd', xcoord = -0.18878521, ycoord = 51.494553, url = 'http://tfl.gov.uk/tfl/livetravelnews/trafficcams/cctv/0000106598.jpg', radiusofvisibility = 100</v>
      </c>
    </row>
    <row r="484" spans="1:30" x14ac:dyDescent="0.25">
      <c r="A484" s="1" t="s">
        <v>30</v>
      </c>
      <c r="B484">
        <v>0.1</v>
      </c>
      <c r="C484" s="2" t="s">
        <v>31</v>
      </c>
      <c r="D484" s="1" t="s">
        <v>32</v>
      </c>
      <c r="E484" s="1" t="s">
        <v>33</v>
      </c>
      <c r="F484">
        <v>1</v>
      </c>
      <c r="G484">
        <v>10</v>
      </c>
      <c r="H484">
        <v>10</v>
      </c>
      <c r="I484" s="1"/>
      <c r="J484" s="1"/>
      <c r="K484" s="1"/>
      <c r="L484" s="3" t="s">
        <v>34</v>
      </c>
      <c r="M484">
        <v>1411552457</v>
      </c>
      <c r="N484" s="1" t="s">
        <v>35</v>
      </c>
      <c r="O484">
        <v>1.0660000000000001</v>
      </c>
      <c r="P484" t="b">
        <v>1</v>
      </c>
      <c r="Q484" s="1"/>
      <c r="R484" s="1" t="s">
        <v>517</v>
      </c>
      <c r="S484" s="1"/>
      <c r="T484" s="1" t="s">
        <v>1266</v>
      </c>
      <c r="U484" s="2" t="s">
        <v>1573</v>
      </c>
      <c r="V484">
        <v>525351</v>
      </c>
      <c r="W484">
        <v>178843</v>
      </c>
      <c r="X484">
        <v>51.494644000000001</v>
      </c>
      <c r="Y484">
        <v>-0.1956966</v>
      </c>
      <c r="Z484" s="1" t="s">
        <v>2170</v>
      </c>
      <c r="AA484" s="1" t="s">
        <v>2844</v>
      </c>
      <c r="AB484" s="1"/>
      <c r="AC484" t="str">
        <f>"http://tfl.gov.uk/tfl/livetravelnews/trafficcams/cctv/" &amp; Table1[[#This Row],[file]]</f>
        <v>http://tfl.gov.uk/tfl/livetravelnews/trafficcams/cctv/0000106600.jpg</v>
      </c>
      <c r="AD4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'Cromwell Rd/Earls Court Rd', xcoord = -0.1956966, ycoord = 51.494644, url = 'http://tfl.gov.uk/tfl/livetravelnews/trafficcams/cctv/0000106600.jpg', radiusofvisibility = 100</v>
      </c>
    </row>
    <row r="485" spans="1:30" x14ac:dyDescent="0.25">
      <c r="A485" s="1" t="s">
        <v>30</v>
      </c>
      <c r="B485">
        <v>0.1</v>
      </c>
      <c r="C485" s="2" t="s">
        <v>31</v>
      </c>
      <c r="D485" s="1" t="s">
        <v>32</v>
      </c>
      <c r="E485" s="1" t="s">
        <v>33</v>
      </c>
      <c r="F485">
        <v>1</v>
      </c>
      <c r="G485">
        <v>10</v>
      </c>
      <c r="H485">
        <v>10</v>
      </c>
      <c r="I485" s="1"/>
      <c r="J485" s="1"/>
      <c r="K485" s="1"/>
      <c r="L485" s="3" t="s">
        <v>34</v>
      </c>
      <c r="M485">
        <v>1411552457</v>
      </c>
      <c r="N485" s="1" t="s">
        <v>35</v>
      </c>
      <c r="O485">
        <v>1.0660099999999999</v>
      </c>
      <c r="P485" t="b">
        <v>1</v>
      </c>
      <c r="Q485" s="1"/>
      <c r="R485" s="1" t="s">
        <v>518</v>
      </c>
      <c r="S485" s="1"/>
      <c r="T485" s="1" t="s">
        <v>1267</v>
      </c>
      <c r="U485" s="2" t="s">
        <v>1672</v>
      </c>
      <c r="V485">
        <v>525027</v>
      </c>
      <c r="W485">
        <v>178618</v>
      </c>
      <c r="X485">
        <v>51.492690000000003</v>
      </c>
      <c r="Y485">
        <v>-0.20044099000000001</v>
      </c>
      <c r="Z485" s="1" t="s">
        <v>2171</v>
      </c>
      <c r="AA485" s="1" t="s">
        <v>2842</v>
      </c>
      <c r="AB485" s="1"/>
      <c r="AC485" t="str">
        <f>"http://tfl.gov.uk/tfl/livetravelnews/trafficcams/cctv/" &amp; Table1[[#This Row],[file]]</f>
        <v>http://tfl.gov.uk/tfl/livetravelnews/trafficcams/cctv/0000106601.jpg</v>
      </c>
      <c r="AD4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'Warwick Rd/W Cromwell Rd', xcoord = -0.20044099, ycoord = 51.49269, url = 'http://tfl.gov.uk/tfl/livetravelnews/trafficcams/cctv/0000106601.jpg', radiusofvisibility = 100</v>
      </c>
    </row>
    <row r="486" spans="1:30" x14ac:dyDescent="0.25">
      <c r="A486" s="1" t="s">
        <v>30</v>
      </c>
      <c r="B486">
        <v>0.1</v>
      </c>
      <c r="C486" s="2" t="s">
        <v>31</v>
      </c>
      <c r="D486" s="1" t="s">
        <v>32</v>
      </c>
      <c r="E486" s="1" t="s">
        <v>33</v>
      </c>
      <c r="F486">
        <v>1</v>
      </c>
      <c r="G486">
        <v>10</v>
      </c>
      <c r="H486">
        <v>10</v>
      </c>
      <c r="I486" s="1"/>
      <c r="J486" s="1"/>
      <c r="K486" s="1"/>
      <c r="L486" s="3" t="s">
        <v>34</v>
      </c>
      <c r="M486">
        <v>1411552457</v>
      </c>
      <c r="N486" s="1" t="s">
        <v>35</v>
      </c>
      <c r="O486">
        <v>1.06602</v>
      </c>
      <c r="P486" t="b">
        <v>1</v>
      </c>
      <c r="Q486" s="1"/>
      <c r="R486" s="1" t="s">
        <v>519</v>
      </c>
      <c r="S486" s="1"/>
      <c r="T486" s="1" t="s">
        <v>1268</v>
      </c>
      <c r="U486" s="2" t="s">
        <v>1588</v>
      </c>
      <c r="V486">
        <v>524580</v>
      </c>
      <c r="W486">
        <v>178391</v>
      </c>
      <c r="X486">
        <v>51.490749999999998</v>
      </c>
      <c r="Y486">
        <v>-0.20695638999999999</v>
      </c>
      <c r="Z486" s="1" t="s">
        <v>2172</v>
      </c>
      <c r="AA486" s="1" t="s">
        <v>2842</v>
      </c>
      <c r="AB486" s="1"/>
      <c r="AC486" t="str">
        <f>"http://tfl.gov.uk/tfl/livetravelnews/trafficcams/cctv/" &amp; Table1[[#This Row],[file]]</f>
        <v>http://tfl.gov.uk/tfl/livetravelnews/trafficcams/cctv/0000106602.jpg</v>
      </c>
      <c r="AD4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'North End Rd/Talgarth Rd', xcoord = -0.20695639, ycoord = 51.49075, url = 'http://tfl.gov.uk/tfl/livetravelnews/trafficcams/cctv/0000106602.jpg', radiusofvisibility = 100</v>
      </c>
    </row>
    <row r="487" spans="1:30" x14ac:dyDescent="0.25">
      <c r="A487" s="1" t="s">
        <v>30</v>
      </c>
      <c r="B487">
        <v>0.1</v>
      </c>
      <c r="C487" s="2" t="s">
        <v>31</v>
      </c>
      <c r="D487" s="1" t="s">
        <v>32</v>
      </c>
      <c r="E487" s="1" t="s">
        <v>33</v>
      </c>
      <c r="F487">
        <v>1</v>
      </c>
      <c r="G487">
        <v>10</v>
      </c>
      <c r="H487">
        <v>10</v>
      </c>
      <c r="I487" s="1"/>
      <c r="J487" s="1"/>
      <c r="K487" s="1"/>
      <c r="L487" s="3" t="s">
        <v>34</v>
      </c>
      <c r="M487">
        <v>1411552457</v>
      </c>
      <c r="N487" s="1" t="s">
        <v>35</v>
      </c>
      <c r="O487">
        <v>1.06603</v>
      </c>
      <c r="P487" t="b">
        <v>0</v>
      </c>
      <c r="Q487" s="1"/>
      <c r="R487" s="1" t="s">
        <v>520</v>
      </c>
      <c r="S487" s="1"/>
      <c r="T487" s="1" t="s">
        <v>1269</v>
      </c>
      <c r="U487" s="2" t="s">
        <v>1540</v>
      </c>
      <c r="V487">
        <v>523527</v>
      </c>
      <c r="W487">
        <v>178434</v>
      </c>
      <c r="X487">
        <v>51.491366999999997</v>
      </c>
      <c r="Y487">
        <v>-0.22210062999999999</v>
      </c>
      <c r="Z487" s="1" t="s">
        <v>2173</v>
      </c>
      <c r="AA487" s="1"/>
      <c r="AB487" s="1" t="s">
        <v>3063</v>
      </c>
      <c r="AC487" t="str">
        <f>"http://tfl.gov.uk/tfl/livetravelnews/trafficcams/cctv/" &amp; Table1[[#This Row],[file]]</f>
        <v>http://tfl.gov.uk/tfl/livetravelnews/trafficcams/cctv/0000106603.jpg</v>
      </c>
      <c r="AD4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'Talgarth Rd/Butterwick', xcoord = -0.22210063, ycoord = 51.491367, url = 'http://tfl.gov.uk/tfl/livetravelnews/trafficcams/cctv/0000106603.jpg', radiusofvisibility = 100</v>
      </c>
    </row>
    <row r="488" spans="1:30" x14ac:dyDescent="0.25">
      <c r="A488" s="1" t="s">
        <v>30</v>
      </c>
      <c r="B488">
        <v>0.1</v>
      </c>
      <c r="C488" s="2" t="s">
        <v>31</v>
      </c>
      <c r="D488" s="1" t="s">
        <v>32</v>
      </c>
      <c r="E488" s="1" t="s">
        <v>33</v>
      </c>
      <c r="F488">
        <v>1</v>
      </c>
      <c r="G488">
        <v>10</v>
      </c>
      <c r="H488">
        <v>10</v>
      </c>
      <c r="I488" s="1"/>
      <c r="J488" s="1"/>
      <c r="K488" s="1"/>
      <c r="L488" s="3" t="s">
        <v>34</v>
      </c>
      <c r="M488">
        <v>1411552457</v>
      </c>
      <c r="N488" s="1" t="s">
        <v>35</v>
      </c>
      <c r="O488">
        <v>1.0660400000000001</v>
      </c>
      <c r="P488" t="b">
        <v>1</v>
      </c>
      <c r="Q488" s="1"/>
      <c r="R488" s="1" t="s">
        <v>521</v>
      </c>
      <c r="S488" s="1"/>
      <c r="T488" s="1" t="s">
        <v>1270</v>
      </c>
      <c r="U488" s="2" t="s">
        <v>1589</v>
      </c>
      <c r="V488">
        <v>521472</v>
      </c>
      <c r="W488">
        <v>177921</v>
      </c>
      <c r="X488">
        <v>51.487200000000001</v>
      </c>
      <c r="Y488">
        <v>-0.25186217</v>
      </c>
      <c r="Z488" s="1" t="s">
        <v>2174</v>
      </c>
      <c r="AA488" s="1"/>
      <c r="AB488" s="1"/>
      <c r="AC488" t="str">
        <f>"http://tfl.gov.uk/tfl/livetravelnews/trafficcams/cctv/" &amp; Table1[[#This Row],[file]]</f>
        <v>http://tfl.gov.uk/tfl/livetravelnews/trafficcams/cctv/0000106604.jpg</v>
      </c>
      <c r="AD4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Hogarth Roundabout', xcoord = -0.25186217, ycoord = 51.4872, url = 'http://tfl.gov.uk/tfl/livetravelnews/trafficcams/cctv/0000106604.jpg', radiusofvisibility = 100</v>
      </c>
    </row>
    <row r="489" spans="1:30" x14ac:dyDescent="0.25">
      <c r="A489" s="1" t="s">
        <v>30</v>
      </c>
      <c r="B489">
        <v>0.1</v>
      </c>
      <c r="C489" s="2" t="s">
        <v>31</v>
      </c>
      <c r="D489" s="1" t="s">
        <v>32</v>
      </c>
      <c r="E489" s="1" t="s">
        <v>33</v>
      </c>
      <c r="F489">
        <v>1</v>
      </c>
      <c r="G489">
        <v>10</v>
      </c>
      <c r="H489">
        <v>10</v>
      </c>
      <c r="I489" s="1"/>
      <c r="J489" s="1"/>
      <c r="K489" s="1"/>
      <c r="L489" s="3" t="s">
        <v>34</v>
      </c>
      <c r="M489">
        <v>1411552457</v>
      </c>
      <c r="N489" s="1" t="s">
        <v>35</v>
      </c>
      <c r="O489">
        <v>1.0660700000000001</v>
      </c>
      <c r="P489" t="b">
        <v>1</v>
      </c>
      <c r="Q489" s="1"/>
      <c r="R489" s="1" t="s">
        <v>522</v>
      </c>
      <c r="S489" s="1"/>
      <c r="T489" s="1" t="s">
        <v>1271</v>
      </c>
      <c r="U489" s="2" t="s">
        <v>1569</v>
      </c>
      <c r="V489">
        <v>526482</v>
      </c>
      <c r="W489">
        <v>178952</v>
      </c>
      <c r="X489">
        <v>51.495370000000001</v>
      </c>
      <c r="Y489">
        <v>-0.17937433999999999</v>
      </c>
      <c r="Z489" s="1" t="s">
        <v>2175</v>
      </c>
      <c r="AA489" s="1" t="s">
        <v>2853</v>
      </c>
      <c r="AB489" s="1"/>
      <c r="AC489" t="str">
        <f>"http://tfl.gov.uk/tfl/livetravelnews/trafficcams/cctv/" &amp; Table1[[#This Row],[file]]</f>
        <v>http://tfl.gov.uk/tfl/livetravelnews/trafficcams/cctv/0000106607.jpg</v>
      </c>
      <c r="AD4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Cromwell Rd/Queens Gate', xcoord = -0.17937434, ycoord = 51.49537, url = 'http://tfl.gov.uk/tfl/livetravelnews/trafficcams/cctv/0000106607.jpg', radiusofvisibility = 100</v>
      </c>
    </row>
    <row r="490" spans="1:30" x14ac:dyDescent="0.25">
      <c r="A490" s="1" t="s">
        <v>30</v>
      </c>
      <c r="B490">
        <v>0.1</v>
      </c>
      <c r="C490" s="2" t="s">
        <v>31</v>
      </c>
      <c r="D490" s="1" t="s">
        <v>32</v>
      </c>
      <c r="E490" s="1" t="s">
        <v>33</v>
      </c>
      <c r="F490">
        <v>1</v>
      </c>
      <c r="G490">
        <v>10</v>
      </c>
      <c r="H490">
        <v>10</v>
      </c>
      <c r="I490" s="1"/>
      <c r="J490" s="1"/>
      <c r="K490" s="1"/>
      <c r="L490" s="3" t="s">
        <v>34</v>
      </c>
      <c r="M490">
        <v>1411552457</v>
      </c>
      <c r="N490" s="1" t="s">
        <v>35</v>
      </c>
      <c r="O490">
        <v>1.0660799999999999</v>
      </c>
      <c r="P490" t="b">
        <v>1</v>
      </c>
      <c r="Q490" s="1"/>
      <c r="R490" s="1" t="s">
        <v>523</v>
      </c>
      <c r="S490" s="1"/>
      <c r="T490" s="1" t="s">
        <v>1272</v>
      </c>
      <c r="U490" s="2" t="s">
        <v>1618</v>
      </c>
      <c r="V490">
        <v>526263</v>
      </c>
      <c r="W490">
        <v>178920</v>
      </c>
      <c r="X490">
        <v>51.495131999999998</v>
      </c>
      <c r="Y490">
        <v>-0.1825388</v>
      </c>
      <c r="Z490" s="1" t="s">
        <v>2176</v>
      </c>
      <c r="AA490" s="1" t="s">
        <v>2853</v>
      </c>
      <c r="AB490" s="1"/>
      <c r="AC490" t="str">
        <f>"http://tfl.gov.uk/tfl/livetravelnews/trafficcams/cctv/" &amp; Table1[[#This Row],[file]]</f>
        <v>http://tfl.gov.uk/tfl/livetravelnews/trafficcams/cctv/0000106608.jpg</v>
      </c>
      <c r="AD4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Cromwell Rd/Gloucester Rd', xcoord = -0.1825388, ycoord = 51.495132, url = 'http://tfl.gov.uk/tfl/livetravelnews/trafficcams/cctv/0000106608.jpg', radiusofvisibility = 100</v>
      </c>
    </row>
    <row r="491" spans="1:30" x14ac:dyDescent="0.25">
      <c r="A491" s="1" t="s">
        <v>30</v>
      </c>
      <c r="B491">
        <v>0.1</v>
      </c>
      <c r="C491" s="2" t="s">
        <v>31</v>
      </c>
      <c r="D491" s="1" t="s">
        <v>32</v>
      </c>
      <c r="E491" s="1" t="s">
        <v>33</v>
      </c>
      <c r="F491">
        <v>1</v>
      </c>
      <c r="G491">
        <v>10</v>
      </c>
      <c r="H491">
        <v>10</v>
      </c>
      <c r="I491" s="1"/>
      <c r="J491" s="1"/>
      <c r="K491" s="1"/>
      <c r="L491" s="3" t="s">
        <v>34</v>
      </c>
      <c r="M491">
        <v>1411552457</v>
      </c>
      <c r="N491" s="1" t="s">
        <v>35</v>
      </c>
      <c r="O491">
        <v>1.06609</v>
      </c>
      <c r="P491" t="b">
        <v>0</v>
      </c>
      <c r="Q491" s="1"/>
      <c r="R491" s="1" t="s">
        <v>524</v>
      </c>
      <c r="S491" s="1"/>
      <c r="T491" s="1" t="s">
        <v>1273</v>
      </c>
      <c r="U491" s="2" t="s">
        <v>1540</v>
      </c>
      <c r="V491">
        <v>524674</v>
      </c>
      <c r="W491">
        <v>179058</v>
      </c>
      <c r="X491">
        <v>51.496723000000003</v>
      </c>
      <c r="Y491">
        <v>-0.20536773999999999</v>
      </c>
      <c r="Z491" s="1" t="s">
        <v>2177</v>
      </c>
      <c r="AA491" s="1" t="s">
        <v>2842</v>
      </c>
      <c r="AB491" s="1" t="s">
        <v>3064</v>
      </c>
      <c r="AC491" t="str">
        <f>"http://tfl.gov.uk/tfl/livetravelnews/trafficcams/cctv/" &amp; Table1[[#This Row],[file]]</f>
        <v>http://tfl.gov.uk/tfl/livetravelnews/trafficcams/cctv/0000106609.jpg</v>
      </c>
      <c r="AD4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'Kensington Hi St/Warwick Rd', xcoord = -0.20536774, ycoord = 51.496723, url = 'http://tfl.gov.uk/tfl/livetravelnews/trafficcams/cctv/0000106609.jpg', radiusofvisibility = 100</v>
      </c>
    </row>
    <row r="492" spans="1:30" x14ac:dyDescent="0.25">
      <c r="A492" s="1" t="s">
        <v>30</v>
      </c>
      <c r="B492">
        <v>0.1</v>
      </c>
      <c r="C492" s="2" t="s">
        <v>31</v>
      </c>
      <c r="D492" s="1" t="s">
        <v>32</v>
      </c>
      <c r="E492" s="1" t="s">
        <v>33</v>
      </c>
      <c r="F492">
        <v>1</v>
      </c>
      <c r="G492">
        <v>10</v>
      </c>
      <c r="H492">
        <v>10</v>
      </c>
      <c r="I492" s="1"/>
      <c r="J492" s="1"/>
      <c r="K492" s="1"/>
      <c r="L492" s="3" t="s">
        <v>34</v>
      </c>
      <c r="M492">
        <v>1411552457</v>
      </c>
      <c r="N492" s="1" t="s">
        <v>35</v>
      </c>
      <c r="O492">
        <v>1.0661</v>
      </c>
      <c r="P492" t="b">
        <v>0</v>
      </c>
      <c r="Q492" s="1"/>
      <c r="R492" s="1" t="s">
        <v>525</v>
      </c>
      <c r="S492" s="1"/>
      <c r="T492" s="1" t="s">
        <v>1274</v>
      </c>
      <c r="U492" s="2" t="s">
        <v>1540</v>
      </c>
      <c r="V492">
        <v>522781</v>
      </c>
      <c r="W492">
        <v>178369</v>
      </c>
      <c r="X492">
        <v>51.490948000000003</v>
      </c>
      <c r="Y492">
        <v>-0.23286304999999999</v>
      </c>
      <c r="Z492" s="1" t="s">
        <v>2178</v>
      </c>
      <c r="AA492" s="1" t="s">
        <v>2811</v>
      </c>
      <c r="AB492" s="1" t="s">
        <v>3064</v>
      </c>
      <c r="AC492" t="str">
        <f>"http://tfl.gov.uk/tfl/livetravelnews/trafficcams/cctv/" &amp; Table1[[#This Row],[file]]</f>
        <v>http://tfl.gov.uk/tfl/livetravelnews/trafficcams/cctv/0000106610.jpg</v>
      </c>
      <c r="AD4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Great W Rd/Macbeth St', xcoord = -0.23286305, ycoord = 51.490948, url = 'http://tfl.gov.uk/tfl/livetravelnews/trafficcams/cctv/0000106610.jpg', radiusofvisibility = 100</v>
      </c>
    </row>
    <row r="493" spans="1:30" x14ac:dyDescent="0.25">
      <c r="A493" s="1" t="s">
        <v>30</v>
      </c>
      <c r="B493">
        <v>0.1</v>
      </c>
      <c r="C493" s="2" t="s">
        <v>31</v>
      </c>
      <c r="D493" s="1" t="s">
        <v>32</v>
      </c>
      <c r="E493" s="1" t="s">
        <v>33</v>
      </c>
      <c r="F493">
        <v>1</v>
      </c>
      <c r="G493">
        <v>10</v>
      </c>
      <c r="H493">
        <v>10</v>
      </c>
      <c r="I493" s="1"/>
      <c r="J493" s="1"/>
      <c r="K493" s="1"/>
      <c r="L493" s="3" t="s">
        <v>34</v>
      </c>
      <c r="M493">
        <v>1411552457</v>
      </c>
      <c r="N493" s="1" t="s">
        <v>35</v>
      </c>
      <c r="O493">
        <v>1.0661099999999999</v>
      </c>
      <c r="P493" t="b">
        <v>1</v>
      </c>
      <c r="Q493" s="1"/>
      <c r="R493" s="1" t="s">
        <v>526</v>
      </c>
      <c r="S493" s="1"/>
      <c r="T493" s="1" t="s">
        <v>1275</v>
      </c>
      <c r="U493" s="2" t="s">
        <v>1548</v>
      </c>
      <c r="V493">
        <v>516325</v>
      </c>
      <c r="W493">
        <v>177370</v>
      </c>
      <c r="X493">
        <v>51.483330000000002</v>
      </c>
      <c r="Y493">
        <v>-0.32613903</v>
      </c>
      <c r="Z493" s="1" t="s">
        <v>2179</v>
      </c>
      <c r="AA493" s="1" t="s">
        <v>2854</v>
      </c>
      <c r="AB493" s="1"/>
      <c r="AC493" t="str">
        <f>"http://tfl.gov.uk/tfl/livetravelnews/trafficcams/cctv/" &amp; Table1[[#This Row],[file]]</f>
        <v>http://tfl.gov.uk/tfl/livetravelnews/trafficcams/cctv/0000106611.jpg</v>
      </c>
      <c r="AD4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Great W Rd/Syon Ln', xcoord = -0.32613903, ycoord = 51.48333, url = 'http://tfl.gov.uk/tfl/livetravelnews/trafficcams/cctv/0000106611.jpg', radiusofvisibility = 100</v>
      </c>
    </row>
    <row r="494" spans="1:30" x14ac:dyDescent="0.25">
      <c r="A494" s="1" t="s">
        <v>30</v>
      </c>
      <c r="B494">
        <v>0.1</v>
      </c>
      <c r="C494" s="2" t="s">
        <v>31</v>
      </c>
      <c r="D494" s="1" t="s">
        <v>32</v>
      </c>
      <c r="E494" s="1" t="s">
        <v>33</v>
      </c>
      <c r="F494">
        <v>1</v>
      </c>
      <c r="G494">
        <v>10</v>
      </c>
      <c r="H494">
        <v>10</v>
      </c>
      <c r="I494" s="1"/>
      <c r="J494" s="1"/>
      <c r="K494" s="1"/>
      <c r="L494" s="3" t="s">
        <v>34</v>
      </c>
      <c r="M494">
        <v>1411552457</v>
      </c>
      <c r="N494" s="1" t="s">
        <v>35</v>
      </c>
      <c r="O494">
        <v>1.06612</v>
      </c>
      <c r="P494" t="b">
        <v>1</v>
      </c>
      <c r="Q494" s="1"/>
      <c r="R494" s="1" t="s">
        <v>527</v>
      </c>
      <c r="S494" s="1"/>
      <c r="T494" s="1" t="s">
        <v>1276</v>
      </c>
      <c r="U494" s="2" t="s">
        <v>1627</v>
      </c>
      <c r="V494">
        <v>525475</v>
      </c>
      <c r="W494">
        <v>178264</v>
      </c>
      <c r="X494">
        <v>51.489409999999999</v>
      </c>
      <c r="Y494">
        <v>-0.19411697999999999</v>
      </c>
      <c r="Z494" s="1" t="s">
        <v>2180</v>
      </c>
      <c r="AA494" s="1" t="s">
        <v>2842</v>
      </c>
      <c r="AB494" s="1"/>
      <c r="AC494" t="str">
        <f>"http://tfl.gov.uk/tfl/livetravelnews/trafficcams/cctv/" &amp; Table1[[#This Row],[file]]</f>
        <v>http://tfl.gov.uk/tfl/livetravelnews/trafficcams/cctv/0000106612.jpg</v>
      </c>
      <c r="AD4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'Warwick Rd Jnc Erls Crt Sq', xcoord = -0.19411698, ycoord = 51.48941, url = 'http://tfl.gov.uk/tfl/livetravelnews/trafficcams/cctv/0000106612.jpg', radiusofvisibility = 100</v>
      </c>
    </row>
    <row r="495" spans="1:30" x14ac:dyDescent="0.25">
      <c r="A495" s="1" t="s">
        <v>30</v>
      </c>
      <c r="B495">
        <v>0.1</v>
      </c>
      <c r="C495" s="2" t="s">
        <v>31</v>
      </c>
      <c r="D495" s="1" t="s">
        <v>32</v>
      </c>
      <c r="E495" s="1" t="s">
        <v>33</v>
      </c>
      <c r="F495">
        <v>1</v>
      </c>
      <c r="G495">
        <v>10</v>
      </c>
      <c r="H495">
        <v>10</v>
      </c>
      <c r="I495" s="1"/>
      <c r="J495" s="1"/>
      <c r="K495" s="1"/>
      <c r="L495" s="3" t="s">
        <v>34</v>
      </c>
      <c r="M495">
        <v>1411552457</v>
      </c>
      <c r="N495" s="1" t="s">
        <v>35</v>
      </c>
      <c r="O495">
        <v>1.0661400000000001</v>
      </c>
      <c r="P495" t="b">
        <v>1</v>
      </c>
      <c r="Q495" s="1"/>
      <c r="R495" s="1" t="s">
        <v>528</v>
      </c>
      <c r="S495" s="1"/>
      <c r="T495" s="1" t="s">
        <v>1277</v>
      </c>
      <c r="U495" s="2" t="s">
        <v>1597</v>
      </c>
      <c r="V495">
        <v>524074</v>
      </c>
      <c r="W495">
        <v>178369</v>
      </c>
      <c r="X495">
        <v>51.490665</v>
      </c>
      <c r="Y495">
        <v>-0.21424861000000001</v>
      </c>
      <c r="Z495" s="1" t="s">
        <v>2181</v>
      </c>
      <c r="AA495" s="1" t="s">
        <v>2855</v>
      </c>
      <c r="AB495" s="1"/>
      <c r="AC495" t="str">
        <f>"http://tfl.gov.uk/tfl/livetravelnews/trafficcams/cctv/" &amp; Table1[[#This Row],[file]]</f>
        <v>http://tfl.gov.uk/tfl/livetravelnews/trafficcams/cctv/0000106614.jpg</v>
      </c>
      <c r="AD4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'Talgarth Rd/Gliddon Rd', xcoord = -0.21424861, ycoord = 51.490665, url = 'http://tfl.gov.uk/tfl/livetravelnews/trafficcams/cctv/0000106614.jpg', radiusofvisibility = 100</v>
      </c>
    </row>
    <row r="496" spans="1:30" x14ac:dyDescent="0.25">
      <c r="A496" s="1" t="s">
        <v>30</v>
      </c>
      <c r="B496">
        <v>0.1</v>
      </c>
      <c r="C496" s="2" t="s">
        <v>31</v>
      </c>
      <c r="D496" s="1" t="s">
        <v>32</v>
      </c>
      <c r="E496" s="1" t="s">
        <v>33</v>
      </c>
      <c r="F496">
        <v>1</v>
      </c>
      <c r="G496">
        <v>10</v>
      </c>
      <c r="H496">
        <v>10</v>
      </c>
      <c r="I496" s="1"/>
      <c r="J496" s="1"/>
      <c r="K496" s="1"/>
      <c r="L496" s="3" t="s">
        <v>34</v>
      </c>
      <c r="M496">
        <v>1411552457</v>
      </c>
      <c r="N496" s="1" t="s">
        <v>35</v>
      </c>
      <c r="O496">
        <v>1.0661499999999999</v>
      </c>
      <c r="P496" t="b">
        <v>1</v>
      </c>
      <c r="Q496" s="1"/>
      <c r="R496" s="1" t="s">
        <v>529</v>
      </c>
      <c r="S496" s="1"/>
      <c r="T496" s="1" t="s">
        <v>1278</v>
      </c>
      <c r="U496" s="2" t="s">
        <v>1673</v>
      </c>
      <c r="V496">
        <v>520433</v>
      </c>
      <c r="W496">
        <v>176494</v>
      </c>
      <c r="X496">
        <v>51.474598</v>
      </c>
      <c r="Y496">
        <v>-0.26730523</v>
      </c>
      <c r="Z496" s="1" t="s">
        <v>2182</v>
      </c>
      <c r="AA496" s="1" t="s">
        <v>2856</v>
      </c>
      <c r="AB496" s="1"/>
      <c r="AC496" t="str">
        <f>"http://tfl.gov.uk/tfl/livetravelnews/trafficcams/cctv/" &amp; Table1[[#This Row],[file]]</f>
        <v>http://tfl.gov.uk/tfl/livetravelnews/trafficcams/cctv/0000106615.jpg</v>
      </c>
      <c r="AD4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'Great Chertsey Rd/Hartington Rd', xcoord = -0.26730523, ycoord = 51.474598, url = 'http://tfl.gov.uk/tfl/livetravelnews/trafficcams/cctv/0000106615.jpg', radiusofvisibility = 100</v>
      </c>
    </row>
    <row r="497" spans="1:30" x14ac:dyDescent="0.25">
      <c r="A497" s="1" t="s">
        <v>30</v>
      </c>
      <c r="B497">
        <v>0.1</v>
      </c>
      <c r="C497" s="2" t="s">
        <v>31</v>
      </c>
      <c r="D497" s="1" t="s">
        <v>32</v>
      </c>
      <c r="E497" s="1" t="s">
        <v>33</v>
      </c>
      <c r="F497">
        <v>1</v>
      </c>
      <c r="G497">
        <v>10</v>
      </c>
      <c r="H497">
        <v>10</v>
      </c>
      <c r="I497" s="1"/>
      <c r="J497" s="1"/>
      <c r="K497" s="1"/>
      <c r="L497" s="3" t="s">
        <v>34</v>
      </c>
      <c r="M497">
        <v>1411552457</v>
      </c>
      <c r="N497" s="1" t="s">
        <v>35</v>
      </c>
      <c r="O497">
        <v>1.06619</v>
      </c>
      <c r="P497" t="b">
        <v>1</v>
      </c>
      <c r="Q497" s="1"/>
      <c r="R497" s="1" t="s">
        <v>530</v>
      </c>
      <c r="S497" s="1"/>
      <c r="T497" s="1" t="s">
        <v>1279</v>
      </c>
      <c r="U497" s="2" t="s">
        <v>1583</v>
      </c>
      <c r="V497">
        <v>519035</v>
      </c>
      <c r="W497">
        <v>175695</v>
      </c>
      <c r="X497">
        <v>51.467711999999999</v>
      </c>
      <c r="Y497">
        <v>-0.28769368000000001</v>
      </c>
      <c r="Z497" s="1" t="s">
        <v>2183</v>
      </c>
      <c r="AA497" s="1" t="s">
        <v>2857</v>
      </c>
      <c r="AB497" s="1"/>
      <c r="AC497" t="str">
        <f>"http://tfl.gov.uk/tfl/livetravelnews/trafficcams/cctv/" &amp; Table1[[#This Row],[file]]</f>
        <v>http://tfl.gov.uk/tfl/livetravelnews/trafficcams/cctv/0000106619.jpg</v>
      </c>
      <c r="AD4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'Lwr Mortlake Rd/Manor Circus', xcoord = -0.28769368, ycoord = 51.467712, url = 'http://tfl.gov.uk/tfl/livetravelnews/trafficcams/cctv/0000106619.jpg', radiusofvisibility = 100</v>
      </c>
    </row>
    <row r="498" spans="1:30" x14ac:dyDescent="0.25">
      <c r="A498" s="1" t="s">
        <v>30</v>
      </c>
      <c r="B498">
        <v>0.1</v>
      </c>
      <c r="C498" s="2" t="s">
        <v>31</v>
      </c>
      <c r="D498" s="1" t="s">
        <v>32</v>
      </c>
      <c r="E498" s="1" t="s">
        <v>33</v>
      </c>
      <c r="F498">
        <v>1</v>
      </c>
      <c r="G498">
        <v>10</v>
      </c>
      <c r="H498">
        <v>10</v>
      </c>
      <c r="I498" s="1"/>
      <c r="J498" s="1"/>
      <c r="K498" s="1"/>
      <c r="L498" s="3" t="s">
        <v>34</v>
      </c>
      <c r="M498">
        <v>1411552457</v>
      </c>
      <c r="N498" s="1" t="s">
        <v>35</v>
      </c>
      <c r="O498">
        <v>1.0662</v>
      </c>
      <c r="P498" t="b">
        <v>0</v>
      </c>
      <c r="Q498" s="1"/>
      <c r="R498" s="1" t="s">
        <v>531</v>
      </c>
      <c r="S498" s="1"/>
      <c r="T498" s="1" t="s">
        <v>1280</v>
      </c>
      <c r="U498" s="2" t="s">
        <v>1540</v>
      </c>
      <c r="V498">
        <v>519772</v>
      </c>
      <c r="W498">
        <v>175856</v>
      </c>
      <c r="X498">
        <v>51.469006</v>
      </c>
      <c r="Y498">
        <v>-0.27703410000000001</v>
      </c>
      <c r="Z498" s="1" t="s">
        <v>2184</v>
      </c>
      <c r="AA498" s="1" t="s">
        <v>2857</v>
      </c>
      <c r="AB498" s="1" t="s">
        <v>3064</v>
      </c>
      <c r="AC498" t="str">
        <f>"http://tfl.gov.uk/tfl/livetravelnews/trafficcams/cctv/" &amp; Table1[[#This Row],[file]]</f>
        <v>http://tfl.gov.uk/tfl/livetravelnews/trafficcams/cctv/0000106620.jpg</v>
      </c>
      <c r="AD4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'Chalkers Corner', xcoord = -0.2770341, ycoord = 51.469006, url = 'http://tfl.gov.uk/tfl/livetravelnews/trafficcams/cctv/0000106620.jpg', radiusofvisibility = 100</v>
      </c>
    </row>
    <row r="499" spans="1:30" x14ac:dyDescent="0.25">
      <c r="A499" s="1" t="s">
        <v>30</v>
      </c>
      <c r="B499">
        <v>0.1</v>
      </c>
      <c r="C499" s="2" t="s">
        <v>31</v>
      </c>
      <c r="D499" s="1" t="s">
        <v>32</v>
      </c>
      <c r="E499" s="1" t="s">
        <v>33</v>
      </c>
      <c r="F499">
        <v>1</v>
      </c>
      <c r="G499">
        <v>10</v>
      </c>
      <c r="H499">
        <v>10</v>
      </c>
      <c r="I499" s="1"/>
      <c r="J499" s="1"/>
      <c r="K499" s="1"/>
      <c r="L499" s="3" t="s">
        <v>34</v>
      </c>
      <c r="M499">
        <v>1411552457</v>
      </c>
      <c r="N499" s="1" t="s">
        <v>35</v>
      </c>
      <c r="O499">
        <v>1.0662100000000001</v>
      </c>
      <c r="P499" t="b">
        <v>1</v>
      </c>
      <c r="Q499" s="1"/>
      <c r="R499" s="1" t="s">
        <v>532</v>
      </c>
      <c r="S499" s="1"/>
      <c r="T499" s="1" t="s">
        <v>1281</v>
      </c>
      <c r="U499" s="2" t="s">
        <v>1621</v>
      </c>
      <c r="V499">
        <v>518091</v>
      </c>
      <c r="W499">
        <v>175371</v>
      </c>
      <c r="X499">
        <v>51.465000000000003</v>
      </c>
      <c r="Y499">
        <v>-0.30138559999999998</v>
      </c>
      <c r="Z499" s="1" t="s">
        <v>2185</v>
      </c>
      <c r="AA499" s="1" t="s">
        <v>2858</v>
      </c>
      <c r="AB499" s="1"/>
      <c r="AC499" t="str">
        <f>"http://tfl.gov.uk/tfl/livetravelnews/trafficcams/cctv/" &amp; Table1[[#This Row],[file]]</f>
        <v>http://tfl.gov.uk/tfl/livetravelnews/trafficcams/cctv/0000106621.jpg</v>
      </c>
      <c r="AD4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'Twickenham Rd/St Johns Grove', xcoord = -0.3013856, ycoord = 51.465, url = 'http://tfl.gov.uk/tfl/livetravelnews/trafficcams/cctv/0000106621.jpg', radiusofvisibility = 100</v>
      </c>
    </row>
    <row r="500" spans="1:30" x14ac:dyDescent="0.25">
      <c r="A500" s="1" t="s">
        <v>30</v>
      </c>
      <c r="B500">
        <v>0.1</v>
      </c>
      <c r="C500" s="2" t="s">
        <v>31</v>
      </c>
      <c r="D500" s="1" t="s">
        <v>32</v>
      </c>
      <c r="E500" s="1" t="s">
        <v>33</v>
      </c>
      <c r="F500">
        <v>1</v>
      </c>
      <c r="G500">
        <v>10</v>
      </c>
      <c r="H500">
        <v>10</v>
      </c>
      <c r="I500" s="1"/>
      <c r="J500" s="1"/>
      <c r="K500" s="1"/>
      <c r="L500" s="3" t="s">
        <v>34</v>
      </c>
      <c r="M500">
        <v>1411552457</v>
      </c>
      <c r="N500" s="1" t="s">
        <v>35</v>
      </c>
      <c r="O500">
        <v>1.0662199999999999</v>
      </c>
      <c r="P500" t="b">
        <v>0</v>
      </c>
      <c r="Q500" s="1"/>
      <c r="R500" s="1" t="s">
        <v>533</v>
      </c>
      <c r="S500" s="1"/>
      <c r="T500" s="1" t="s">
        <v>1282</v>
      </c>
      <c r="U500" s="2" t="s">
        <v>1540</v>
      </c>
      <c r="V500">
        <v>517024</v>
      </c>
      <c r="W500">
        <v>174602</v>
      </c>
      <c r="X500">
        <v>51.458309999999997</v>
      </c>
      <c r="Y500">
        <v>-0.31699284999999999</v>
      </c>
      <c r="Z500" s="1" t="s">
        <v>2186</v>
      </c>
      <c r="AA500" s="1" t="s">
        <v>2859</v>
      </c>
      <c r="AB500" s="1" t="s">
        <v>3064</v>
      </c>
      <c r="AC500" t="str">
        <f>"http://tfl.gov.uk/tfl/livetravelnews/trafficcams/cctv/" &amp; Table1[[#This Row],[file]]</f>
        <v>http://tfl.gov.uk/tfl/livetravelnews/trafficcams/cctv/0000106622.jpg</v>
      </c>
      <c r="AD5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'Twickenham Rd/Heathcote Rd', xcoord = -0.31699285, ycoord = 51.45831, url = 'http://tfl.gov.uk/tfl/livetravelnews/trafficcams/cctv/0000106622.jpg', radiusofvisibility = 100</v>
      </c>
    </row>
    <row r="501" spans="1:30" x14ac:dyDescent="0.25">
      <c r="A501" s="1" t="s">
        <v>30</v>
      </c>
      <c r="B501">
        <v>0.1</v>
      </c>
      <c r="C501" s="2" t="s">
        <v>31</v>
      </c>
      <c r="D501" s="1" t="s">
        <v>32</v>
      </c>
      <c r="E501" s="1" t="s">
        <v>33</v>
      </c>
      <c r="F501">
        <v>1</v>
      </c>
      <c r="G501">
        <v>10</v>
      </c>
      <c r="H501">
        <v>10</v>
      </c>
      <c r="I501" s="1"/>
      <c r="J501" s="1"/>
      <c r="K501" s="1"/>
      <c r="L501" s="3" t="s">
        <v>34</v>
      </c>
      <c r="M501">
        <v>1411552457</v>
      </c>
      <c r="N501" s="1" t="s">
        <v>35</v>
      </c>
      <c r="O501">
        <v>1.0662499999999999</v>
      </c>
      <c r="P501" t="b">
        <v>0</v>
      </c>
      <c r="Q501" s="1"/>
      <c r="R501" s="1" t="s">
        <v>534</v>
      </c>
      <c r="S501" s="1"/>
      <c r="T501" s="1" t="s">
        <v>1283</v>
      </c>
      <c r="U501" s="2" t="s">
        <v>1540</v>
      </c>
      <c r="V501">
        <v>520463</v>
      </c>
      <c r="W501">
        <v>175396</v>
      </c>
      <c r="X501">
        <v>51.464725000000001</v>
      </c>
      <c r="Y501">
        <v>-0.26724737999999998</v>
      </c>
      <c r="Z501" s="1" t="s">
        <v>2187</v>
      </c>
      <c r="AA501" s="1" t="s">
        <v>2860</v>
      </c>
      <c r="AB501" s="1" t="s">
        <v>3064</v>
      </c>
      <c r="AC501" t="str">
        <f>"http://tfl.gov.uk/tfl/livetravelnews/trafficcams/cctv/" &amp; Table1[[#This Row],[file]]</f>
        <v>http://tfl.gov.uk/tfl/livetravelnews/trafficcams/cctv/0000106625.jpg</v>
      </c>
      <c r="AD5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Rd/Sheen Lane', xcoord = -0.26724738, ycoord = 51.464725, url = 'http://tfl.gov.uk/tfl/livetravelnews/trafficcams/cctv/0000106625.jpg', radiusofvisibility = 100</v>
      </c>
    </row>
    <row r="502" spans="1:30" x14ac:dyDescent="0.25">
      <c r="A502" s="1" t="s">
        <v>30</v>
      </c>
      <c r="B502">
        <v>0.1</v>
      </c>
      <c r="C502" s="2" t="s">
        <v>31</v>
      </c>
      <c r="D502" s="1" t="s">
        <v>32</v>
      </c>
      <c r="E502" s="1" t="s">
        <v>33</v>
      </c>
      <c r="F502">
        <v>1</v>
      </c>
      <c r="G502">
        <v>10</v>
      </c>
      <c r="H502">
        <v>10</v>
      </c>
      <c r="I502" s="1"/>
      <c r="J502" s="1"/>
      <c r="K502" s="1"/>
      <c r="L502" s="3" t="s">
        <v>34</v>
      </c>
      <c r="M502">
        <v>1411552457</v>
      </c>
      <c r="N502" s="1" t="s">
        <v>35</v>
      </c>
      <c r="O502">
        <v>1.0664</v>
      </c>
      <c r="P502" t="b">
        <v>0</v>
      </c>
      <c r="Q502" s="1"/>
      <c r="R502" s="1" t="s">
        <v>535</v>
      </c>
      <c r="S502" s="1"/>
      <c r="T502" s="1" t="s">
        <v>1284</v>
      </c>
      <c r="U502" s="2" t="s">
        <v>1540</v>
      </c>
      <c r="V502">
        <v>526780</v>
      </c>
      <c r="W502">
        <v>179666</v>
      </c>
      <c r="X502">
        <v>51.501719999999999</v>
      </c>
      <c r="Y502">
        <v>-0.17482759</v>
      </c>
      <c r="Z502" s="1" t="s">
        <v>2188</v>
      </c>
      <c r="AA502" s="1" t="s">
        <v>2861</v>
      </c>
      <c r="AB502" s="1" t="s">
        <v>3064</v>
      </c>
      <c r="AC502" t="str">
        <f>"http://tfl.gov.uk/tfl/livetravelnews/trafficcams/cctv/" &amp; Table1[[#This Row],[file]]</f>
        <v>http://tfl.gov.uk/tfl/livetravelnews/trafficcams/cctv/0000106640.jpg</v>
      </c>
      <c r="AD5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'Kensington Rd/Exhibition Rd', xcoord = -0.17482759, ycoord = 51.50172, url = 'http://tfl.gov.uk/tfl/livetravelnews/trafficcams/cctv/0000106640.jpg', radiusofvisibility = 100</v>
      </c>
    </row>
    <row r="503" spans="1:30" x14ac:dyDescent="0.25">
      <c r="A503" s="1" t="s">
        <v>30</v>
      </c>
      <c r="B503">
        <v>0.1</v>
      </c>
      <c r="C503" s="2" t="s">
        <v>31</v>
      </c>
      <c r="D503" s="1" t="s">
        <v>32</v>
      </c>
      <c r="E503" s="1" t="s">
        <v>33</v>
      </c>
      <c r="F503">
        <v>1</v>
      </c>
      <c r="G503">
        <v>10</v>
      </c>
      <c r="H503">
        <v>10</v>
      </c>
      <c r="I503" s="1"/>
      <c r="J503" s="1"/>
      <c r="K503" s="1"/>
      <c r="L503" s="3" t="s">
        <v>34</v>
      </c>
      <c r="M503">
        <v>1411552457</v>
      </c>
      <c r="N503" s="1" t="s">
        <v>35</v>
      </c>
      <c r="O503">
        <v>1.0664100000000001</v>
      </c>
      <c r="P503" t="b">
        <v>0</v>
      </c>
      <c r="Q503" s="1"/>
      <c r="R503" s="1" t="s">
        <v>536</v>
      </c>
      <c r="S503" s="1"/>
      <c r="T503" s="1" t="s">
        <v>1285</v>
      </c>
      <c r="U503" s="2" t="s">
        <v>1540</v>
      </c>
      <c r="V503">
        <v>525669</v>
      </c>
      <c r="W503">
        <v>179666</v>
      </c>
      <c r="X503">
        <v>51.50197</v>
      </c>
      <c r="Y503">
        <v>-0.19082542</v>
      </c>
      <c r="Z503" s="1" t="s">
        <v>2189</v>
      </c>
      <c r="AA503" s="1" t="s">
        <v>2852</v>
      </c>
      <c r="AB503" s="1" t="s">
        <v>3064</v>
      </c>
      <c r="AC503" t="str">
        <f>"http://tfl.gov.uk/tfl/livetravelnews/trafficcams/cctv/" &amp; Table1[[#This Row],[file]]</f>
        <v>http://tfl.gov.uk/tfl/livetravelnews/trafficcams/cctv/0000106641.jpg</v>
      </c>
      <c r="AD5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'Kensington High St/Church St', xcoord = -0.19082542, ycoord = 51.50197, url = 'http://tfl.gov.uk/tfl/livetravelnews/trafficcams/cctv/0000106641.jpg', radiusofvisibility = 100</v>
      </c>
    </row>
    <row r="504" spans="1:30" x14ac:dyDescent="0.25">
      <c r="A504" s="1" t="s">
        <v>30</v>
      </c>
      <c r="B504">
        <v>0.1</v>
      </c>
      <c r="C504" s="2" t="s">
        <v>31</v>
      </c>
      <c r="D504" s="1" t="s">
        <v>32</v>
      </c>
      <c r="E504" s="1" t="s">
        <v>33</v>
      </c>
      <c r="F504">
        <v>1</v>
      </c>
      <c r="G504">
        <v>10</v>
      </c>
      <c r="H504">
        <v>10</v>
      </c>
      <c r="I504" s="1"/>
      <c r="J504" s="1"/>
      <c r="K504" s="1"/>
      <c r="L504" s="3" t="s">
        <v>34</v>
      </c>
      <c r="M504">
        <v>1411552457</v>
      </c>
      <c r="N504" s="1" t="s">
        <v>35</v>
      </c>
      <c r="O504">
        <v>1.06643</v>
      </c>
      <c r="P504" t="b">
        <v>0</v>
      </c>
      <c r="Q504" s="1"/>
      <c r="R504" s="1" t="s">
        <v>537</v>
      </c>
      <c r="S504" s="1"/>
      <c r="T504" s="1" t="s">
        <v>1286</v>
      </c>
      <c r="U504" s="2" t="s">
        <v>1540</v>
      </c>
      <c r="V504">
        <v>523400</v>
      </c>
      <c r="W504">
        <v>178616</v>
      </c>
      <c r="X504">
        <v>51.493029999999997</v>
      </c>
      <c r="Y504">
        <v>-0.22386542000000001</v>
      </c>
      <c r="Z504" s="1" t="s">
        <v>2190</v>
      </c>
      <c r="AA504" s="1"/>
      <c r="AB504" s="1" t="s">
        <v>3064</v>
      </c>
      <c r="AC504" t="str">
        <f>"http://tfl.gov.uk/tfl/livetravelnews/trafficcams/cctv/" &amp; Table1[[#This Row],[file]]</f>
        <v>http://tfl.gov.uk/tfl/livetravelnews/trafficcams/cctv/0000106643.jpg</v>
      </c>
      <c r="AD5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'Hammersmith Bway/Shepherds Bush Rd', xcoord = -0.22386542, ycoord = 51.49303, url = 'http://tfl.gov.uk/tfl/livetravelnews/trafficcams/cctv/0000106643.jpg', radiusofvisibility = 100</v>
      </c>
    </row>
    <row r="505" spans="1:30" x14ac:dyDescent="0.25">
      <c r="A505" s="1" t="s">
        <v>30</v>
      </c>
      <c r="B505">
        <v>0.1</v>
      </c>
      <c r="C505" s="2" t="s">
        <v>31</v>
      </c>
      <c r="D505" s="1" t="s">
        <v>32</v>
      </c>
      <c r="E505" s="1" t="s">
        <v>33</v>
      </c>
      <c r="F505">
        <v>1</v>
      </c>
      <c r="G505">
        <v>10</v>
      </c>
      <c r="H505">
        <v>10</v>
      </c>
      <c r="I505" s="1"/>
      <c r="J505" s="1"/>
      <c r="K505" s="1"/>
      <c r="L505" s="3" t="s">
        <v>34</v>
      </c>
      <c r="M505">
        <v>1411552457</v>
      </c>
      <c r="N505" s="1" t="s">
        <v>35</v>
      </c>
      <c r="O505">
        <v>1.0664800000000001</v>
      </c>
      <c r="P505" t="b">
        <v>1</v>
      </c>
      <c r="Q505" s="1"/>
      <c r="R505" s="1" t="s">
        <v>538</v>
      </c>
      <c r="S505" s="1"/>
      <c r="T505" s="1" t="s">
        <v>1287</v>
      </c>
      <c r="U505" s="2" t="s">
        <v>1580</v>
      </c>
      <c r="V505">
        <v>519268</v>
      </c>
      <c r="W505">
        <v>178320</v>
      </c>
      <c r="X505">
        <v>51.491256999999997</v>
      </c>
      <c r="Y505">
        <v>-0.28345540000000002</v>
      </c>
      <c r="Z505" s="1" t="s">
        <v>2191</v>
      </c>
      <c r="AA505" s="1" t="s">
        <v>2856</v>
      </c>
      <c r="AB505" s="1"/>
      <c r="AC505" t="str">
        <f>"http://tfl.gov.uk/tfl/livetravelnews/trafficcams/cctv/" &amp; Table1[[#This Row],[file]]</f>
        <v>http://tfl.gov.uk/tfl/livetravelnews/trafficcams/cctv/0000106648.jpg</v>
      </c>
      <c r="AD5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Chiswick Roundabout', xcoord = -0.2834554, ycoord = 51.491257, url = 'http://tfl.gov.uk/tfl/livetravelnews/trafficcams/cctv/0000106648.jpg', radiusofvisibility = 100</v>
      </c>
    </row>
    <row r="506" spans="1:30" x14ac:dyDescent="0.25">
      <c r="A506" s="1" t="s">
        <v>30</v>
      </c>
      <c r="B506">
        <v>0.1</v>
      </c>
      <c r="C506" s="2" t="s">
        <v>31</v>
      </c>
      <c r="D506" s="1" t="s">
        <v>32</v>
      </c>
      <c r="E506" s="1" t="s">
        <v>33</v>
      </c>
      <c r="F506">
        <v>1</v>
      </c>
      <c r="G506">
        <v>10</v>
      </c>
      <c r="H506">
        <v>10</v>
      </c>
      <c r="I506" s="1"/>
      <c r="J506" s="1"/>
      <c r="K506" s="1"/>
      <c r="L506" s="3" t="s">
        <v>34</v>
      </c>
      <c r="M506">
        <v>1411552457</v>
      </c>
      <c r="N506" s="1" t="s">
        <v>35</v>
      </c>
      <c r="O506">
        <v>1.0664899999999999</v>
      </c>
      <c r="P506" t="b">
        <v>1</v>
      </c>
      <c r="Q506" s="1"/>
      <c r="R506" s="1" t="s">
        <v>539</v>
      </c>
      <c r="S506" s="1"/>
      <c r="T506" s="1" t="s">
        <v>1288</v>
      </c>
      <c r="U506" s="2" t="s">
        <v>1580</v>
      </c>
      <c r="V506">
        <v>523029</v>
      </c>
      <c r="W506">
        <v>179612</v>
      </c>
      <c r="X506">
        <v>51.502063999999997</v>
      </c>
      <c r="Y506">
        <v>-0.22885978000000001</v>
      </c>
      <c r="Z506" s="1" t="s">
        <v>2192</v>
      </c>
      <c r="AA506" s="1" t="s">
        <v>2862</v>
      </c>
      <c r="AB506" s="1"/>
      <c r="AC506" t="str">
        <f>"http://tfl.gov.uk/tfl/livetravelnews/trafficcams/cctv/" &amp; Table1[[#This Row],[file]]</f>
        <v>http://tfl.gov.uk/tfl/livetravelnews/trafficcams/cctv/0000106649.jpg</v>
      </c>
      <c r="AD5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'Goldhawk Rd/H&amp;#039;Smith Grove', xcoord = -0.22885978, ycoord = 51.502064, url = 'http://tfl.gov.uk/tfl/livetravelnews/trafficcams/cctv/0000106649.jpg', radiusofvisibility = 100</v>
      </c>
    </row>
    <row r="507" spans="1:30" x14ac:dyDescent="0.25">
      <c r="A507" s="1" t="s">
        <v>30</v>
      </c>
      <c r="B507">
        <v>0.1</v>
      </c>
      <c r="C507" s="2" t="s">
        <v>31</v>
      </c>
      <c r="D507" s="1" t="s">
        <v>32</v>
      </c>
      <c r="E507" s="1" t="s">
        <v>33</v>
      </c>
      <c r="F507">
        <v>1</v>
      </c>
      <c r="G507">
        <v>10</v>
      </c>
      <c r="H507">
        <v>10</v>
      </c>
      <c r="I507" s="1"/>
      <c r="J507" s="1"/>
      <c r="K507" s="1"/>
      <c r="L507" s="3" t="s">
        <v>34</v>
      </c>
      <c r="M507">
        <v>1411552457</v>
      </c>
      <c r="N507" s="1" t="s">
        <v>35</v>
      </c>
      <c r="O507">
        <v>1.0665</v>
      </c>
      <c r="P507" t="b">
        <v>1</v>
      </c>
      <c r="Q507" s="1"/>
      <c r="R507" s="1" t="s">
        <v>540</v>
      </c>
      <c r="S507" s="1"/>
      <c r="T507" s="1" t="s">
        <v>1289</v>
      </c>
      <c r="U507" s="2" t="s">
        <v>1674</v>
      </c>
      <c r="V507">
        <v>524338</v>
      </c>
      <c r="W507">
        <v>179388</v>
      </c>
      <c r="X507">
        <v>51.499763000000002</v>
      </c>
      <c r="Y507">
        <v>-0.21008932999999999</v>
      </c>
      <c r="Z507" s="1" t="s">
        <v>2193</v>
      </c>
      <c r="AA507" s="1" t="s">
        <v>2842</v>
      </c>
      <c r="AB507" s="1"/>
      <c r="AC507" t="str">
        <f>"http://tfl.gov.uk/tfl/livetravelnews/trafficcams/cctv/" &amp; Table1[[#This Row],[file]]</f>
        <v>http://tfl.gov.uk/tfl/livetravelnews/trafficcams/cctv/0000106650.jpg</v>
      </c>
      <c r="AD5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'Holland Rd/Addison Crescent', xcoord = -0.21008933, ycoord = 51.499763, url = 'http://tfl.gov.uk/tfl/livetravelnews/trafficcams/cctv/0000106650.jpg', radiusofvisibility = 100</v>
      </c>
    </row>
    <row r="508" spans="1:30" x14ac:dyDescent="0.25">
      <c r="A508" s="1" t="s">
        <v>30</v>
      </c>
      <c r="B508">
        <v>0.1</v>
      </c>
      <c r="C508" s="2" t="s">
        <v>31</v>
      </c>
      <c r="D508" s="1" t="s">
        <v>32</v>
      </c>
      <c r="E508" s="1" t="s">
        <v>33</v>
      </c>
      <c r="F508">
        <v>1</v>
      </c>
      <c r="G508">
        <v>10</v>
      </c>
      <c r="H508">
        <v>10</v>
      </c>
      <c r="I508" s="1"/>
      <c r="J508" s="1"/>
      <c r="K508" s="1"/>
      <c r="L508" s="3" t="s">
        <v>34</v>
      </c>
      <c r="M508">
        <v>1411552457</v>
      </c>
      <c r="N508" s="1" t="s">
        <v>35</v>
      </c>
      <c r="O508">
        <v>1.0666</v>
      </c>
      <c r="P508" t="b">
        <v>1</v>
      </c>
      <c r="Q508" s="1"/>
      <c r="R508" s="1" t="s">
        <v>541</v>
      </c>
      <c r="S508" s="1"/>
      <c r="T508" s="1" t="s">
        <v>1290</v>
      </c>
      <c r="U508" s="2" t="s">
        <v>1579</v>
      </c>
      <c r="V508">
        <v>526811</v>
      </c>
      <c r="W508">
        <v>180794</v>
      </c>
      <c r="X508">
        <v>51.511851999999998</v>
      </c>
      <c r="Y508">
        <v>-0.17397597000000001</v>
      </c>
      <c r="Z508" s="1" t="s">
        <v>2194</v>
      </c>
      <c r="AA508" s="1" t="s">
        <v>2863</v>
      </c>
      <c r="AB508" s="1"/>
      <c r="AC508" t="str">
        <f>"http://tfl.gov.uk/tfl/livetravelnews/trafficcams/cctv/" &amp; Table1[[#This Row],[file]]</f>
        <v>http://tfl.gov.uk/tfl/livetravelnews/trafficcams/cctv/0000106660.jpg</v>
      </c>
      <c r="AD5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'Bayswater Rd/Lancaster Gate', xcoord = -0.17397597, ycoord = 51.511852, url = 'http://tfl.gov.uk/tfl/livetravelnews/trafficcams/cctv/0000106660.jpg', radiusofvisibility = 100</v>
      </c>
    </row>
    <row r="509" spans="1:30" x14ac:dyDescent="0.25">
      <c r="A509" s="1" t="s">
        <v>30</v>
      </c>
      <c r="B509">
        <v>0.1</v>
      </c>
      <c r="C509" s="2" t="s">
        <v>31</v>
      </c>
      <c r="D509" s="1" t="s">
        <v>32</v>
      </c>
      <c r="E509" s="1" t="s">
        <v>33</v>
      </c>
      <c r="F509">
        <v>1</v>
      </c>
      <c r="G509">
        <v>10</v>
      </c>
      <c r="H509">
        <v>10</v>
      </c>
      <c r="I509" s="1"/>
      <c r="J509" s="1"/>
      <c r="K509" s="1"/>
      <c r="L509" s="3" t="s">
        <v>34</v>
      </c>
      <c r="M509">
        <v>1411552457</v>
      </c>
      <c r="N509" s="1" t="s">
        <v>35</v>
      </c>
      <c r="O509">
        <v>1.0668</v>
      </c>
      <c r="P509" t="b">
        <v>1</v>
      </c>
      <c r="Q509" s="1"/>
      <c r="R509" s="1" t="s">
        <v>542</v>
      </c>
      <c r="S509" s="1"/>
      <c r="T509" s="1" t="s">
        <v>1291</v>
      </c>
      <c r="U509" s="2" t="s">
        <v>1598</v>
      </c>
      <c r="V509">
        <v>521936</v>
      </c>
      <c r="W509">
        <v>180102</v>
      </c>
      <c r="X509">
        <v>51.506701999999997</v>
      </c>
      <c r="Y509">
        <v>-0.24442976999999999</v>
      </c>
      <c r="Z509" s="1" t="s">
        <v>2195</v>
      </c>
      <c r="AA509" s="1"/>
      <c r="AB509" s="1"/>
      <c r="AC509" t="str">
        <f>"http://tfl.gov.uk/tfl/livetravelnews/trafficcams/cctv/" &amp; Table1[[#This Row],[file]]</f>
        <v>http://tfl.gov.uk/tfl/livetravelnews/trafficcams/cctv/0000106680.jpg</v>
      </c>
      <c r="AD5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'Uxbridge Rd/Askew Rd', xcoord = -0.24442977, ycoord = 51.506702, url = 'http://tfl.gov.uk/tfl/livetravelnews/trafficcams/cctv/0000106680.jpg', radiusofvisibility = 100</v>
      </c>
    </row>
    <row r="510" spans="1:30" x14ac:dyDescent="0.25">
      <c r="A510" s="1" t="s">
        <v>30</v>
      </c>
      <c r="B510">
        <v>0.1</v>
      </c>
      <c r="C510" s="2" t="s">
        <v>31</v>
      </c>
      <c r="D510" s="1" t="s">
        <v>32</v>
      </c>
      <c r="E510" s="1" t="s">
        <v>33</v>
      </c>
      <c r="F510">
        <v>1</v>
      </c>
      <c r="G510">
        <v>10</v>
      </c>
      <c r="H510">
        <v>10</v>
      </c>
      <c r="I510" s="1"/>
      <c r="J510" s="1"/>
      <c r="K510" s="1"/>
      <c r="L510" s="3" t="s">
        <v>34</v>
      </c>
      <c r="M510">
        <v>1411552457</v>
      </c>
      <c r="N510" s="1" t="s">
        <v>35</v>
      </c>
      <c r="O510">
        <v>1.06704</v>
      </c>
      <c r="P510" t="b">
        <v>1</v>
      </c>
      <c r="Q510" s="1"/>
      <c r="R510" s="1" t="s">
        <v>543</v>
      </c>
      <c r="S510" s="1"/>
      <c r="T510" s="1" t="s">
        <v>1292</v>
      </c>
      <c r="U510" s="2" t="s">
        <v>1555</v>
      </c>
      <c r="V510">
        <v>524249</v>
      </c>
      <c r="W510">
        <v>174946</v>
      </c>
      <c r="X510">
        <v>51.459859999999999</v>
      </c>
      <c r="Y510">
        <v>-0.21293192999999999</v>
      </c>
      <c r="Z510" s="1" t="s">
        <v>2196</v>
      </c>
      <c r="AA510" s="1" t="s">
        <v>2864</v>
      </c>
      <c r="AB510" s="1"/>
      <c r="AC510" t="str">
        <f>"http://tfl.gov.uk/tfl/livetravelnews/trafficcams/cctv/" &amp; Table1[[#This Row],[file]]</f>
        <v>http://tfl.gov.uk/tfl/livetravelnews/trafficcams/cctv/0000106704.jpg</v>
      </c>
      <c r="AD5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Rd/Oxford Rd', xcoord = -0.21293193, ycoord = 51.45986, url = 'http://tfl.gov.uk/tfl/livetravelnews/trafficcams/cctv/0000106704.jpg', radiusofvisibility = 100</v>
      </c>
    </row>
    <row r="511" spans="1:30" x14ac:dyDescent="0.25">
      <c r="A511" s="1" t="s">
        <v>30</v>
      </c>
      <c r="B511">
        <v>0.1</v>
      </c>
      <c r="C511" s="2" t="s">
        <v>31</v>
      </c>
      <c r="D511" s="1" t="s">
        <v>32</v>
      </c>
      <c r="E511" s="1" t="s">
        <v>33</v>
      </c>
      <c r="F511">
        <v>1</v>
      </c>
      <c r="G511">
        <v>10</v>
      </c>
      <c r="H511">
        <v>10</v>
      </c>
      <c r="I511" s="1"/>
      <c r="J511" s="1"/>
      <c r="K511" s="1"/>
      <c r="L511" s="3" t="s">
        <v>34</v>
      </c>
      <c r="M511">
        <v>1411552457</v>
      </c>
      <c r="N511" s="1" t="s">
        <v>35</v>
      </c>
      <c r="O511">
        <v>1.0670599999999999</v>
      </c>
      <c r="P511" t="b">
        <v>1</v>
      </c>
      <c r="Q511" s="1"/>
      <c r="R511" s="1" t="s">
        <v>544</v>
      </c>
      <c r="S511" s="1"/>
      <c r="T511" s="1" t="s">
        <v>1293</v>
      </c>
      <c r="U511" s="2" t="s">
        <v>1675</v>
      </c>
      <c r="V511">
        <v>523732</v>
      </c>
      <c r="W511">
        <v>175118</v>
      </c>
      <c r="X511">
        <v>51.46152</v>
      </c>
      <c r="Y511">
        <v>-0.22030964</v>
      </c>
      <c r="Z511" s="1" t="s">
        <v>2197</v>
      </c>
      <c r="AA511" s="1" t="s">
        <v>2865</v>
      </c>
      <c r="AB511" s="1"/>
      <c r="AC511" t="str">
        <f>"http://tfl.gov.uk/tfl/livetravelnews/trafficcams/cctv/" &amp; Table1[[#This Row],[file]]</f>
        <v>http://tfl.gov.uk/tfl/livetravelnews/trafficcams/cctv/0000106706.jpg</v>
      </c>
      <c r="AD5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Rd/Ravenna Rd', xcoord = -0.22030964, ycoord = 51.46152, url = 'http://tfl.gov.uk/tfl/livetravelnews/trafficcams/cctv/0000106706.jpg', radiusofvisibility = 100</v>
      </c>
    </row>
    <row r="512" spans="1:30" x14ac:dyDescent="0.25">
      <c r="A512" s="1" t="s">
        <v>30</v>
      </c>
      <c r="B512">
        <v>0.1</v>
      </c>
      <c r="C512" s="2" t="s">
        <v>31</v>
      </c>
      <c r="D512" s="1" t="s">
        <v>32</v>
      </c>
      <c r="E512" s="1" t="s">
        <v>33</v>
      </c>
      <c r="F512">
        <v>1</v>
      </c>
      <c r="G512">
        <v>10</v>
      </c>
      <c r="H512">
        <v>10</v>
      </c>
      <c r="I512" s="1"/>
      <c r="J512" s="1"/>
      <c r="K512" s="1"/>
      <c r="L512" s="3" t="s">
        <v>34</v>
      </c>
      <c r="M512">
        <v>1411552457</v>
      </c>
      <c r="N512" s="1" t="s">
        <v>35</v>
      </c>
      <c r="O512">
        <v>1.06708</v>
      </c>
      <c r="P512" t="b">
        <v>1</v>
      </c>
      <c r="Q512" s="1"/>
      <c r="R512" s="1" t="s">
        <v>545</v>
      </c>
      <c r="S512" s="1"/>
      <c r="T512" s="1" t="s">
        <v>1294</v>
      </c>
      <c r="U512" s="2" t="s">
        <v>1582</v>
      </c>
      <c r="V512">
        <v>523062</v>
      </c>
      <c r="W512">
        <v>175315</v>
      </c>
      <c r="X512">
        <v>51.463439999999999</v>
      </c>
      <c r="Y512">
        <v>-0.22988053999999999</v>
      </c>
      <c r="Z512" s="1" t="s">
        <v>2198</v>
      </c>
      <c r="AA512" s="1" t="s">
        <v>2866</v>
      </c>
      <c r="AB512" s="1"/>
      <c r="AC512" t="str">
        <f>"http://tfl.gov.uk/tfl/livetravelnews/trafficcams/cctv/" &amp; Table1[[#This Row],[file]]</f>
        <v>http://tfl.gov.uk/tfl/livetravelnews/trafficcams/cctv/0000106708.jpg</v>
      </c>
      <c r="AD5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Rd/Colinette Rd', xcoord = -0.22988054, ycoord = 51.46344, url = 'http://tfl.gov.uk/tfl/livetravelnews/trafficcams/cctv/0000106708.jpg', radiusofvisibility = 100</v>
      </c>
    </row>
    <row r="513" spans="1:30" x14ac:dyDescent="0.25">
      <c r="A513" s="1" t="s">
        <v>30</v>
      </c>
      <c r="B513">
        <v>0.1</v>
      </c>
      <c r="C513" s="2" t="s">
        <v>31</v>
      </c>
      <c r="D513" s="1" t="s">
        <v>32</v>
      </c>
      <c r="E513" s="1" t="s">
        <v>33</v>
      </c>
      <c r="F513">
        <v>1</v>
      </c>
      <c r="G513">
        <v>10</v>
      </c>
      <c r="H513">
        <v>10</v>
      </c>
      <c r="I513" s="1"/>
      <c r="J513" s="1"/>
      <c r="K513" s="1"/>
      <c r="L513" s="3" t="s">
        <v>34</v>
      </c>
      <c r="M513">
        <v>1411552457</v>
      </c>
      <c r="N513" s="1" t="s">
        <v>35</v>
      </c>
      <c r="O513">
        <v>1.0670900000000001</v>
      </c>
      <c r="P513" t="b">
        <v>1</v>
      </c>
      <c r="Q513" s="1"/>
      <c r="R513" s="1" t="s">
        <v>546</v>
      </c>
      <c r="S513" s="1"/>
      <c r="T513" s="1" t="s">
        <v>1295</v>
      </c>
      <c r="U513" s="2" t="s">
        <v>1613</v>
      </c>
      <c r="V513">
        <v>522825</v>
      </c>
      <c r="W513">
        <v>175360</v>
      </c>
      <c r="X513">
        <v>51.463894000000003</v>
      </c>
      <c r="Y513">
        <v>-0.23327481999999999</v>
      </c>
      <c r="Z513" s="1" t="s">
        <v>2199</v>
      </c>
      <c r="AA513" s="1" t="s">
        <v>2867</v>
      </c>
      <c r="AB513" s="1"/>
      <c r="AC513" t="str">
        <f>"http://tfl.gov.uk/tfl/livetravelnews/trafficcams/cctv/" &amp; Table1[[#This Row],[file]]</f>
        <v>http://tfl.gov.uk/tfl/livetravelnews/trafficcams/cctv/0000106709.jpg</v>
      </c>
      <c r="AD5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Rd/Dyers Ln', xcoord = -0.23327482, ycoord = 51.463894, url = 'http://tfl.gov.uk/tfl/livetravelnews/trafficcams/cctv/0000106709.jpg', radiusofvisibility = 100</v>
      </c>
    </row>
    <row r="514" spans="1:30" x14ac:dyDescent="0.25">
      <c r="A514" s="1" t="s">
        <v>30</v>
      </c>
      <c r="B514">
        <v>0.1</v>
      </c>
      <c r="C514" s="2" t="s">
        <v>31</v>
      </c>
      <c r="D514" s="1" t="s">
        <v>32</v>
      </c>
      <c r="E514" s="1" t="s">
        <v>33</v>
      </c>
      <c r="F514">
        <v>1</v>
      </c>
      <c r="G514">
        <v>10</v>
      </c>
      <c r="H514">
        <v>10</v>
      </c>
      <c r="I514" s="1"/>
      <c r="J514" s="1"/>
      <c r="K514" s="1"/>
      <c r="L514" s="3" t="s">
        <v>34</v>
      </c>
      <c r="M514">
        <v>1411552457</v>
      </c>
      <c r="N514" s="1" t="s">
        <v>35</v>
      </c>
      <c r="O514">
        <v>1.0670999999999999</v>
      </c>
      <c r="P514" t="b">
        <v>1</v>
      </c>
      <c r="Q514" s="1"/>
      <c r="R514" s="1" t="s">
        <v>547</v>
      </c>
      <c r="S514" s="1"/>
      <c r="T514" s="1" t="s">
        <v>1296</v>
      </c>
      <c r="U514" s="2" t="s">
        <v>1657</v>
      </c>
      <c r="V514">
        <v>518982</v>
      </c>
      <c r="W514">
        <v>178074</v>
      </c>
      <c r="X514">
        <v>51.489105000000002</v>
      </c>
      <c r="Y514">
        <v>-0.28765576999999998</v>
      </c>
      <c r="Z514" s="1" t="s">
        <v>2200</v>
      </c>
      <c r="AA514" s="1" t="s">
        <v>2856</v>
      </c>
      <c r="AB514" s="1"/>
      <c r="AC514" t="str">
        <f>"http://tfl.gov.uk/tfl/livetravelnews/trafficcams/cctv/" &amp; Table1[[#This Row],[file]]</f>
        <v>http://tfl.gov.uk/tfl/livetravelnews/trafficcams/cctv/0000106710.jpg</v>
      </c>
      <c r="AD5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'Kew Bridge Northside', xcoord = -0.28765577, ycoord = 51.489105, url = 'http://tfl.gov.uk/tfl/livetravelnews/trafficcams/cctv/0000106710.jpg', radiusofvisibility = 100</v>
      </c>
    </row>
    <row r="515" spans="1:30" x14ac:dyDescent="0.25">
      <c r="A515" s="1" t="s">
        <v>30</v>
      </c>
      <c r="B515">
        <v>0.1</v>
      </c>
      <c r="C515" s="2" t="s">
        <v>31</v>
      </c>
      <c r="D515" s="1" t="s">
        <v>32</v>
      </c>
      <c r="E515" s="1" t="s">
        <v>33</v>
      </c>
      <c r="F515">
        <v>1</v>
      </c>
      <c r="G515">
        <v>10</v>
      </c>
      <c r="H515">
        <v>10</v>
      </c>
      <c r="I515" s="1"/>
      <c r="J515" s="1"/>
      <c r="K515" s="1"/>
      <c r="L515" s="3" t="s">
        <v>34</v>
      </c>
      <c r="M515">
        <v>1411552457</v>
      </c>
      <c r="N515" s="1" t="s">
        <v>35</v>
      </c>
      <c r="O515">
        <v>1.0671200000000001</v>
      </c>
      <c r="P515" t="b">
        <v>1</v>
      </c>
      <c r="Q515" s="1"/>
      <c r="R515" s="1" t="s">
        <v>548</v>
      </c>
      <c r="S515" s="1"/>
      <c r="T515" s="1" t="s">
        <v>1297</v>
      </c>
      <c r="U515" s="2" t="s">
        <v>1623</v>
      </c>
      <c r="V515">
        <v>519850</v>
      </c>
      <c r="W515">
        <v>175325</v>
      </c>
      <c r="X515">
        <v>51.464219999999997</v>
      </c>
      <c r="Y515">
        <v>-0.27609158</v>
      </c>
      <c r="Z515" s="1" t="s">
        <v>2201</v>
      </c>
      <c r="AA515" s="1" t="s">
        <v>2868</v>
      </c>
      <c r="AB515" s="1"/>
      <c r="AC515" t="str">
        <f>"http://tfl.gov.uk/tfl/livetravelnews/trafficcams/cctv/" &amp; Table1[[#This Row],[file]]</f>
        <v>http://tfl.gov.uk/tfl/livetravelnews/trafficcams/cctv/0000106712.jpg</v>
      </c>
      <c r="AD5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R&amp;#039;mond Rd/Clifford Ave', xcoord = -0.27609158, ycoord = 51.46422, url = 'http://tfl.gov.uk/tfl/livetravelnews/trafficcams/cctv/0000106712.jpg', radiusofvisibility = 100</v>
      </c>
    </row>
    <row r="516" spans="1:30" x14ac:dyDescent="0.25">
      <c r="A516" s="1" t="s">
        <v>30</v>
      </c>
      <c r="B516">
        <v>0.1</v>
      </c>
      <c r="C516" s="2" t="s">
        <v>31</v>
      </c>
      <c r="D516" s="1" t="s">
        <v>32</v>
      </c>
      <c r="E516" s="1" t="s">
        <v>33</v>
      </c>
      <c r="F516">
        <v>1</v>
      </c>
      <c r="G516">
        <v>10</v>
      </c>
      <c r="H516">
        <v>10</v>
      </c>
      <c r="I516" s="1"/>
      <c r="J516" s="1"/>
      <c r="K516" s="1"/>
      <c r="L516" s="3" t="s">
        <v>34</v>
      </c>
      <c r="M516">
        <v>1411552457</v>
      </c>
      <c r="N516" s="1" t="s">
        <v>35</v>
      </c>
      <c r="O516">
        <v>1.0671299999999999</v>
      </c>
      <c r="P516" t="b">
        <v>0</v>
      </c>
      <c r="Q516" s="1"/>
      <c r="R516" s="1" t="s">
        <v>549</v>
      </c>
      <c r="S516" s="1"/>
      <c r="T516" s="1" t="s">
        <v>1298</v>
      </c>
      <c r="U516" s="2" t="s">
        <v>1540</v>
      </c>
      <c r="V516">
        <v>521695</v>
      </c>
      <c r="W516">
        <v>175472</v>
      </c>
      <c r="X516">
        <v>51.465145</v>
      </c>
      <c r="Y516">
        <v>-0.24949478999999999</v>
      </c>
      <c r="Z516" s="1" t="s">
        <v>2202</v>
      </c>
      <c r="AA516" s="1" t="s">
        <v>2869</v>
      </c>
      <c r="AB516" s="1" t="s">
        <v>3063</v>
      </c>
      <c r="AC516" t="str">
        <f>"http://tfl.gov.uk/tfl/livetravelnews/trafficcams/cctv/" &amp; Table1[[#This Row],[file]]</f>
        <v>http://tfl.gov.uk/tfl/livetravelnews/trafficcams/cctv/0000106713.jpg</v>
      </c>
      <c r="AD5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Rd/Vine Rd', xcoord = -0.24949479, ycoord = 51.465145, url = 'http://tfl.gov.uk/tfl/livetravelnews/trafficcams/cctv/0000106713.jpg', radiusofvisibility = 100</v>
      </c>
    </row>
    <row r="517" spans="1:30" x14ac:dyDescent="0.25">
      <c r="A517" s="1" t="s">
        <v>30</v>
      </c>
      <c r="B517">
        <v>0.1</v>
      </c>
      <c r="C517" s="2" t="s">
        <v>31</v>
      </c>
      <c r="D517" s="1" t="s">
        <v>32</v>
      </c>
      <c r="E517" s="1" t="s">
        <v>33</v>
      </c>
      <c r="F517">
        <v>1</v>
      </c>
      <c r="G517">
        <v>10</v>
      </c>
      <c r="H517">
        <v>10</v>
      </c>
      <c r="I517" s="1"/>
      <c r="J517" s="1"/>
      <c r="K517" s="1"/>
      <c r="L517" s="3" t="s">
        <v>34</v>
      </c>
      <c r="M517">
        <v>1411552457</v>
      </c>
      <c r="N517" s="1" t="s">
        <v>35</v>
      </c>
      <c r="O517">
        <v>1.06714</v>
      </c>
      <c r="P517" t="b">
        <v>1</v>
      </c>
      <c r="Q517" s="1"/>
      <c r="R517" s="1" t="s">
        <v>550</v>
      </c>
      <c r="S517" s="1"/>
      <c r="T517" s="1" t="s">
        <v>1299</v>
      </c>
      <c r="U517" s="2" t="s">
        <v>1676</v>
      </c>
      <c r="V517">
        <v>520818</v>
      </c>
      <c r="W517">
        <v>175437</v>
      </c>
      <c r="X517">
        <v>51.465020000000003</v>
      </c>
      <c r="Y517">
        <v>-0.26212550000000001</v>
      </c>
      <c r="Z517" s="1" t="s">
        <v>2203</v>
      </c>
      <c r="AA517" s="1" t="s">
        <v>2870</v>
      </c>
      <c r="AB517" s="1"/>
      <c r="AC517" t="str">
        <f>"http://tfl.gov.uk/tfl/livetravelnews/trafficcams/cctv/" &amp; Table1[[#This Row],[file]]</f>
        <v>http://tfl.gov.uk/tfl/livetravelnews/trafficcams/cctv/0000106714.jpg</v>
      </c>
      <c r="AD5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Rd/East Sheen Ave', xcoord = -0.2621255, ycoord = 51.46502, url = 'http://tfl.gov.uk/tfl/livetravelnews/trafficcams/cctv/0000106714.jpg', radiusofvisibility = 100</v>
      </c>
    </row>
    <row r="518" spans="1:30" x14ac:dyDescent="0.25">
      <c r="A518" s="1" t="s">
        <v>30</v>
      </c>
      <c r="B518">
        <v>0.1</v>
      </c>
      <c r="C518" s="2" t="s">
        <v>31</v>
      </c>
      <c r="D518" s="1" t="s">
        <v>32</v>
      </c>
      <c r="E518" s="1" t="s">
        <v>33</v>
      </c>
      <c r="F518">
        <v>1</v>
      </c>
      <c r="G518">
        <v>10</v>
      </c>
      <c r="H518">
        <v>10</v>
      </c>
      <c r="I518" s="1"/>
      <c r="J518" s="1"/>
      <c r="K518" s="1"/>
      <c r="L518" s="3" t="s">
        <v>34</v>
      </c>
      <c r="M518">
        <v>1411552457</v>
      </c>
      <c r="N518" s="1" t="s">
        <v>35</v>
      </c>
      <c r="O518">
        <v>1.06715</v>
      </c>
      <c r="P518" t="b">
        <v>0</v>
      </c>
      <c r="Q518" s="1"/>
      <c r="R518" s="1" t="s">
        <v>551</v>
      </c>
      <c r="S518" s="1"/>
      <c r="T518" s="1" t="s">
        <v>1300</v>
      </c>
      <c r="U518" s="2" t="s">
        <v>1540</v>
      </c>
      <c r="V518">
        <v>520179</v>
      </c>
      <c r="W518">
        <v>175331</v>
      </c>
      <c r="X518">
        <v>51.464199999999998</v>
      </c>
      <c r="Y518">
        <v>-0.27135577999999999</v>
      </c>
      <c r="Z518" s="1" t="s">
        <v>2204</v>
      </c>
      <c r="AA518" s="1" t="s">
        <v>2871</v>
      </c>
      <c r="AB518" s="1" t="s">
        <v>3063</v>
      </c>
      <c r="AC518" t="str">
        <f>"http://tfl.gov.uk/tfl/livetravelnews/trafficcams/cctv/" &amp; Table1[[#This Row],[file]]</f>
        <v>http://tfl.gov.uk/tfl/livetravelnews/trafficcams/cctv/0000106715.jpg</v>
      </c>
      <c r="AD5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Rd/Leinster Ave', xcoord = -0.27135578, ycoord = 51.4642, url = 'http://tfl.gov.uk/tfl/livetravelnews/trafficcams/cctv/0000106715.jpg', radiusofvisibility = 100</v>
      </c>
    </row>
    <row r="519" spans="1:30" x14ac:dyDescent="0.25">
      <c r="A519" s="1" t="s">
        <v>30</v>
      </c>
      <c r="B519">
        <v>0.1</v>
      </c>
      <c r="C519" s="2" t="s">
        <v>31</v>
      </c>
      <c r="D519" s="1" t="s">
        <v>32</v>
      </c>
      <c r="E519" s="1" t="s">
        <v>33</v>
      </c>
      <c r="F519">
        <v>1</v>
      </c>
      <c r="G519">
        <v>10</v>
      </c>
      <c r="H519">
        <v>10</v>
      </c>
      <c r="I519" s="1"/>
      <c r="J519" s="1"/>
      <c r="K519" s="1"/>
      <c r="L519" s="3" t="s">
        <v>34</v>
      </c>
      <c r="M519">
        <v>1411552457</v>
      </c>
      <c r="N519" s="1" t="s">
        <v>35</v>
      </c>
      <c r="O519">
        <v>1.0671600000000001</v>
      </c>
      <c r="P519" t="b">
        <v>1</v>
      </c>
      <c r="Q519" s="1"/>
      <c r="R519" s="1" t="s">
        <v>552</v>
      </c>
      <c r="S519" s="1"/>
      <c r="T519" s="1" t="s">
        <v>1301</v>
      </c>
      <c r="U519" s="2" t="s">
        <v>1677</v>
      </c>
      <c r="V519">
        <v>520037</v>
      </c>
      <c r="W519">
        <v>175334</v>
      </c>
      <c r="X519">
        <v>51.464255999999999</v>
      </c>
      <c r="Y519">
        <v>-0.27339790000000003</v>
      </c>
      <c r="Z519" s="1" t="s">
        <v>2205</v>
      </c>
      <c r="AA519" s="1" t="s">
        <v>2872</v>
      </c>
      <c r="AB519" s="1"/>
      <c r="AC519" t="str">
        <f>"http://tfl.gov.uk/tfl/livetravelnews/trafficcams/cctv/" &amp; Table1[[#This Row],[file]]</f>
        <v>http://tfl.gov.uk/tfl/livetravelnews/trafficcams/cctv/0000106716.jpg</v>
      </c>
      <c r="AD5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Rd/Carlton Rd', xcoord = -0.2733979, ycoord = 51.464256, url = 'http://tfl.gov.uk/tfl/livetravelnews/trafficcams/cctv/0000106716.jpg', radiusofvisibility = 100</v>
      </c>
    </row>
    <row r="520" spans="1:30" x14ac:dyDescent="0.25">
      <c r="A520" s="1" t="s">
        <v>30</v>
      </c>
      <c r="B520">
        <v>0.1</v>
      </c>
      <c r="C520" s="2" t="s">
        <v>31</v>
      </c>
      <c r="D520" s="1" t="s">
        <v>32</v>
      </c>
      <c r="E520" s="1" t="s">
        <v>33</v>
      </c>
      <c r="F520">
        <v>1</v>
      </c>
      <c r="G520">
        <v>10</v>
      </c>
      <c r="H520">
        <v>10</v>
      </c>
      <c r="I520" s="1"/>
      <c r="J520" s="1"/>
      <c r="K520" s="1"/>
      <c r="L520" s="3" t="s">
        <v>34</v>
      </c>
      <c r="M520">
        <v>1411552457</v>
      </c>
      <c r="N520" s="1" t="s">
        <v>35</v>
      </c>
      <c r="O520">
        <v>1.06717</v>
      </c>
      <c r="P520" t="b">
        <v>1</v>
      </c>
      <c r="Q520" s="1"/>
      <c r="R520" s="1" t="s">
        <v>553</v>
      </c>
      <c r="S520" s="1"/>
      <c r="T520" s="1" t="s">
        <v>1302</v>
      </c>
      <c r="U520" s="2" t="s">
        <v>1593</v>
      </c>
      <c r="V520">
        <v>519445</v>
      </c>
      <c r="W520">
        <v>176925</v>
      </c>
      <c r="X520">
        <v>51.478682999999997</v>
      </c>
      <c r="Y520">
        <v>-0.28137859999999998</v>
      </c>
      <c r="Z520" s="1" t="s">
        <v>2206</v>
      </c>
      <c r="AA520" s="1" t="s">
        <v>2856</v>
      </c>
      <c r="AB520" s="1"/>
      <c r="AC520" t="str">
        <f>"http://tfl.gov.uk/tfl/livetravelnews/trafficcams/cctv/" &amp; Table1[[#This Row],[file]]</f>
        <v>http://tfl.gov.uk/tfl/livetravelnews/trafficcams/cctv/0000106717.jpg</v>
      </c>
      <c r="AD5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Mortlake Rd/Bessant Drive', xcoord = -0.2813786, ycoord = 51.478683, url = 'http://tfl.gov.uk/tfl/livetravelnews/trafficcams/cctv/0000106717.jpg', radiusofvisibility = 100</v>
      </c>
    </row>
    <row r="521" spans="1:30" x14ac:dyDescent="0.25">
      <c r="A521" s="1" t="s">
        <v>30</v>
      </c>
      <c r="B521">
        <v>0.1</v>
      </c>
      <c r="C521" s="2" t="s">
        <v>31</v>
      </c>
      <c r="D521" s="1" t="s">
        <v>32</v>
      </c>
      <c r="E521" s="1" t="s">
        <v>33</v>
      </c>
      <c r="F521">
        <v>1</v>
      </c>
      <c r="G521">
        <v>10</v>
      </c>
      <c r="H521">
        <v>10</v>
      </c>
      <c r="I521" s="1"/>
      <c r="J521" s="1"/>
      <c r="K521" s="1"/>
      <c r="L521" s="3" t="s">
        <v>34</v>
      </c>
      <c r="M521">
        <v>1411552457</v>
      </c>
      <c r="N521" s="1" t="s">
        <v>35</v>
      </c>
      <c r="O521">
        <v>1.06718</v>
      </c>
      <c r="P521" t="b">
        <v>1</v>
      </c>
      <c r="Q521" s="1"/>
      <c r="R521" s="1" t="s">
        <v>554</v>
      </c>
      <c r="S521" s="1"/>
      <c r="T521" s="1" t="s">
        <v>1303</v>
      </c>
      <c r="U521" s="2" t="s">
        <v>1678</v>
      </c>
      <c r="V521">
        <v>521038</v>
      </c>
      <c r="W521">
        <v>175443</v>
      </c>
      <c r="X521">
        <v>51.465023000000002</v>
      </c>
      <c r="Y521">
        <v>-0.25895794999999999</v>
      </c>
      <c r="Z521" s="1" t="s">
        <v>2207</v>
      </c>
      <c r="AA521" s="1" t="s">
        <v>2873</v>
      </c>
      <c r="AB521" s="1"/>
      <c r="AC521" t="str">
        <f>"http://tfl.gov.uk/tfl/livetravelnews/trafficcams/cctv/" &amp; Table1[[#This Row],[file]]</f>
        <v>http://tfl.gov.uk/tfl/livetravelnews/trafficcams/cctv/0000106718.jpg</v>
      </c>
      <c r="AD5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Rd/Queens Rd', xcoord = -0.25895795, ycoord = 51.465023, url = 'http://tfl.gov.uk/tfl/livetravelnews/trafficcams/cctv/0000106718.jpg', radiusofvisibility = 100</v>
      </c>
    </row>
    <row r="522" spans="1:30" x14ac:dyDescent="0.25">
      <c r="A522" s="1" t="s">
        <v>30</v>
      </c>
      <c r="B522">
        <v>0.1</v>
      </c>
      <c r="C522" s="2" t="s">
        <v>31</v>
      </c>
      <c r="D522" s="1" t="s">
        <v>32</v>
      </c>
      <c r="E522" s="1" t="s">
        <v>33</v>
      </c>
      <c r="F522">
        <v>1</v>
      </c>
      <c r="G522">
        <v>10</v>
      </c>
      <c r="H522">
        <v>10</v>
      </c>
      <c r="I522" s="1"/>
      <c r="J522" s="1"/>
      <c r="K522" s="1"/>
      <c r="L522" s="3" t="s">
        <v>34</v>
      </c>
      <c r="M522">
        <v>1411552457</v>
      </c>
      <c r="N522" s="1" t="s">
        <v>35</v>
      </c>
      <c r="O522">
        <v>1.0672299999999999</v>
      </c>
      <c r="P522" t="b">
        <v>1</v>
      </c>
      <c r="Q522" s="1"/>
      <c r="R522" s="1" t="s">
        <v>555</v>
      </c>
      <c r="S522" s="1"/>
      <c r="T522" s="1" t="s">
        <v>1304</v>
      </c>
      <c r="U522" s="2" t="s">
        <v>1613</v>
      </c>
      <c r="V522">
        <v>520508</v>
      </c>
      <c r="W522">
        <v>175362</v>
      </c>
      <c r="X522">
        <v>51.464410000000001</v>
      </c>
      <c r="Y522">
        <v>-0.26661146000000002</v>
      </c>
      <c r="Z522" s="1" t="s">
        <v>2187</v>
      </c>
      <c r="AA522" s="1" t="s">
        <v>2874</v>
      </c>
      <c r="AB522" s="1"/>
      <c r="AC522" t="str">
        <f>"http://tfl.gov.uk/tfl/livetravelnews/trafficcams/cctv/" &amp; Table1[[#This Row],[file]]</f>
        <v>http://tfl.gov.uk/tfl/livetravelnews/trafficcams/cctv/0000106723.jpg</v>
      </c>
      <c r="AD5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'Sheen Lane/Larches Av', xcoord = -0.26661146, ycoord = 51.46441, url = 'http://tfl.gov.uk/tfl/livetravelnews/trafficcams/cctv/0000106723.jpg', radiusofvisibility = 100</v>
      </c>
    </row>
    <row r="523" spans="1:30" x14ac:dyDescent="0.25">
      <c r="A523" s="1" t="s">
        <v>30</v>
      </c>
      <c r="B523">
        <v>0.1</v>
      </c>
      <c r="C523" s="2" t="s">
        <v>31</v>
      </c>
      <c r="D523" s="1" t="s">
        <v>32</v>
      </c>
      <c r="E523" s="1" t="s">
        <v>33</v>
      </c>
      <c r="F523">
        <v>1</v>
      </c>
      <c r="G523">
        <v>10</v>
      </c>
      <c r="H523">
        <v>10</v>
      </c>
      <c r="I523" s="1"/>
      <c r="J523" s="1"/>
      <c r="K523" s="1"/>
      <c r="L523" s="3" t="s">
        <v>34</v>
      </c>
      <c r="M523">
        <v>1411552457</v>
      </c>
      <c r="N523" s="1" t="s">
        <v>35</v>
      </c>
      <c r="O523">
        <v>1.0672600000000001</v>
      </c>
      <c r="P523" t="b">
        <v>1</v>
      </c>
      <c r="Q523" s="1"/>
      <c r="R523" s="1" t="s">
        <v>556</v>
      </c>
      <c r="S523" s="1"/>
      <c r="T523" s="1" t="s">
        <v>1305</v>
      </c>
      <c r="U523" s="2" t="s">
        <v>1593</v>
      </c>
      <c r="V523">
        <v>519001</v>
      </c>
      <c r="W523">
        <v>177649</v>
      </c>
      <c r="X523">
        <v>51.485283000000003</v>
      </c>
      <c r="Y523">
        <v>-0.28752536000000001</v>
      </c>
      <c r="Z523" s="1" t="s">
        <v>2208</v>
      </c>
      <c r="AA523" s="1" t="s">
        <v>2856</v>
      </c>
      <c r="AB523" s="1"/>
      <c r="AC523" t="str">
        <f>"http://tfl.gov.uk/tfl/livetravelnews/trafficcams/cctv/" &amp; Table1[[#This Row],[file]]</f>
        <v>http://tfl.gov.uk/tfl/livetravelnews/trafficcams/cctv/0000106726.jpg</v>
      </c>
      <c r="AD5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Kew Rd/Kew Green', xcoord = -0.28752536, ycoord = 51.485283, url = 'http://tfl.gov.uk/tfl/livetravelnews/trafficcams/cctv/0000106726.jpg', radiusofvisibility = 100</v>
      </c>
    </row>
    <row r="524" spans="1:30" x14ac:dyDescent="0.25">
      <c r="A524" s="1" t="s">
        <v>30</v>
      </c>
      <c r="B524">
        <v>0.1</v>
      </c>
      <c r="C524" s="2" t="s">
        <v>31</v>
      </c>
      <c r="D524" s="1" t="s">
        <v>32</v>
      </c>
      <c r="E524" s="1" t="s">
        <v>33</v>
      </c>
      <c r="F524">
        <v>1</v>
      </c>
      <c r="G524">
        <v>10</v>
      </c>
      <c r="H524">
        <v>10</v>
      </c>
      <c r="I524" s="1"/>
      <c r="J524" s="1"/>
      <c r="K524" s="1"/>
      <c r="L524" s="3" t="s">
        <v>34</v>
      </c>
      <c r="M524">
        <v>1411552457</v>
      </c>
      <c r="N524" s="1" t="s">
        <v>35</v>
      </c>
      <c r="O524">
        <v>1.0672699999999999</v>
      </c>
      <c r="P524" t="b">
        <v>1</v>
      </c>
      <c r="Q524" s="1"/>
      <c r="R524" s="1" t="s">
        <v>557</v>
      </c>
      <c r="S524" s="1"/>
      <c r="T524" s="1" t="s">
        <v>1306</v>
      </c>
      <c r="U524" s="2" t="s">
        <v>1539</v>
      </c>
      <c r="V524">
        <v>519820</v>
      </c>
      <c r="W524">
        <v>175525</v>
      </c>
      <c r="X524">
        <v>51.46602</v>
      </c>
      <c r="Y524">
        <v>-0.27645550000000002</v>
      </c>
      <c r="Z524" s="1" t="s">
        <v>2209</v>
      </c>
      <c r="AA524" s="1" t="s">
        <v>2875</v>
      </c>
      <c r="AB524" s="1"/>
      <c r="AC524" t="str">
        <f>"http://tfl.gov.uk/tfl/livetravelnews/trafficcams/cctv/" &amp; Table1[[#This Row],[file]]</f>
        <v>http://tfl.gov.uk/tfl/livetravelnews/trafficcams/cctv/0000106727.jpg</v>
      </c>
      <c r="AD5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'Clifford Ave/St Leonards Rd', xcoord = -0.2764555, ycoord = 51.46602, url = 'http://tfl.gov.uk/tfl/livetravelnews/trafficcams/cctv/0000106727.jpg', radiusofvisibility = 100</v>
      </c>
    </row>
    <row r="525" spans="1:30" x14ac:dyDescent="0.25">
      <c r="A525" s="1" t="s">
        <v>30</v>
      </c>
      <c r="B525">
        <v>0.1</v>
      </c>
      <c r="C525" s="2" t="s">
        <v>31</v>
      </c>
      <c r="D525" s="1" t="s">
        <v>32</v>
      </c>
      <c r="E525" s="1" t="s">
        <v>33</v>
      </c>
      <c r="F525">
        <v>1</v>
      </c>
      <c r="G525">
        <v>10</v>
      </c>
      <c r="H525">
        <v>10</v>
      </c>
      <c r="I525" s="1"/>
      <c r="J525" s="1"/>
      <c r="K525" s="1"/>
      <c r="L525" s="3" t="s">
        <v>34</v>
      </c>
      <c r="M525">
        <v>1411552457</v>
      </c>
      <c r="N525" s="1" t="s">
        <v>35</v>
      </c>
      <c r="O525">
        <v>1.06738</v>
      </c>
      <c r="P525" t="b">
        <v>1</v>
      </c>
      <c r="Q525" s="1"/>
      <c r="R525" s="1" t="s">
        <v>558</v>
      </c>
      <c r="S525" s="1"/>
      <c r="T525" s="1" t="s">
        <v>1307</v>
      </c>
      <c r="U525" s="2" t="s">
        <v>1590</v>
      </c>
      <c r="V525">
        <v>512653</v>
      </c>
      <c r="W525">
        <v>172181</v>
      </c>
      <c r="X525">
        <v>51.437435000000001</v>
      </c>
      <c r="Y525">
        <v>-0.38064917999999998</v>
      </c>
      <c r="Z525" s="1" t="s">
        <v>2210</v>
      </c>
      <c r="AA525" s="1" t="s">
        <v>2876</v>
      </c>
      <c r="AB525" s="1"/>
      <c r="AC525" t="str">
        <f>"http://tfl.gov.uk/tfl/livetravelnews/trafficcams/cctv/" &amp; Table1[[#This Row],[file]]</f>
        <v>http://tfl.gov.uk/tfl/livetravelnews/trafficcams/cctv/0000106738.jpg</v>
      </c>
      <c r="AD5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'A312 Hampton Rd York Way', xcoord = -0.38064918, ycoord = 51.437435, url = 'http://tfl.gov.uk/tfl/livetravelnews/trafficcams/cctv/0000106738.jpg', radiusofvisibility = 100</v>
      </c>
    </row>
    <row r="526" spans="1:30" x14ac:dyDescent="0.25">
      <c r="A526" s="1" t="s">
        <v>30</v>
      </c>
      <c r="B526">
        <v>0.1</v>
      </c>
      <c r="C526" s="2" t="s">
        <v>31</v>
      </c>
      <c r="D526" s="1" t="s">
        <v>32</v>
      </c>
      <c r="E526" s="1" t="s">
        <v>33</v>
      </c>
      <c r="F526">
        <v>1</v>
      </c>
      <c r="G526">
        <v>10</v>
      </c>
      <c r="H526">
        <v>10</v>
      </c>
      <c r="I526" s="1"/>
      <c r="J526" s="1"/>
      <c r="K526" s="1"/>
      <c r="L526" s="3" t="s">
        <v>34</v>
      </c>
      <c r="M526">
        <v>1411552457</v>
      </c>
      <c r="N526" s="1" t="s">
        <v>35</v>
      </c>
      <c r="O526">
        <v>1.0673900000000001</v>
      </c>
      <c r="P526" t="b">
        <v>1</v>
      </c>
      <c r="Q526" s="1"/>
      <c r="R526" s="1" t="s">
        <v>559</v>
      </c>
      <c r="S526" s="1"/>
      <c r="T526" s="1" t="s">
        <v>1308</v>
      </c>
      <c r="U526" s="2" t="s">
        <v>1611</v>
      </c>
      <c r="V526">
        <v>511284</v>
      </c>
      <c r="W526">
        <v>173058</v>
      </c>
      <c r="X526">
        <v>51.445587000000003</v>
      </c>
      <c r="Y526">
        <v>-0.4000611</v>
      </c>
      <c r="Z526" s="1" t="s">
        <v>2211</v>
      </c>
      <c r="AA526" s="1" t="s">
        <v>2877</v>
      </c>
      <c r="AB526" s="1"/>
      <c r="AC526" t="str">
        <f>"http://tfl.gov.uk/tfl/livetravelnews/trafficcams/cctv/" &amp; Table1[[#This Row],[file]]</f>
        <v>http://tfl.gov.uk/tfl/livetravelnews/trafficcams/cctv/0000106739.jpg</v>
      </c>
      <c r="AD5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'Uxbridge Road/Browells Lane', xcoord = -0.4000611, ycoord = 51.445587, url = 'http://tfl.gov.uk/tfl/livetravelnews/trafficcams/cctv/0000106739.jpg', radiusofvisibility = 100</v>
      </c>
    </row>
    <row r="527" spans="1:30" x14ac:dyDescent="0.25">
      <c r="A527" s="1" t="s">
        <v>30</v>
      </c>
      <c r="B527">
        <v>0.1</v>
      </c>
      <c r="C527" s="2" t="s">
        <v>31</v>
      </c>
      <c r="D527" s="1" t="s">
        <v>32</v>
      </c>
      <c r="E527" s="1" t="s">
        <v>33</v>
      </c>
      <c r="F527">
        <v>1</v>
      </c>
      <c r="G527">
        <v>10</v>
      </c>
      <c r="H527">
        <v>10</v>
      </c>
      <c r="I527" s="1"/>
      <c r="J527" s="1"/>
      <c r="K527" s="1"/>
      <c r="L527" s="3" t="s">
        <v>34</v>
      </c>
      <c r="M527">
        <v>1411552457</v>
      </c>
      <c r="N527" s="1" t="s">
        <v>35</v>
      </c>
      <c r="O527">
        <v>1.0673999999999999</v>
      </c>
      <c r="P527" t="b">
        <v>1</v>
      </c>
      <c r="Q527" s="1"/>
      <c r="R527" s="1" t="s">
        <v>560</v>
      </c>
      <c r="S527" s="1"/>
      <c r="T527" s="1" t="s">
        <v>1309</v>
      </c>
      <c r="U527" s="2" t="s">
        <v>1548</v>
      </c>
      <c r="V527">
        <v>510613</v>
      </c>
      <c r="W527">
        <v>174224</v>
      </c>
      <c r="X527">
        <v>51.456200000000003</v>
      </c>
      <c r="Y527">
        <v>-0.40934825000000002</v>
      </c>
      <c r="Z527" s="1" t="s">
        <v>2212</v>
      </c>
      <c r="AA527" s="1" t="s">
        <v>2878</v>
      </c>
      <c r="AB527" s="1"/>
      <c r="AC527" t="str">
        <f>"http://tfl.gov.uk/tfl/livetravelnews/trafficcams/cctv/" &amp; Table1[[#This Row],[file]]</f>
        <v>http://tfl.gov.uk/tfl/livetravelnews/trafficcams/cctv/0000106740.jpg</v>
      </c>
      <c r="AD5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'A312 south of Rosslyn Av', xcoord = -0.40934825, ycoord = 51.4562, url = 'http://tfl.gov.uk/tfl/livetravelnews/trafficcams/cctv/0000106740.jpg', radiusofvisibility = 100</v>
      </c>
    </row>
    <row r="528" spans="1:30" x14ac:dyDescent="0.25">
      <c r="A528" s="1" t="s">
        <v>30</v>
      </c>
      <c r="B528">
        <v>0.1</v>
      </c>
      <c r="C528" s="2" t="s">
        <v>31</v>
      </c>
      <c r="D528" s="1" t="s">
        <v>32</v>
      </c>
      <c r="E528" s="1" t="s">
        <v>33</v>
      </c>
      <c r="F528">
        <v>1</v>
      </c>
      <c r="G528">
        <v>10</v>
      </c>
      <c r="H528">
        <v>10</v>
      </c>
      <c r="I528" s="1"/>
      <c r="J528" s="1"/>
      <c r="K528" s="1"/>
      <c r="L528" s="3" t="s">
        <v>34</v>
      </c>
      <c r="M528">
        <v>1411552457</v>
      </c>
      <c r="N528" s="1" t="s">
        <v>35</v>
      </c>
      <c r="O528">
        <v>1.06741</v>
      </c>
      <c r="P528" t="b">
        <v>1</v>
      </c>
      <c r="Q528" s="1"/>
      <c r="R528" s="1" t="s">
        <v>561</v>
      </c>
      <c r="S528" s="1"/>
      <c r="T528" s="1" t="s">
        <v>1310</v>
      </c>
      <c r="U528" s="2" t="s">
        <v>1589</v>
      </c>
      <c r="V528">
        <v>510659</v>
      </c>
      <c r="W528">
        <v>177298</v>
      </c>
      <c r="X528">
        <v>51.483820000000001</v>
      </c>
      <c r="Y528">
        <v>-0.40772491999999999</v>
      </c>
      <c r="Z528" s="1" t="s">
        <v>2213</v>
      </c>
      <c r="AA528" s="1"/>
      <c r="AB528" s="1"/>
      <c r="AC528" t="str">
        <f>"http://tfl.gov.uk/tfl/livetravelnews/trafficcams/cctv/" &amp; Table1[[#This Row],[file]]</f>
        <v>http://tfl.gov.uk/tfl/livetravelnews/trafficcams/cctv/0000106741.jpg</v>
      </c>
      <c r="AD5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'Parkway/Cranford High St', xcoord = -0.40772492, ycoord = 51.48382, url = 'http://tfl.gov.uk/tfl/livetravelnews/trafficcams/cctv/0000106741.jpg', radiusofvisibility = 100</v>
      </c>
    </row>
    <row r="529" spans="1:30" x14ac:dyDescent="0.25">
      <c r="A529" s="1" t="s">
        <v>30</v>
      </c>
      <c r="B529">
        <v>0.1</v>
      </c>
      <c r="C529" s="2" t="s">
        <v>31</v>
      </c>
      <c r="D529" s="1" t="s">
        <v>32</v>
      </c>
      <c r="E529" s="1" t="s">
        <v>33</v>
      </c>
      <c r="F529">
        <v>1</v>
      </c>
      <c r="G529">
        <v>10</v>
      </c>
      <c r="H529">
        <v>10</v>
      </c>
      <c r="I529" s="1"/>
      <c r="J529" s="1"/>
      <c r="K529" s="1"/>
      <c r="L529" s="3" t="s">
        <v>34</v>
      </c>
      <c r="M529">
        <v>1411552457</v>
      </c>
      <c r="N529" s="1" t="s">
        <v>35</v>
      </c>
      <c r="O529">
        <v>1.06742</v>
      </c>
      <c r="P529" t="b">
        <v>1</v>
      </c>
      <c r="Q529" s="1"/>
      <c r="R529" s="1" t="s">
        <v>562</v>
      </c>
      <c r="S529" s="1"/>
      <c r="T529" s="1" t="s">
        <v>1311</v>
      </c>
      <c r="U529" s="2" t="s">
        <v>1641</v>
      </c>
      <c r="V529">
        <v>511809</v>
      </c>
      <c r="W529">
        <v>183237</v>
      </c>
      <c r="X529">
        <v>51.536971999999999</v>
      </c>
      <c r="Y529">
        <v>-0.38928884000000002</v>
      </c>
      <c r="Z529" s="1" t="s">
        <v>2214</v>
      </c>
      <c r="AA529" s="1" t="s">
        <v>2879</v>
      </c>
      <c r="AB529" s="1"/>
      <c r="AC529" t="str">
        <f>"http://tfl.gov.uk/tfl/livetravelnews/trafficcams/cctv/" &amp; Table1[[#This Row],[file]]</f>
        <v>http://tfl.gov.uk/tfl/livetravelnews/trafficcams/cctv/0000106742.jpg</v>
      </c>
      <c r="AD5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'A312 / White Hart R.bout', xcoord = -0.38928884, ycoord = 51.536972, url = 'http://tfl.gov.uk/tfl/livetravelnews/trafficcams/cctv/0000106742.jpg', radiusofvisibility = 100</v>
      </c>
    </row>
    <row r="530" spans="1:30" x14ac:dyDescent="0.25">
      <c r="A530" s="1" t="s">
        <v>30</v>
      </c>
      <c r="B530">
        <v>0.1</v>
      </c>
      <c r="C530" s="2" t="s">
        <v>31</v>
      </c>
      <c r="D530" s="1" t="s">
        <v>32</v>
      </c>
      <c r="E530" s="1" t="s">
        <v>33</v>
      </c>
      <c r="F530">
        <v>1</v>
      </c>
      <c r="G530">
        <v>10</v>
      </c>
      <c r="H530">
        <v>10</v>
      </c>
      <c r="I530" s="1"/>
      <c r="J530" s="1"/>
      <c r="K530" s="1"/>
      <c r="L530" s="3" t="s">
        <v>34</v>
      </c>
      <c r="M530">
        <v>1411552457</v>
      </c>
      <c r="N530" s="1" t="s">
        <v>35</v>
      </c>
      <c r="O530">
        <v>1.0674300000000001</v>
      </c>
      <c r="P530" t="b">
        <v>1</v>
      </c>
      <c r="Q530" s="1"/>
      <c r="R530" s="1" t="s">
        <v>563</v>
      </c>
      <c r="S530" s="1"/>
      <c r="T530" s="1" t="s">
        <v>1312</v>
      </c>
      <c r="U530" s="2" t="s">
        <v>1555</v>
      </c>
      <c r="V530">
        <v>511035</v>
      </c>
      <c r="W530">
        <v>180970</v>
      </c>
      <c r="X530">
        <v>51.516750000000002</v>
      </c>
      <c r="Y530">
        <v>-0.40115773999999998</v>
      </c>
      <c r="Z530" s="1" t="s">
        <v>2215</v>
      </c>
      <c r="AA530" s="1" t="s">
        <v>2879</v>
      </c>
      <c r="AB530" s="1"/>
      <c r="AC530" t="str">
        <f>"http://tfl.gov.uk/tfl/livetravelnews/trafficcams/cctv/" &amp; Table1[[#This Row],[file]]</f>
        <v>http://tfl.gov.uk/tfl/livetravelnews/trafficcams/cctv/0000106743.jpg</v>
      </c>
      <c r="AD5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'THE PARKWAY / UXBRIDGE ROAD', xcoord = -0.40115774, ycoord = 51.51675, url = 'http://tfl.gov.uk/tfl/livetravelnews/trafficcams/cctv/0000106743.jpg', radiusofvisibility = 100</v>
      </c>
    </row>
    <row r="531" spans="1:30" x14ac:dyDescent="0.25">
      <c r="A531" s="1" t="s">
        <v>30</v>
      </c>
      <c r="B531">
        <v>0.1</v>
      </c>
      <c r="C531" s="2" t="s">
        <v>31</v>
      </c>
      <c r="D531" s="1" t="s">
        <v>32</v>
      </c>
      <c r="E531" s="1" t="s">
        <v>33</v>
      </c>
      <c r="F531">
        <v>1</v>
      </c>
      <c r="G531">
        <v>10</v>
      </c>
      <c r="H531">
        <v>10</v>
      </c>
      <c r="I531" s="1"/>
      <c r="J531" s="1"/>
      <c r="K531" s="1"/>
      <c r="L531" s="3" t="s">
        <v>34</v>
      </c>
      <c r="M531">
        <v>1411552457</v>
      </c>
      <c r="N531" s="1" t="s">
        <v>35</v>
      </c>
      <c r="O531">
        <v>1.06748</v>
      </c>
      <c r="P531" t="b">
        <v>1</v>
      </c>
      <c r="Q531" s="1"/>
      <c r="R531" s="1" t="s">
        <v>564</v>
      </c>
      <c r="S531" s="1"/>
      <c r="T531" s="1" t="s">
        <v>1313</v>
      </c>
      <c r="U531" s="2" t="s">
        <v>1539</v>
      </c>
      <c r="V531">
        <v>510878</v>
      </c>
      <c r="W531">
        <v>176047</v>
      </c>
      <c r="X531">
        <v>51.472534000000003</v>
      </c>
      <c r="Y531">
        <v>-0.40496460000000001</v>
      </c>
      <c r="Z531" s="1" t="s">
        <v>2216</v>
      </c>
      <c r="AA531" s="1" t="s">
        <v>2877</v>
      </c>
      <c r="AB531" s="1"/>
      <c r="AC531" t="str">
        <f>"http://tfl.gov.uk/tfl/livetravelnews/trafficcams/cctv/" &amp; Table1[[#This Row],[file]]</f>
        <v>http://tfl.gov.uk/tfl/livetravelnews/trafficcams/cctv/0000106748.jpg</v>
      </c>
      <c r="AD5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'A30 Great Sth/W Rd/The Parkway', xcoord = -0.4049646, ycoord = 51.472534, url = 'http://tfl.gov.uk/tfl/livetravelnews/trafficcams/cctv/0000106748.jpg', radiusofvisibility = 100</v>
      </c>
    </row>
    <row r="532" spans="1:30" x14ac:dyDescent="0.25">
      <c r="A532" s="1" t="s">
        <v>30</v>
      </c>
      <c r="B532">
        <v>0.1</v>
      </c>
      <c r="C532" s="2" t="s">
        <v>31</v>
      </c>
      <c r="D532" s="1" t="s">
        <v>32</v>
      </c>
      <c r="E532" s="1" t="s">
        <v>33</v>
      </c>
      <c r="F532">
        <v>1</v>
      </c>
      <c r="G532">
        <v>10</v>
      </c>
      <c r="H532">
        <v>10</v>
      </c>
      <c r="I532" s="1"/>
      <c r="J532" s="1"/>
      <c r="K532" s="1"/>
      <c r="L532" s="3" t="s">
        <v>34</v>
      </c>
      <c r="M532">
        <v>1411552457</v>
      </c>
      <c r="N532" s="1" t="s">
        <v>35</v>
      </c>
      <c r="O532">
        <v>1.0690999999999999</v>
      </c>
      <c r="P532" t="b">
        <v>1</v>
      </c>
      <c r="Q532" s="1"/>
      <c r="R532" s="1" t="s">
        <v>565</v>
      </c>
      <c r="S532" s="1"/>
      <c r="T532" s="1" t="s">
        <v>1314</v>
      </c>
      <c r="U532" s="2" t="s">
        <v>1580</v>
      </c>
      <c r="V532">
        <v>513123</v>
      </c>
      <c r="W532">
        <v>176712</v>
      </c>
      <c r="X532">
        <v>51.478065000000001</v>
      </c>
      <c r="Y532">
        <v>-0.37244242</v>
      </c>
      <c r="Z532" s="1" t="s">
        <v>2217</v>
      </c>
      <c r="AA532" s="1" t="s">
        <v>2880</v>
      </c>
      <c r="AB532" s="1"/>
      <c r="AC532" t="str">
        <f>"http://tfl.gov.uk/tfl/livetravelnews/trafficcams/cctv/" &amp; Table1[[#This Row],[file]]</f>
        <v>http://tfl.gov.uk/tfl/livetravelnews/trafficcams/cctv/0000106910.jpg</v>
      </c>
      <c r="AD5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Great West Rd/A3063 Sutton Ln', xcoord = -0.37244242, ycoord = 51.478065, url = 'http://tfl.gov.uk/tfl/livetravelnews/trafficcams/cctv/0000106910.jpg', radiusofvisibility = 100</v>
      </c>
    </row>
    <row r="533" spans="1:30" x14ac:dyDescent="0.25">
      <c r="A533" s="1" t="s">
        <v>30</v>
      </c>
      <c r="B533">
        <v>0.1</v>
      </c>
      <c r="C533" s="2" t="s">
        <v>31</v>
      </c>
      <c r="D533" s="1" t="s">
        <v>32</v>
      </c>
      <c r="E533" s="1" t="s">
        <v>33</v>
      </c>
      <c r="F533">
        <v>1</v>
      </c>
      <c r="G533">
        <v>10</v>
      </c>
      <c r="H533">
        <v>10</v>
      </c>
      <c r="I533" s="1"/>
      <c r="J533" s="1"/>
      <c r="K533" s="1"/>
      <c r="L533" s="3" t="s">
        <v>34</v>
      </c>
      <c r="M533">
        <v>1411552457</v>
      </c>
      <c r="N533" s="1" t="s">
        <v>35</v>
      </c>
      <c r="O533">
        <v>1.06914</v>
      </c>
      <c r="P533" t="b">
        <v>1</v>
      </c>
      <c r="Q533" s="1"/>
      <c r="R533" s="1" t="s">
        <v>566</v>
      </c>
      <c r="S533" s="1"/>
      <c r="T533" s="1" t="s">
        <v>1315</v>
      </c>
      <c r="U533" s="2" t="s">
        <v>1574</v>
      </c>
      <c r="V533">
        <v>511605</v>
      </c>
      <c r="W533">
        <v>176344</v>
      </c>
      <c r="X533">
        <v>51.475059999999999</v>
      </c>
      <c r="Y533">
        <v>-0.39440799999999998</v>
      </c>
      <c r="Z533" s="1" t="s">
        <v>2218</v>
      </c>
      <c r="AA533" s="1" t="s">
        <v>2876</v>
      </c>
      <c r="AB533" s="1"/>
      <c r="AC533" t="str">
        <f>"http://tfl.gov.uk/tfl/livetravelnews/trafficcams/cctv/" &amp; Table1[[#This Row],[file]]</f>
        <v>http://tfl.gov.uk/tfl/livetravelnews/trafficcams/cctv/0000106914.jpg</v>
      </c>
      <c r="AD5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Bath Rd/Henleys R&amp;#039;about', xcoord = -0.394408, ycoord = 51.47506, url = 'http://tfl.gov.uk/tfl/livetravelnews/trafficcams/cctv/0000106914.jpg', radiusofvisibility = 100</v>
      </c>
    </row>
    <row r="534" spans="1:30" x14ac:dyDescent="0.25">
      <c r="A534" s="1" t="s">
        <v>30</v>
      </c>
      <c r="B534">
        <v>0.1</v>
      </c>
      <c r="C534" s="2" t="s">
        <v>31</v>
      </c>
      <c r="D534" s="1" t="s">
        <v>32</v>
      </c>
      <c r="E534" s="1" t="s">
        <v>33</v>
      </c>
      <c r="F534">
        <v>1</v>
      </c>
      <c r="G534">
        <v>10</v>
      </c>
      <c r="H534">
        <v>10</v>
      </c>
      <c r="I534" s="1"/>
      <c r="J534" s="1"/>
      <c r="K534" s="1"/>
      <c r="L534" s="3" t="s">
        <v>34</v>
      </c>
      <c r="M534">
        <v>1411552457</v>
      </c>
      <c r="N534" s="1" t="s">
        <v>35</v>
      </c>
      <c r="O534">
        <v>1.06917</v>
      </c>
      <c r="P534" t="b">
        <v>1</v>
      </c>
      <c r="Q534" s="1"/>
      <c r="R534" s="1" t="s">
        <v>567</v>
      </c>
      <c r="S534" s="1"/>
      <c r="T534" s="1" t="s">
        <v>1316</v>
      </c>
      <c r="U534" s="2" t="s">
        <v>1559</v>
      </c>
      <c r="V534">
        <v>510969</v>
      </c>
      <c r="W534">
        <v>176623</v>
      </c>
      <c r="X534">
        <v>51.477690000000003</v>
      </c>
      <c r="Y534">
        <v>-0.40347418000000002</v>
      </c>
      <c r="Z534" s="1" t="s">
        <v>2219</v>
      </c>
      <c r="AA534" s="1"/>
      <c r="AB534" s="1"/>
      <c r="AC534" t="str">
        <f>"http://tfl.gov.uk/tfl/livetravelnews/trafficcams/cctv/" &amp; Table1[[#This Row],[file]]</f>
        <v>http://tfl.gov.uk/tfl/livetravelnews/trafficcams/cctv/0000106917.jpg</v>
      </c>
      <c r="AD5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Bath Rd/The Parkway', xcoord = -0.40347418, ycoord = 51.47769, url = 'http://tfl.gov.uk/tfl/livetravelnews/trafficcams/cctv/0000106917.jpg', radiusofvisibility = 100</v>
      </c>
    </row>
    <row r="535" spans="1:30" x14ac:dyDescent="0.25">
      <c r="A535" s="1" t="s">
        <v>30</v>
      </c>
      <c r="B535">
        <v>0.1</v>
      </c>
      <c r="C535" s="2" t="s">
        <v>31</v>
      </c>
      <c r="D535" s="1" t="s">
        <v>32</v>
      </c>
      <c r="E535" s="1" t="s">
        <v>33</v>
      </c>
      <c r="F535">
        <v>1</v>
      </c>
      <c r="G535">
        <v>10</v>
      </c>
      <c r="H535">
        <v>10</v>
      </c>
      <c r="I535" s="1"/>
      <c r="J535" s="1"/>
      <c r="K535" s="1"/>
      <c r="L535" s="3" t="s">
        <v>34</v>
      </c>
      <c r="M535">
        <v>1411552457</v>
      </c>
      <c r="N535" s="1" t="s">
        <v>35</v>
      </c>
      <c r="O535">
        <v>1.0691999999999999</v>
      </c>
      <c r="P535" t="b">
        <v>0</v>
      </c>
      <c r="Q535" s="1"/>
      <c r="R535" s="1" t="s">
        <v>568</v>
      </c>
      <c r="S535" s="1"/>
      <c r="T535" s="1" t="s">
        <v>1317</v>
      </c>
      <c r="U535" s="2" t="s">
        <v>1540</v>
      </c>
      <c r="V535">
        <v>510520</v>
      </c>
      <c r="W535">
        <v>176789</v>
      </c>
      <c r="X535">
        <v>51.47927</v>
      </c>
      <c r="Y535">
        <v>-0.40988501999999999</v>
      </c>
      <c r="Z535" s="1" t="s">
        <v>2220</v>
      </c>
      <c r="AA535" s="1" t="s">
        <v>2879</v>
      </c>
      <c r="AB535" s="1" t="s">
        <v>3064</v>
      </c>
      <c r="AC535" t="str">
        <f>"http://tfl.gov.uk/tfl/livetravelnews/trafficcams/cctv/" &amp; Table1[[#This Row],[file]]</f>
        <v>http://tfl.gov.uk/tfl/livetravelnews/trafficcams/cctv/0000106920.jpg</v>
      </c>
      <c r="AD5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'Bath Rd/Berkeley Avenue', xcoord = -0.40988502, ycoord = 51.47927, url = 'http://tfl.gov.uk/tfl/livetravelnews/trafficcams/cctv/0000106920.jpg', radiusofvisibility = 100</v>
      </c>
    </row>
    <row r="536" spans="1:30" x14ac:dyDescent="0.25">
      <c r="A536" s="1" t="s">
        <v>30</v>
      </c>
      <c r="B536">
        <v>0.1</v>
      </c>
      <c r="C536" s="2" t="s">
        <v>31</v>
      </c>
      <c r="D536" s="1" t="s">
        <v>32</v>
      </c>
      <c r="E536" s="1" t="s">
        <v>33</v>
      </c>
      <c r="F536">
        <v>1</v>
      </c>
      <c r="G536">
        <v>10</v>
      </c>
      <c r="H536">
        <v>10</v>
      </c>
      <c r="I536" s="1"/>
      <c r="J536" s="1"/>
      <c r="K536" s="1"/>
      <c r="L536" s="3" t="s">
        <v>34</v>
      </c>
      <c r="M536">
        <v>1411552457</v>
      </c>
      <c r="N536" s="1" t="s">
        <v>35</v>
      </c>
      <c r="O536">
        <v>1.06921</v>
      </c>
      <c r="P536" t="b">
        <v>1</v>
      </c>
      <c r="Q536" s="1"/>
      <c r="R536" s="1" t="s">
        <v>569</v>
      </c>
      <c r="S536" s="1"/>
      <c r="T536" s="1" t="s">
        <v>1318</v>
      </c>
      <c r="U536" s="2" t="s">
        <v>1609</v>
      </c>
      <c r="V536">
        <v>510385</v>
      </c>
      <c r="W536">
        <v>176872</v>
      </c>
      <c r="X536">
        <v>51.480044999999997</v>
      </c>
      <c r="Y536">
        <v>-0.41180232</v>
      </c>
      <c r="Z536" s="1" t="s">
        <v>2221</v>
      </c>
      <c r="AA536" s="1" t="s">
        <v>2879</v>
      </c>
      <c r="AB536" s="1"/>
      <c r="AC536" t="str">
        <f>"http://tfl.gov.uk/tfl/livetravelnews/trafficcams/cctv/" &amp; Table1[[#This Row],[file]]</f>
        <v>http://tfl.gov.uk/tfl/livetravelnews/trafficcams/cctv/0000106921.jpg</v>
      </c>
      <c r="AD5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Bath Rd/The Avenue', xcoord = -0.41180232, ycoord = 51.480045, url = 'http://tfl.gov.uk/tfl/livetravelnews/trafficcams/cctv/0000106921.jpg', radiusofvisibility = 100</v>
      </c>
    </row>
    <row r="537" spans="1:30" x14ac:dyDescent="0.25">
      <c r="A537" s="1" t="s">
        <v>30</v>
      </c>
      <c r="B537">
        <v>0.1</v>
      </c>
      <c r="C537" s="2" t="s">
        <v>31</v>
      </c>
      <c r="D537" s="1" t="s">
        <v>32</v>
      </c>
      <c r="E537" s="1" t="s">
        <v>33</v>
      </c>
      <c r="F537">
        <v>1</v>
      </c>
      <c r="G537">
        <v>10</v>
      </c>
      <c r="H537">
        <v>10</v>
      </c>
      <c r="I537" s="1"/>
      <c r="J537" s="1"/>
      <c r="K537" s="1"/>
      <c r="L537" s="3" t="s">
        <v>34</v>
      </c>
      <c r="M537">
        <v>1411552457</v>
      </c>
      <c r="N537" s="1" t="s">
        <v>35</v>
      </c>
      <c r="O537">
        <v>1.06948</v>
      </c>
      <c r="P537" t="b">
        <v>1</v>
      </c>
      <c r="Q537" s="1"/>
      <c r="R537" s="1" t="s">
        <v>570</v>
      </c>
      <c r="S537" s="1"/>
      <c r="T537" s="1" t="s">
        <v>1319</v>
      </c>
      <c r="U537" s="2" t="s">
        <v>1618</v>
      </c>
      <c r="V537">
        <v>504774</v>
      </c>
      <c r="W537">
        <v>177182</v>
      </c>
      <c r="X537">
        <v>51.483899999999998</v>
      </c>
      <c r="Y537">
        <v>-0.49247953</v>
      </c>
      <c r="Z537" s="1" t="s">
        <v>2222</v>
      </c>
      <c r="AA537" s="1" t="s">
        <v>2881</v>
      </c>
      <c r="AB537" s="1"/>
      <c r="AC537" t="str">
        <f>"http://tfl.gov.uk/tfl/livetravelnews/trafficcams/cctv/" &amp; Table1[[#This Row],[file]]</f>
        <v>http://tfl.gov.uk/tfl/livetravelnews/trafficcams/cctv/0000106948.jpg</v>
      </c>
      <c r="AD5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Colnbrook/Stanwell Moor Rd', xcoord = -0.49247953, ycoord = 51.4839, url = 'http://tfl.gov.uk/tfl/livetravelnews/trafficcams/cctv/0000106948.jpg', radiusofvisibility = 100</v>
      </c>
    </row>
    <row r="538" spans="1:30" x14ac:dyDescent="0.25">
      <c r="A538" s="1" t="s">
        <v>30</v>
      </c>
      <c r="B538">
        <v>0.1</v>
      </c>
      <c r="C538" s="2" t="s">
        <v>31</v>
      </c>
      <c r="D538" s="1" t="s">
        <v>32</v>
      </c>
      <c r="E538" s="1" t="s">
        <v>33</v>
      </c>
      <c r="F538">
        <v>1</v>
      </c>
      <c r="G538">
        <v>10</v>
      </c>
      <c r="H538">
        <v>10</v>
      </c>
      <c r="I538" s="1"/>
      <c r="J538" s="1"/>
      <c r="K538" s="1"/>
      <c r="L538" s="3" t="s">
        <v>34</v>
      </c>
      <c r="M538">
        <v>1411552457</v>
      </c>
      <c r="N538" s="1" t="s">
        <v>35</v>
      </c>
      <c r="O538">
        <v>1.0725</v>
      </c>
      <c r="P538" t="b">
        <v>0</v>
      </c>
      <c r="Q538" s="1"/>
      <c r="R538" s="1" t="s">
        <v>571</v>
      </c>
      <c r="S538" s="1"/>
      <c r="T538" s="1" t="s">
        <v>1320</v>
      </c>
      <c r="U538" s="2" t="s">
        <v>1540</v>
      </c>
      <c r="V538">
        <v>523754</v>
      </c>
      <c r="W538">
        <v>179859</v>
      </c>
      <c r="X538">
        <v>51.504123999999997</v>
      </c>
      <c r="Y538">
        <v>-0.21833332</v>
      </c>
      <c r="Z538" s="1" t="s">
        <v>2223</v>
      </c>
      <c r="AA538" s="1"/>
      <c r="AB538" s="1" t="s">
        <v>3063</v>
      </c>
      <c r="AC538" t="str">
        <f>"http://tfl.gov.uk/tfl/livetravelnews/trafficcams/cctv/" &amp; Table1[[#This Row],[file]]</f>
        <v>http://tfl.gov.uk/tfl/livetravelnews/trafficcams/cctv/0000107250.jpg</v>
      </c>
      <c r="AD5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'Holland Park Roundabout', xcoord = -0.21833332, ycoord = 51.504124, url = 'http://tfl.gov.uk/tfl/livetravelnews/trafficcams/cctv/0000107250.jpg', radiusofvisibility = 100</v>
      </c>
    </row>
    <row r="539" spans="1:30" x14ac:dyDescent="0.25">
      <c r="A539" s="1" t="s">
        <v>30</v>
      </c>
      <c r="B539">
        <v>0.1</v>
      </c>
      <c r="C539" s="2" t="s">
        <v>31</v>
      </c>
      <c r="D539" s="1" t="s">
        <v>32</v>
      </c>
      <c r="E539" s="1" t="s">
        <v>33</v>
      </c>
      <c r="F539">
        <v>1</v>
      </c>
      <c r="G539">
        <v>10</v>
      </c>
      <c r="H539">
        <v>10</v>
      </c>
      <c r="I539" s="1"/>
      <c r="J539" s="1"/>
      <c r="K539" s="1"/>
      <c r="L539" s="3" t="s">
        <v>34</v>
      </c>
      <c r="M539">
        <v>1411552457</v>
      </c>
      <c r="N539" s="1" t="s">
        <v>35</v>
      </c>
      <c r="O539">
        <v>1.0725100000000001</v>
      </c>
      <c r="P539" t="b">
        <v>1</v>
      </c>
      <c r="Q539" s="1"/>
      <c r="R539" s="1" t="s">
        <v>572</v>
      </c>
      <c r="S539" s="1"/>
      <c r="T539" s="1" t="s">
        <v>1321</v>
      </c>
      <c r="U539" s="2" t="s">
        <v>1612</v>
      </c>
      <c r="V539">
        <v>523623</v>
      </c>
      <c r="W539">
        <v>180681</v>
      </c>
      <c r="X539">
        <v>51.511539999999997</v>
      </c>
      <c r="Y539">
        <v>-0.21993190000000001</v>
      </c>
      <c r="Z539" s="1" t="s">
        <v>2224</v>
      </c>
      <c r="AA539" s="1"/>
      <c r="AB539" s="1"/>
      <c r="AC539" t="str">
        <f>"http://tfl.gov.uk/tfl/livetravelnews/trafficcams/cctv/" &amp; Table1[[#This Row],[file]]</f>
        <v>http://tfl.gov.uk/tfl/livetravelnews/trafficcams/cctv/0000107251.jpg</v>
      </c>
      <c r="AD5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'A3220 West Cross Route', xcoord = -0.2199319, ycoord = 51.51154, url = 'http://tfl.gov.uk/tfl/livetravelnews/trafficcams/cctv/0000107251.jpg', radiusofvisibility = 100</v>
      </c>
    </row>
    <row r="540" spans="1:30" x14ac:dyDescent="0.25">
      <c r="A540" s="1" t="s">
        <v>30</v>
      </c>
      <c r="B540">
        <v>0.1</v>
      </c>
      <c r="C540" s="2" t="s">
        <v>31</v>
      </c>
      <c r="D540" s="1" t="s">
        <v>32</v>
      </c>
      <c r="E540" s="1" t="s">
        <v>33</v>
      </c>
      <c r="F540">
        <v>1</v>
      </c>
      <c r="G540">
        <v>10</v>
      </c>
      <c r="H540">
        <v>10</v>
      </c>
      <c r="I540" s="1"/>
      <c r="J540" s="1"/>
      <c r="K540" s="1"/>
      <c r="L540" s="3" t="s">
        <v>34</v>
      </c>
      <c r="M540">
        <v>1411552457</v>
      </c>
      <c r="N540" s="1" t="s">
        <v>35</v>
      </c>
      <c r="O540">
        <v>1.073</v>
      </c>
      <c r="P540" t="b">
        <v>1</v>
      </c>
      <c r="Q540" s="1"/>
      <c r="R540" s="1" t="s">
        <v>573</v>
      </c>
      <c r="S540" s="1"/>
      <c r="T540" s="1" t="s">
        <v>1322</v>
      </c>
      <c r="U540" s="2" t="s">
        <v>1539</v>
      </c>
      <c r="V540">
        <v>530121</v>
      </c>
      <c r="W540">
        <v>181304</v>
      </c>
      <c r="X540">
        <v>51.515681999999998</v>
      </c>
      <c r="Y540">
        <v>-0.12611644</v>
      </c>
      <c r="Z540" s="1" t="s">
        <v>2225</v>
      </c>
      <c r="AA540" s="1" t="s">
        <v>2882</v>
      </c>
      <c r="AB540" s="1"/>
      <c r="AC540" t="str">
        <f>"http://tfl.gov.uk/tfl/livetravelnews/trafficcams/cctv/" &amp; Table1[[#This Row],[file]]</f>
        <v>http://tfl.gov.uk/tfl/livetravelnews/trafficcams/cctv/0000107300.jpg</v>
      </c>
      <c r="AD5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'Shaftesbury Ave/High Holborn', xcoord = -0.12611644, ycoord = 51.515682, url = 'http://tfl.gov.uk/tfl/livetravelnews/trafficcams/cctv/0000107300.jpg', radiusofvisibility = 100</v>
      </c>
    </row>
    <row r="541" spans="1:30" x14ac:dyDescent="0.25">
      <c r="A541" s="1" t="s">
        <v>30</v>
      </c>
      <c r="B541">
        <v>0.1</v>
      </c>
      <c r="C541" s="2" t="s">
        <v>31</v>
      </c>
      <c r="D541" s="1" t="s">
        <v>32</v>
      </c>
      <c r="E541" s="1" t="s">
        <v>33</v>
      </c>
      <c r="F541">
        <v>1</v>
      </c>
      <c r="G541">
        <v>10</v>
      </c>
      <c r="H541">
        <v>10</v>
      </c>
      <c r="I541" s="1"/>
      <c r="J541" s="1"/>
      <c r="K541" s="1"/>
      <c r="L541" s="3" t="s">
        <v>34</v>
      </c>
      <c r="M541">
        <v>1411552457</v>
      </c>
      <c r="N541" s="1" t="s">
        <v>35</v>
      </c>
      <c r="O541">
        <v>1.07301</v>
      </c>
      <c r="P541" t="b">
        <v>0</v>
      </c>
      <c r="Q541" s="1"/>
      <c r="R541" s="1" t="s">
        <v>574</v>
      </c>
      <c r="S541" s="1"/>
      <c r="T541" s="1" t="s">
        <v>1323</v>
      </c>
      <c r="U541" s="2" t="s">
        <v>1540</v>
      </c>
      <c r="V541">
        <v>529834</v>
      </c>
      <c r="W541">
        <v>181378</v>
      </c>
      <c r="X541">
        <v>51.516415000000002</v>
      </c>
      <c r="Y541">
        <v>-0.13022297999999999</v>
      </c>
      <c r="Z541" s="1" t="s">
        <v>2226</v>
      </c>
      <c r="AA541" s="1" t="s">
        <v>2883</v>
      </c>
      <c r="AB541" s="1" t="s">
        <v>3063</v>
      </c>
      <c r="AC541" t="str">
        <f>"http://tfl.gov.uk/tfl/livetravelnews/trafficcams/cctv/" &amp; Table1[[#This Row],[file]]</f>
        <v>http://tfl.gov.uk/tfl/livetravelnews/trafficcams/cctv/0000107301.jpg</v>
      </c>
      <c r="AD5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 Giles Circus', xcoord = -0.13022298, ycoord = 51.516415, url = 'http://tfl.gov.uk/tfl/livetravelnews/trafficcams/cctv/0000107301.jpg', radiusofvisibility = 100</v>
      </c>
    </row>
    <row r="542" spans="1:30" x14ac:dyDescent="0.25">
      <c r="A542" s="1" t="s">
        <v>30</v>
      </c>
      <c r="B542">
        <v>0.1</v>
      </c>
      <c r="C542" s="2" t="s">
        <v>31</v>
      </c>
      <c r="D542" s="1" t="s">
        <v>32</v>
      </c>
      <c r="E542" s="1" t="s">
        <v>33</v>
      </c>
      <c r="F542">
        <v>1</v>
      </c>
      <c r="G542">
        <v>10</v>
      </c>
      <c r="H542">
        <v>10</v>
      </c>
      <c r="I542" s="1"/>
      <c r="J542" s="1"/>
      <c r="K542" s="1"/>
      <c r="L542" s="3" t="s">
        <v>34</v>
      </c>
      <c r="M542">
        <v>1411552457</v>
      </c>
      <c r="N542" s="1" t="s">
        <v>35</v>
      </c>
      <c r="O542">
        <v>1.0730200000000001</v>
      </c>
      <c r="P542" t="b">
        <v>1</v>
      </c>
      <c r="Q542" s="1"/>
      <c r="R542" s="1" t="s">
        <v>575</v>
      </c>
      <c r="S542" s="1"/>
      <c r="T542" s="1" t="s">
        <v>1324</v>
      </c>
      <c r="U542" s="2" t="s">
        <v>1679</v>
      </c>
      <c r="V542">
        <v>526438</v>
      </c>
      <c r="W542">
        <v>181749</v>
      </c>
      <c r="X542">
        <v>51.520515000000003</v>
      </c>
      <c r="Y542">
        <v>-0.17900589</v>
      </c>
      <c r="Z542" s="1" t="s">
        <v>2227</v>
      </c>
      <c r="AA542" s="1" t="s">
        <v>2884</v>
      </c>
      <c r="AB542" s="1"/>
      <c r="AC542" t="str">
        <f>"http://tfl.gov.uk/tfl/livetravelnews/trafficcams/cctv/" &amp; Table1[[#This Row],[file]]</f>
        <v>http://tfl.gov.uk/tfl/livetravelnews/trafficcams/cctv/0000107302.jpg</v>
      </c>
      <c r="AD5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'A40(M) Eastern End', xcoord = -0.17900589, ycoord = 51.520515, url = 'http://tfl.gov.uk/tfl/livetravelnews/trafficcams/cctv/0000107302.jpg', radiusofvisibility = 100</v>
      </c>
    </row>
    <row r="543" spans="1:30" x14ac:dyDescent="0.25">
      <c r="A543" s="1" t="s">
        <v>30</v>
      </c>
      <c r="B543">
        <v>0.1</v>
      </c>
      <c r="C543" s="2" t="s">
        <v>31</v>
      </c>
      <c r="D543" s="1" t="s">
        <v>32</v>
      </c>
      <c r="E543" s="1" t="s">
        <v>33</v>
      </c>
      <c r="F543">
        <v>1</v>
      </c>
      <c r="G543">
        <v>10</v>
      </c>
      <c r="H543">
        <v>10</v>
      </c>
      <c r="I543" s="1"/>
      <c r="J543" s="1"/>
      <c r="K543" s="1"/>
      <c r="L543" s="3" t="s">
        <v>34</v>
      </c>
      <c r="M543">
        <v>1411552457</v>
      </c>
      <c r="N543" s="1" t="s">
        <v>35</v>
      </c>
      <c r="O543">
        <v>1.0730299999999999</v>
      </c>
      <c r="P543" t="b">
        <v>1</v>
      </c>
      <c r="Q543" s="1"/>
      <c r="R543" s="1" t="s">
        <v>576</v>
      </c>
      <c r="S543" s="1"/>
      <c r="T543" s="1" t="s">
        <v>1325</v>
      </c>
      <c r="U543" s="2" t="s">
        <v>1680</v>
      </c>
      <c r="V543">
        <v>525518</v>
      </c>
      <c r="W543">
        <v>181716</v>
      </c>
      <c r="X543">
        <v>51.520423999999998</v>
      </c>
      <c r="Y543">
        <v>-0.19227063999999999</v>
      </c>
      <c r="Z543" s="1" t="s">
        <v>2228</v>
      </c>
      <c r="AA543" s="1" t="s">
        <v>2815</v>
      </c>
      <c r="AB543" s="1"/>
      <c r="AC543" t="str">
        <f>"http://tfl.gov.uk/tfl/livetravelnews/trafficcams/cctv/" &amp; Table1[[#This Row],[file]]</f>
        <v>http://tfl.gov.uk/tfl/livetravelnews/trafficcams/cctv/0000107303.jpg</v>
      </c>
      <c r="AD5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'A40(M) Paddington Slip', xcoord = -0.19227064, ycoord = 51.520424, url = 'http://tfl.gov.uk/tfl/livetravelnews/trafficcams/cctv/0000107303.jpg', radiusofvisibility = 100</v>
      </c>
    </row>
    <row r="544" spans="1:30" x14ac:dyDescent="0.25">
      <c r="A544" s="1" t="s">
        <v>30</v>
      </c>
      <c r="B544">
        <v>0.1</v>
      </c>
      <c r="C544" s="2" t="s">
        <v>31</v>
      </c>
      <c r="D544" s="1" t="s">
        <v>32</v>
      </c>
      <c r="E544" s="1" t="s">
        <v>33</v>
      </c>
      <c r="F544">
        <v>1</v>
      </c>
      <c r="G544">
        <v>10</v>
      </c>
      <c r="H544">
        <v>10</v>
      </c>
      <c r="I544" s="1"/>
      <c r="J544" s="1"/>
      <c r="K544" s="1"/>
      <c r="L544" s="3" t="s">
        <v>34</v>
      </c>
      <c r="M544">
        <v>1411552457</v>
      </c>
      <c r="N544" s="1" t="s">
        <v>35</v>
      </c>
      <c r="O544">
        <v>1.07304</v>
      </c>
      <c r="P544" t="b">
        <v>0</v>
      </c>
      <c r="Q544" s="1"/>
      <c r="R544" s="1" t="s">
        <v>577</v>
      </c>
      <c r="S544" s="1"/>
      <c r="T544" s="1" t="s">
        <v>1326</v>
      </c>
      <c r="U544" s="2" t="s">
        <v>1540</v>
      </c>
      <c r="V544">
        <v>523821</v>
      </c>
      <c r="W544">
        <v>181114</v>
      </c>
      <c r="X544">
        <v>51.515389999999996</v>
      </c>
      <c r="Y544">
        <v>-0.21692819999999999</v>
      </c>
      <c r="Z544" s="1" t="s">
        <v>2229</v>
      </c>
      <c r="AA544" s="1" t="s">
        <v>2885</v>
      </c>
      <c r="AB544" s="1" t="s">
        <v>3063</v>
      </c>
      <c r="AC544" t="str">
        <f>"http://tfl.gov.uk/tfl/livetravelnews/trafficcams/cctv/" &amp; Table1[[#This Row],[file]]</f>
        <v>http://tfl.gov.uk/tfl/livetravelnews/trafficcams/cctv/0000107304.jpg</v>
      </c>
      <c r="AD5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'A3220 Northern Roundabout', xcoord = -0.2169282, ycoord = 51.51539, url = 'http://tfl.gov.uk/tfl/livetravelnews/trafficcams/cctv/0000107304.jpg', radiusofvisibility = 100</v>
      </c>
    </row>
    <row r="545" spans="1:30" x14ac:dyDescent="0.25">
      <c r="A545" s="1" t="s">
        <v>30</v>
      </c>
      <c r="B545">
        <v>0.1</v>
      </c>
      <c r="C545" s="2" t="s">
        <v>31</v>
      </c>
      <c r="D545" s="1" t="s">
        <v>32</v>
      </c>
      <c r="E545" s="1" t="s">
        <v>33</v>
      </c>
      <c r="F545">
        <v>1</v>
      </c>
      <c r="G545">
        <v>10</v>
      </c>
      <c r="H545">
        <v>10</v>
      </c>
      <c r="I545" s="1"/>
      <c r="J545" s="1"/>
      <c r="K545" s="1"/>
      <c r="L545" s="3" t="s">
        <v>34</v>
      </c>
      <c r="M545">
        <v>1411552457</v>
      </c>
      <c r="N545" s="1" t="s">
        <v>35</v>
      </c>
      <c r="O545">
        <v>1.0730500000000001</v>
      </c>
      <c r="P545" t="b">
        <v>1</v>
      </c>
      <c r="Q545" s="1"/>
      <c r="R545" s="1" t="s">
        <v>578</v>
      </c>
      <c r="S545" s="1"/>
      <c r="T545" s="1" t="s">
        <v>1327</v>
      </c>
      <c r="U545" s="2" t="s">
        <v>1545</v>
      </c>
      <c r="V545">
        <v>523172</v>
      </c>
      <c r="W545">
        <v>181045</v>
      </c>
      <c r="X545">
        <v>51.51491</v>
      </c>
      <c r="Y545">
        <v>-0.22630053999999999</v>
      </c>
      <c r="Z545" s="1" t="s">
        <v>2230</v>
      </c>
      <c r="AA545" s="1"/>
      <c r="AB545" s="1"/>
      <c r="AC545" t="str">
        <f>"http://tfl.gov.uk/tfl/livetravelnews/trafficcams/cctv/" &amp; Table1[[#This Row],[file]]</f>
        <v>http://tfl.gov.uk/tfl/livetravelnews/trafficcams/cctv/0000107305.jpg</v>
      </c>
      <c r="AD5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'Wood Lane/A40 Westway', xcoord = -0.22630054, ycoord = 51.51491, url = 'http://tfl.gov.uk/tfl/livetravelnews/trafficcams/cctv/0000107305.jpg', radiusofvisibility = 100</v>
      </c>
    </row>
    <row r="546" spans="1:30" x14ac:dyDescent="0.25">
      <c r="A546" s="1" t="s">
        <v>30</v>
      </c>
      <c r="B546">
        <v>0.1</v>
      </c>
      <c r="C546" s="2" t="s">
        <v>31</v>
      </c>
      <c r="D546" s="1" t="s">
        <v>32</v>
      </c>
      <c r="E546" s="1" t="s">
        <v>33</v>
      </c>
      <c r="F546">
        <v>1</v>
      </c>
      <c r="G546">
        <v>10</v>
      </c>
      <c r="H546">
        <v>10</v>
      </c>
      <c r="I546" s="1"/>
      <c r="J546" s="1"/>
      <c r="K546" s="1"/>
      <c r="L546" s="3" t="s">
        <v>34</v>
      </c>
      <c r="M546">
        <v>1411552457</v>
      </c>
      <c r="N546" s="1" t="s">
        <v>35</v>
      </c>
      <c r="O546">
        <v>1.0730900000000001</v>
      </c>
      <c r="P546" t="b">
        <v>0</v>
      </c>
      <c r="Q546" s="1"/>
      <c r="R546" s="1" t="s">
        <v>579</v>
      </c>
      <c r="S546" s="1"/>
      <c r="T546" s="1" t="s">
        <v>1328</v>
      </c>
      <c r="U546" s="2" t="s">
        <v>1540</v>
      </c>
      <c r="V546">
        <v>519762</v>
      </c>
      <c r="W546">
        <v>182223</v>
      </c>
      <c r="X546">
        <v>51.526229999999998</v>
      </c>
      <c r="Y546">
        <v>-0.27501904999999999</v>
      </c>
      <c r="Z546" s="1" t="s">
        <v>2231</v>
      </c>
      <c r="AA546" s="1"/>
      <c r="AB546" s="1" t="s">
        <v>3063</v>
      </c>
      <c r="AC546" t="str">
        <f>"http://tfl.gov.uk/tfl/livetravelnews/trafficcams/cctv/" &amp; Table1[[#This Row],[file]]</f>
        <v>http://tfl.gov.uk/tfl/livetravelnews/trafficcams/cctv/0000107309.jpg</v>
      </c>
      <c r="AD5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/Near Mansfield Rd', xcoord = -0.27501905, ycoord = 51.52623, url = 'http://tfl.gov.uk/tfl/livetravelnews/trafficcams/cctv/0000107309.jpg', radiusofvisibility = 100</v>
      </c>
    </row>
    <row r="547" spans="1:30" x14ac:dyDescent="0.25">
      <c r="A547" s="1" t="s">
        <v>30</v>
      </c>
      <c r="B547">
        <v>0.1</v>
      </c>
      <c r="C547" s="2" t="s">
        <v>31</v>
      </c>
      <c r="D547" s="1" t="s">
        <v>32</v>
      </c>
      <c r="E547" s="1" t="s">
        <v>33</v>
      </c>
      <c r="F547">
        <v>1</v>
      </c>
      <c r="G547">
        <v>10</v>
      </c>
      <c r="H547">
        <v>10</v>
      </c>
      <c r="I547" s="1"/>
      <c r="J547" s="1"/>
      <c r="K547" s="1"/>
      <c r="L547" s="3" t="s">
        <v>34</v>
      </c>
      <c r="M547">
        <v>1411552457</v>
      </c>
      <c r="N547" s="1" t="s">
        <v>35</v>
      </c>
      <c r="O547">
        <v>1.0730999999999999</v>
      </c>
      <c r="P547" t="b">
        <v>1</v>
      </c>
      <c r="Q547" s="1"/>
      <c r="R547" s="1" t="s">
        <v>580</v>
      </c>
      <c r="S547" s="1"/>
      <c r="T547" s="1" t="s">
        <v>1329</v>
      </c>
      <c r="U547" s="2" t="s">
        <v>1551</v>
      </c>
      <c r="V547">
        <v>518892</v>
      </c>
      <c r="W547">
        <v>182476</v>
      </c>
      <c r="X547">
        <v>51.528686999999998</v>
      </c>
      <c r="Y547">
        <v>-0.28746866999999998</v>
      </c>
      <c r="Z547" s="1" t="s">
        <v>2232</v>
      </c>
      <c r="AA547" s="1"/>
      <c r="AB547" s="1"/>
      <c r="AC547" t="str">
        <f>"http://tfl.gov.uk/tfl/livetravelnews/trafficcams/cctv/" &amp; Table1[[#This Row],[file]]</f>
        <v>http://tfl.gov.uk/tfl/livetravelnews/trafficcams/cctv/0000107310.jpg</v>
      </c>
      <c r="AD5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/ Near Connell Crescent', xcoord = -0.28746867, ycoord = 51.528687, url = 'http://tfl.gov.uk/tfl/livetravelnews/trafficcams/cctv/0000107310.jpg', radiusofvisibility = 100</v>
      </c>
    </row>
    <row r="548" spans="1:30" x14ac:dyDescent="0.25">
      <c r="A548" s="1" t="s">
        <v>30</v>
      </c>
      <c r="B548">
        <v>0.1</v>
      </c>
      <c r="C548" s="2" t="s">
        <v>31</v>
      </c>
      <c r="D548" s="1" t="s">
        <v>32</v>
      </c>
      <c r="E548" s="1" t="s">
        <v>33</v>
      </c>
      <c r="F548">
        <v>1</v>
      </c>
      <c r="G548">
        <v>10</v>
      </c>
      <c r="H548">
        <v>10</v>
      </c>
      <c r="I548" s="1"/>
      <c r="J548" s="1"/>
      <c r="K548" s="1"/>
      <c r="L548" s="3" t="s">
        <v>34</v>
      </c>
      <c r="M548">
        <v>1411552457</v>
      </c>
      <c r="N548" s="1" t="s">
        <v>35</v>
      </c>
      <c r="O548">
        <v>1.07311</v>
      </c>
      <c r="P548" t="b">
        <v>1</v>
      </c>
      <c r="Q548" s="1"/>
      <c r="R548" s="1" t="s">
        <v>581</v>
      </c>
      <c r="S548" s="1"/>
      <c r="T548" s="1" t="s">
        <v>1330</v>
      </c>
      <c r="U548" s="2" t="s">
        <v>1681</v>
      </c>
      <c r="V548">
        <v>518531</v>
      </c>
      <c r="W548">
        <v>182801</v>
      </c>
      <c r="X548">
        <v>51.531685000000003</v>
      </c>
      <c r="Y548">
        <v>-0.29256095999999998</v>
      </c>
      <c r="Z548" s="1" t="s">
        <v>2233</v>
      </c>
      <c r="AA548" s="1" t="s">
        <v>2886</v>
      </c>
      <c r="AB548" s="1"/>
      <c r="AC548" t="str">
        <f>"http://tfl.gov.uk/tfl/livetravelnews/trafficcams/cctv/" &amp; Table1[[#This Row],[file]]</f>
        <v>http://tfl.gov.uk/tfl/livetravelnews/trafficcams/cctv/0000107311.jpg</v>
      </c>
      <c r="AD5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'Hanger Lane', xcoord = -0.29256096, ycoord = 51.531685, url = 'http://tfl.gov.uk/tfl/livetravelnews/trafficcams/cctv/0000107311.jpg', radiusofvisibility = 100</v>
      </c>
    </row>
    <row r="549" spans="1:30" x14ac:dyDescent="0.25">
      <c r="A549" s="1" t="s">
        <v>30</v>
      </c>
      <c r="B549">
        <v>0.1</v>
      </c>
      <c r="C549" s="2" t="s">
        <v>31</v>
      </c>
      <c r="D549" s="1" t="s">
        <v>32</v>
      </c>
      <c r="E549" s="1" t="s">
        <v>33</v>
      </c>
      <c r="F549">
        <v>1</v>
      </c>
      <c r="G549">
        <v>10</v>
      </c>
      <c r="H549">
        <v>10</v>
      </c>
      <c r="I549" s="1"/>
      <c r="J549" s="1"/>
      <c r="K549" s="1"/>
      <c r="L549" s="3" t="s">
        <v>34</v>
      </c>
      <c r="M549">
        <v>1411552457</v>
      </c>
      <c r="N549" s="1" t="s">
        <v>35</v>
      </c>
      <c r="O549">
        <v>1.07315</v>
      </c>
      <c r="P549" t="b">
        <v>1</v>
      </c>
      <c r="Q549" s="1"/>
      <c r="R549" s="1" t="s">
        <v>582</v>
      </c>
      <c r="S549" s="1"/>
      <c r="T549" s="1" t="s">
        <v>1331</v>
      </c>
      <c r="U549" s="2" t="s">
        <v>1568</v>
      </c>
      <c r="V549">
        <v>517967</v>
      </c>
      <c r="W549">
        <v>183674</v>
      </c>
      <c r="X549">
        <v>51.539650000000002</v>
      </c>
      <c r="Y549">
        <v>-0.30039588</v>
      </c>
      <c r="Z549" s="1" t="s">
        <v>2234</v>
      </c>
      <c r="AA549" s="1" t="s">
        <v>2887</v>
      </c>
      <c r="AB549" s="1"/>
      <c r="AC549" t="str">
        <f>"http://tfl.gov.uk/tfl/livetravelnews/trafficcams/cctv/" &amp; Table1[[#This Row],[file]]</f>
        <v>http://tfl.gov.uk/tfl/livetravelnews/trafficcams/cctv/0000107315.jpg</v>
      </c>
      <c r="AD5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'Ealing Rd/Bridgewater Rd', xcoord = -0.30039588, ycoord = 51.53965, url = 'http://tfl.gov.uk/tfl/livetravelnews/trafficcams/cctv/0000107315.jpg', radiusofvisibility = 100</v>
      </c>
    </row>
    <row r="550" spans="1:30" x14ac:dyDescent="0.25">
      <c r="A550" s="1" t="s">
        <v>30</v>
      </c>
      <c r="B550">
        <v>0.1</v>
      </c>
      <c r="C550" s="2" t="s">
        <v>31</v>
      </c>
      <c r="D550" s="1" t="s">
        <v>32</v>
      </c>
      <c r="E550" s="1" t="s">
        <v>33</v>
      </c>
      <c r="F550">
        <v>1</v>
      </c>
      <c r="G550">
        <v>10</v>
      </c>
      <c r="H550">
        <v>10</v>
      </c>
      <c r="I550" s="1"/>
      <c r="J550" s="1"/>
      <c r="K550" s="1"/>
      <c r="L550" s="3" t="s">
        <v>34</v>
      </c>
      <c r="M550">
        <v>1411552457</v>
      </c>
      <c r="N550" s="1" t="s">
        <v>35</v>
      </c>
      <c r="O550">
        <v>1.0731599999999999</v>
      </c>
      <c r="P550" t="b">
        <v>1</v>
      </c>
      <c r="Q550" s="1"/>
      <c r="R550" s="1" t="s">
        <v>583</v>
      </c>
      <c r="S550" s="1"/>
      <c r="T550" s="1" t="s">
        <v>1332</v>
      </c>
      <c r="U550" s="2" t="s">
        <v>1641</v>
      </c>
      <c r="V550">
        <v>518032</v>
      </c>
      <c r="W550">
        <v>185044</v>
      </c>
      <c r="X550">
        <v>51.551949999999998</v>
      </c>
      <c r="Y550">
        <v>-0.29899997</v>
      </c>
      <c r="Z550" s="1" t="s">
        <v>2235</v>
      </c>
      <c r="AA550" s="1" t="s">
        <v>2888</v>
      </c>
      <c r="AB550" s="1"/>
      <c r="AC550" t="str">
        <f>"http://tfl.gov.uk/tfl/livetravelnews/trafficcams/cctv/" &amp; Table1[[#This Row],[file]]</f>
        <v>http://tfl.gov.uk/tfl/livetravelnews/trafficcams/cctv/0000107316.jpg</v>
      </c>
      <c r="AD5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Rd/Ealing Road', xcoord = -0.29899997, ycoord = 51.55195, url = 'http://tfl.gov.uk/tfl/livetravelnews/trafficcams/cctv/0000107316.jpg', radiusofvisibility = 100</v>
      </c>
    </row>
    <row r="551" spans="1:30" x14ac:dyDescent="0.25">
      <c r="A551" s="1" t="s">
        <v>30</v>
      </c>
      <c r="B551">
        <v>0.1</v>
      </c>
      <c r="C551" s="2" t="s">
        <v>31</v>
      </c>
      <c r="D551" s="1" t="s">
        <v>32</v>
      </c>
      <c r="E551" s="1" t="s">
        <v>33</v>
      </c>
      <c r="F551">
        <v>1</v>
      </c>
      <c r="G551">
        <v>10</v>
      </c>
      <c r="H551">
        <v>10</v>
      </c>
      <c r="I551" s="1"/>
      <c r="J551" s="1"/>
      <c r="K551" s="1"/>
      <c r="L551" s="3" t="s">
        <v>34</v>
      </c>
      <c r="M551">
        <v>1411552457</v>
      </c>
      <c r="N551" s="1" t="s">
        <v>35</v>
      </c>
      <c r="O551">
        <v>1.07317</v>
      </c>
      <c r="P551" t="b">
        <v>1</v>
      </c>
      <c r="Q551" s="1"/>
      <c r="R551" s="1" t="s">
        <v>584</v>
      </c>
      <c r="S551" s="1"/>
      <c r="T551" s="1" t="s">
        <v>1333</v>
      </c>
      <c r="U551" s="2" t="s">
        <v>1568</v>
      </c>
      <c r="V551">
        <v>518371</v>
      </c>
      <c r="W551">
        <v>182634</v>
      </c>
      <c r="X551">
        <v>51.530216000000003</v>
      </c>
      <c r="Y551">
        <v>-0.29492262000000002</v>
      </c>
      <c r="Z551" s="1" t="s">
        <v>2236</v>
      </c>
      <c r="AA551" s="1" t="s">
        <v>2889</v>
      </c>
      <c r="AB551" s="1"/>
      <c r="AC551" t="str">
        <f>"http://tfl.gov.uk/tfl/livetravelnews/trafficcams/cctv/" &amp; Table1[[#This Row],[file]]</f>
        <v>http://tfl.gov.uk/tfl/livetravelnews/trafficcams/cctv/0000107317.jpg</v>
      </c>
      <c r="AD5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'A40/Hanger Lane Tunnel', xcoord = -0.29492262, ycoord = 51.530216, url = 'http://tfl.gov.uk/tfl/livetravelnews/trafficcams/cctv/0000107317.jpg', radiusofvisibility = 100</v>
      </c>
    </row>
    <row r="552" spans="1:30" x14ac:dyDescent="0.25">
      <c r="A552" s="1" t="s">
        <v>30</v>
      </c>
      <c r="B552">
        <v>0.1</v>
      </c>
      <c r="C552" s="2" t="s">
        <v>31</v>
      </c>
      <c r="D552" s="1" t="s">
        <v>32</v>
      </c>
      <c r="E552" s="1" t="s">
        <v>33</v>
      </c>
      <c r="F552">
        <v>1</v>
      </c>
      <c r="G552">
        <v>10</v>
      </c>
      <c r="H552">
        <v>10</v>
      </c>
      <c r="I552" s="1"/>
      <c r="J552" s="1"/>
      <c r="K552" s="1"/>
      <c r="L552" s="3" t="s">
        <v>34</v>
      </c>
      <c r="M552">
        <v>1411552457</v>
      </c>
      <c r="N552" s="1" t="s">
        <v>35</v>
      </c>
      <c r="O552">
        <v>1.07318</v>
      </c>
      <c r="P552" t="b">
        <v>1</v>
      </c>
      <c r="Q552" s="1"/>
      <c r="R552" s="1" t="s">
        <v>585</v>
      </c>
      <c r="S552" s="1"/>
      <c r="T552" s="1" t="s">
        <v>1334</v>
      </c>
      <c r="U552" s="2" t="s">
        <v>1627</v>
      </c>
      <c r="V552">
        <v>511107</v>
      </c>
      <c r="W552">
        <v>184523</v>
      </c>
      <c r="X552">
        <v>51.548670000000001</v>
      </c>
      <c r="Y552">
        <v>-0.39900059999999998</v>
      </c>
      <c r="Z552" s="1" t="s">
        <v>2237</v>
      </c>
      <c r="AA552" s="1" t="s">
        <v>2879</v>
      </c>
      <c r="AB552" s="1"/>
      <c r="AC552" t="str">
        <f>"http://tfl.gov.uk/tfl/livetravelnews/trafficcams/cctv/" &amp; Table1[[#This Row],[file]]</f>
        <v>http://tfl.gov.uk/tfl/livetravelnews/trafficcams/cctv/0000107318.jpg</v>
      </c>
      <c r="AD5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Western Ave/West End Rd', xcoord = -0.3990006, ycoord = 51.54867, url = 'http://tfl.gov.uk/tfl/livetravelnews/trafficcams/cctv/0000107318.jpg', radiusofvisibility = 100</v>
      </c>
    </row>
    <row r="553" spans="1:30" x14ac:dyDescent="0.25">
      <c r="A553" s="1" t="s">
        <v>30</v>
      </c>
      <c r="B553">
        <v>0.1</v>
      </c>
      <c r="C553" s="2" t="s">
        <v>31</v>
      </c>
      <c r="D553" s="1" t="s">
        <v>32</v>
      </c>
      <c r="E553" s="1" t="s">
        <v>33</v>
      </c>
      <c r="F553">
        <v>1</v>
      </c>
      <c r="G553">
        <v>10</v>
      </c>
      <c r="H553">
        <v>10</v>
      </c>
      <c r="I553" s="1"/>
      <c r="J553" s="1"/>
      <c r="K553" s="1"/>
      <c r="L553" s="3" t="s">
        <v>34</v>
      </c>
      <c r="M553">
        <v>1411552457</v>
      </c>
      <c r="N553" s="1" t="s">
        <v>35</v>
      </c>
      <c r="O553">
        <v>1.0731999999999999</v>
      </c>
      <c r="P553" t="b">
        <v>1</v>
      </c>
      <c r="Q553" s="1"/>
      <c r="R553" s="1" t="s">
        <v>586</v>
      </c>
      <c r="S553" s="1"/>
      <c r="T553" s="1" t="s">
        <v>1335</v>
      </c>
      <c r="U553" s="2" t="s">
        <v>1554</v>
      </c>
      <c r="V553">
        <v>507716</v>
      </c>
      <c r="W553">
        <v>185088</v>
      </c>
      <c r="X553">
        <v>51.554405000000003</v>
      </c>
      <c r="Y553">
        <v>-0.44771300000000003</v>
      </c>
      <c r="Z553" s="1" t="s">
        <v>2238</v>
      </c>
      <c r="AA553" s="1" t="s">
        <v>2890</v>
      </c>
      <c r="AB553" s="1"/>
      <c r="AC553" t="str">
        <f>"http://tfl.gov.uk/tfl/livetravelnews/trafficcams/cctv/" &amp; Table1[[#This Row],[file]]</f>
        <v>http://tfl.gov.uk/tfl/livetravelnews/trafficcams/cctv/0000107320.jpg</v>
      </c>
      <c r="AD5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Western Ave/Long Lane', xcoord = -0.447713, ycoord = 51.554405, url = 'http://tfl.gov.uk/tfl/livetravelnews/trafficcams/cctv/0000107320.jpg', radiusofvisibility = 100</v>
      </c>
    </row>
    <row r="554" spans="1:30" x14ac:dyDescent="0.25">
      <c r="A554" s="1" t="s">
        <v>30</v>
      </c>
      <c r="B554">
        <v>0.1</v>
      </c>
      <c r="C554" s="2" t="s">
        <v>31</v>
      </c>
      <c r="D554" s="1" t="s">
        <v>32</v>
      </c>
      <c r="E554" s="1" t="s">
        <v>33</v>
      </c>
      <c r="F554">
        <v>1</v>
      </c>
      <c r="G554">
        <v>10</v>
      </c>
      <c r="H554">
        <v>10</v>
      </c>
      <c r="I554" s="1"/>
      <c r="J554" s="1"/>
      <c r="K554" s="1"/>
      <c r="L554" s="3" t="s">
        <v>34</v>
      </c>
      <c r="M554">
        <v>1411552457</v>
      </c>
      <c r="N554" s="1" t="s">
        <v>35</v>
      </c>
      <c r="O554">
        <v>1.07321</v>
      </c>
      <c r="P554" t="b">
        <v>1</v>
      </c>
      <c r="Q554" s="1"/>
      <c r="R554" s="1" t="s">
        <v>587</v>
      </c>
      <c r="S554" s="1"/>
      <c r="T554" s="1" t="s">
        <v>1336</v>
      </c>
      <c r="U554" s="2" t="s">
        <v>1682</v>
      </c>
      <c r="V554">
        <v>526018</v>
      </c>
      <c r="W554">
        <v>181657</v>
      </c>
      <c r="X554">
        <v>51.519782999999997</v>
      </c>
      <c r="Y554">
        <v>-0.18508901999999999</v>
      </c>
      <c r="Z554" s="1" t="s">
        <v>2239</v>
      </c>
      <c r="AA554" s="1" t="s">
        <v>2891</v>
      </c>
      <c r="AB554" s="1"/>
      <c r="AC554" t="str">
        <f>"http://tfl.gov.uk/tfl/livetravelnews/trafficcams/cctv/" &amp; Table1[[#This Row],[file]]</f>
        <v>http://tfl.gov.uk/tfl/livetravelnews/trafficcams/cctv/0000107321.jpg</v>
      </c>
      <c r="AD5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Rd/Westbourne Terrace', xcoord = -0.18508902, ycoord = 51.519783, url = 'http://tfl.gov.uk/tfl/livetravelnews/trafficcams/cctv/0000107321.jpg', radiusofvisibility = 100</v>
      </c>
    </row>
    <row r="555" spans="1:30" x14ac:dyDescent="0.25">
      <c r="A555" s="1" t="s">
        <v>30</v>
      </c>
      <c r="B555">
        <v>0.1</v>
      </c>
      <c r="C555" s="2" t="s">
        <v>31</v>
      </c>
      <c r="D555" s="1" t="s">
        <v>32</v>
      </c>
      <c r="E555" s="1" t="s">
        <v>33</v>
      </c>
      <c r="F555">
        <v>1</v>
      </c>
      <c r="G555">
        <v>10</v>
      </c>
      <c r="H555">
        <v>10</v>
      </c>
      <c r="I555" s="1"/>
      <c r="J555" s="1"/>
      <c r="K555" s="1"/>
      <c r="L555" s="3" t="s">
        <v>34</v>
      </c>
      <c r="M555">
        <v>1411552457</v>
      </c>
      <c r="N555" s="1" t="s">
        <v>35</v>
      </c>
      <c r="O555">
        <v>1.0732200000000001</v>
      </c>
      <c r="P555" t="b">
        <v>1</v>
      </c>
      <c r="Q555" s="1"/>
      <c r="R555" s="1" t="s">
        <v>588</v>
      </c>
      <c r="S555" s="1"/>
      <c r="T555" s="1" t="s">
        <v>1337</v>
      </c>
      <c r="U555" s="2" t="s">
        <v>1641</v>
      </c>
      <c r="V555">
        <v>525765</v>
      </c>
      <c r="W555">
        <v>181629</v>
      </c>
      <c r="X555">
        <v>51.519590000000001</v>
      </c>
      <c r="Y555">
        <v>-0.18874352</v>
      </c>
      <c r="Z555" s="1" t="s">
        <v>2240</v>
      </c>
      <c r="AA555" s="1" t="s">
        <v>2892</v>
      </c>
      <c r="AB555" s="1"/>
      <c r="AC555" t="str">
        <f>"http://tfl.gov.uk/tfl/livetravelnews/trafficcams/cctv/" &amp; Table1[[#This Row],[file]]</f>
        <v>http://tfl.gov.uk/tfl/livetravelnews/trafficcams/cctv/0000107322.jpg</v>
      </c>
      <c r="AD5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Rd/Lord Hills Bridge', xcoord = -0.18874352, ycoord = 51.51959, url = 'http://tfl.gov.uk/tfl/livetravelnews/trafficcams/cctv/0000107322.jpg', radiusofvisibility = 100</v>
      </c>
    </row>
    <row r="556" spans="1:30" x14ac:dyDescent="0.25">
      <c r="A556" s="1" t="s">
        <v>30</v>
      </c>
      <c r="B556">
        <v>0.1</v>
      </c>
      <c r="C556" s="2" t="s">
        <v>31</v>
      </c>
      <c r="D556" s="1" t="s">
        <v>32</v>
      </c>
      <c r="E556" s="1" t="s">
        <v>33</v>
      </c>
      <c r="F556">
        <v>1</v>
      </c>
      <c r="G556">
        <v>10</v>
      </c>
      <c r="H556">
        <v>10</v>
      </c>
      <c r="I556" s="1"/>
      <c r="J556" s="1"/>
      <c r="K556" s="1"/>
      <c r="L556" s="3" t="s">
        <v>34</v>
      </c>
      <c r="M556">
        <v>1411552457</v>
      </c>
      <c r="N556" s="1" t="s">
        <v>35</v>
      </c>
      <c r="O556">
        <v>1.07325</v>
      </c>
      <c r="P556" t="b">
        <v>0</v>
      </c>
      <c r="Q556" s="1"/>
      <c r="R556" s="1" t="s">
        <v>589</v>
      </c>
      <c r="S556" s="1"/>
      <c r="T556" s="1" t="s">
        <v>1338</v>
      </c>
      <c r="U556" s="2" t="s">
        <v>1540</v>
      </c>
      <c r="V556">
        <v>521073</v>
      </c>
      <c r="W556">
        <v>180992</v>
      </c>
      <c r="X556">
        <v>51.514890000000001</v>
      </c>
      <c r="Y556">
        <v>-0.25655299999999998</v>
      </c>
      <c r="Z556" s="1" t="s">
        <v>2241</v>
      </c>
      <c r="AA556" s="1" t="s">
        <v>2893</v>
      </c>
      <c r="AB556" s="1" t="s">
        <v>3064</v>
      </c>
      <c r="AC556" t="str">
        <f>"http://tfl.gov.uk/tfl/livetravelnews/trafficcams/cctv/" &amp; Table1[[#This Row],[file]]</f>
        <v>http://tfl.gov.uk/tfl/livetravelnews/trafficcams/cctv/0000107325.jpg</v>
      </c>
      <c r="AD5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Western Ave/Gibbon Rd', xcoord = -0.256553, ycoord = 51.51489, url = 'http://tfl.gov.uk/tfl/livetravelnews/trafficcams/cctv/0000107325.jpg', radiusofvisibility = 100</v>
      </c>
    </row>
    <row r="557" spans="1:30" x14ac:dyDescent="0.25">
      <c r="A557" s="1" t="s">
        <v>30</v>
      </c>
      <c r="B557">
        <v>0.1</v>
      </c>
      <c r="C557" s="2" t="s">
        <v>31</v>
      </c>
      <c r="D557" s="1" t="s">
        <v>32</v>
      </c>
      <c r="E557" s="1" t="s">
        <v>33</v>
      </c>
      <c r="F557">
        <v>1</v>
      </c>
      <c r="G557">
        <v>10</v>
      </c>
      <c r="H557">
        <v>10</v>
      </c>
      <c r="I557" s="1"/>
      <c r="J557" s="1"/>
      <c r="K557" s="1"/>
      <c r="L557" s="3" t="s">
        <v>34</v>
      </c>
      <c r="M557">
        <v>1411552457</v>
      </c>
      <c r="N557" s="1" t="s">
        <v>35</v>
      </c>
      <c r="O557">
        <v>1.0732600000000001</v>
      </c>
      <c r="P557" t="b">
        <v>1</v>
      </c>
      <c r="Q557" s="1"/>
      <c r="R557" s="1" t="s">
        <v>590</v>
      </c>
      <c r="S557" s="1"/>
      <c r="T557" s="1" t="s">
        <v>1339</v>
      </c>
      <c r="U557" s="2" t="s">
        <v>1614</v>
      </c>
      <c r="V557">
        <v>526820</v>
      </c>
      <c r="W557">
        <v>181720</v>
      </c>
      <c r="X557">
        <v>51.520172000000002</v>
      </c>
      <c r="Y557">
        <v>-0.17351348999999999</v>
      </c>
      <c r="Z557" s="1" t="s">
        <v>2242</v>
      </c>
      <c r="AA557" s="1" t="s">
        <v>2894</v>
      </c>
      <c r="AB557" s="1"/>
      <c r="AC557" t="str">
        <f>"http://tfl.gov.uk/tfl/livetravelnews/trafficcams/cctv/" &amp; Table1[[#This Row],[file]]</f>
        <v>http://tfl.gov.uk/tfl/livetravelnews/trafficcams/cctv/0000107326.jpg</v>
      </c>
      <c r="AD5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Westway/Paddington Grn', xcoord = -0.17351349, ycoord = 51.520172, url = 'http://tfl.gov.uk/tfl/livetravelnews/trafficcams/cctv/0000107326.jpg', radiusofvisibility = 100</v>
      </c>
    </row>
    <row r="558" spans="1:30" x14ac:dyDescent="0.25">
      <c r="A558" s="1" t="s">
        <v>30</v>
      </c>
      <c r="B558">
        <v>0.1</v>
      </c>
      <c r="C558" s="2" t="s">
        <v>31</v>
      </c>
      <c r="D558" s="1" t="s">
        <v>32</v>
      </c>
      <c r="E558" s="1" t="s">
        <v>33</v>
      </c>
      <c r="F558">
        <v>1</v>
      </c>
      <c r="G558">
        <v>10</v>
      </c>
      <c r="H558">
        <v>10</v>
      </c>
      <c r="I558" s="1"/>
      <c r="J558" s="1"/>
      <c r="K558" s="1"/>
      <c r="L558" s="3" t="s">
        <v>34</v>
      </c>
      <c r="M558">
        <v>1411552457</v>
      </c>
      <c r="N558" s="1" t="s">
        <v>35</v>
      </c>
      <c r="O558">
        <v>1.0732999999999999</v>
      </c>
      <c r="P558" t="b">
        <v>1</v>
      </c>
      <c r="Q558" s="1"/>
      <c r="R558" s="1" t="s">
        <v>591</v>
      </c>
      <c r="S558" s="1"/>
      <c r="T558" s="1" t="s">
        <v>1340</v>
      </c>
      <c r="U558" s="2" t="s">
        <v>1557</v>
      </c>
      <c r="V558">
        <v>532791</v>
      </c>
      <c r="W558">
        <v>182255</v>
      </c>
      <c r="X558">
        <v>51.523605000000003</v>
      </c>
      <c r="Y558">
        <v>-8.7302050000000006E-2</v>
      </c>
      <c r="Z558" s="1" t="s">
        <v>2243</v>
      </c>
      <c r="AA558" s="1" t="s">
        <v>2895</v>
      </c>
      <c r="AB558" s="1"/>
      <c r="AC558" t="str">
        <f>"http://tfl.gov.uk/tfl/livetravelnews/trafficcams/cctv/" &amp; Table1[[#This Row],[file]]</f>
        <v>http://tfl.gov.uk/tfl/livetravelnews/trafficcams/cctv/0000107330.jpg</v>
      </c>
      <c r="AD5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Road / Epworth St', xcoord = -0.08730205, ycoord = 51.523605, url = 'http://tfl.gov.uk/tfl/livetravelnews/trafficcams/cctv/0000107330.jpg', radiusofvisibility = 100</v>
      </c>
    </row>
    <row r="559" spans="1:30" x14ac:dyDescent="0.25">
      <c r="A559" s="1" t="s">
        <v>30</v>
      </c>
      <c r="B559">
        <v>0.1</v>
      </c>
      <c r="C559" s="2" t="s">
        <v>31</v>
      </c>
      <c r="D559" s="1" t="s">
        <v>32</v>
      </c>
      <c r="E559" s="1" t="s">
        <v>33</v>
      </c>
      <c r="F559">
        <v>1</v>
      </c>
      <c r="G559">
        <v>10</v>
      </c>
      <c r="H559">
        <v>10</v>
      </c>
      <c r="I559" s="1"/>
      <c r="J559" s="1"/>
      <c r="K559" s="1"/>
      <c r="L559" s="3" t="s">
        <v>34</v>
      </c>
      <c r="M559">
        <v>1411552457</v>
      </c>
      <c r="N559" s="1" t="s">
        <v>35</v>
      </c>
      <c r="O559">
        <v>1.0734999999999999</v>
      </c>
      <c r="P559" t="b">
        <v>1</v>
      </c>
      <c r="Q559" s="1"/>
      <c r="R559" s="1" t="s">
        <v>592</v>
      </c>
      <c r="S559" s="1"/>
      <c r="T559" s="1" t="s">
        <v>1341</v>
      </c>
      <c r="U559" s="2" t="s">
        <v>1581</v>
      </c>
      <c r="V559">
        <v>532755</v>
      </c>
      <c r="W559">
        <v>182546</v>
      </c>
      <c r="X559">
        <v>51.526229999999998</v>
      </c>
      <c r="Y559">
        <v>-8.7711096000000002E-2</v>
      </c>
      <c r="Z559" s="1" t="s">
        <v>2244</v>
      </c>
      <c r="AA559" s="1"/>
      <c r="AB559" s="1"/>
      <c r="AC559" t="str">
        <f>"http://tfl.gov.uk/tfl/livetravelnews/trafficcams/cctv/" &amp; Table1[[#This Row],[file]]</f>
        <v>http://tfl.gov.uk/tfl/livetravelnews/trafficcams/cctv/0000107350.jpg</v>
      </c>
      <c r="AD5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Road/Old Street', xcoord = -0.087711096, ycoord = 51.52623, url = 'http://tfl.gov.uk/tfl/livetravelnews/trafficcams/cctv/0000107350.jpg', radiusofvisibility = 100</v>
      </c>
    </row>
    <row r="560" spans="1:30" x14ac:dyDescent="0.25">
      <c r="A560" s="1" t="s">
        <v>30</v>
      </c>
      <c r="B560">
        <v>0.1</v>
      </c>
      <c r="C560" s="2" t="s">
        <v>31</v>
      </c>
      <c r="D560" s="1" t="s">
        <v>32</v>
      </c>
      <c r="E560" s="1" t="s">
        <v>33</v>
      </c>
      <c r="F560">
        <v>1</v>
      </c>
      <c r="G560">
        <v>10</v>
      </c>
      <c r="H560">
        <v>10</v>
      </c>
      <c r="I560" s="1"/>
      <c r="J560" s="1"/>
      <c r="K560" s="1"/>
      <c r="L560" s="3" t="s">
        <v>34</v>
      </c>
      <c r="M560">
        <v>1411552457</v>
      </c>
      <c r="N560" s="1" t="s">
        <v>35</v>
      </c>
      <c r="O560">
        <v>1.07351</v>
      </c>
      <c r="P560" t="b">
        <v>1</v>
      </c>
      <c r="Q560" s="1"/>
      <c r="R560" s="1" t="s">
        <v>593</v>
      </c>
      <c r="S560" s="1"/>
      <c r="T560" s="1" t="s">
        <v>1342</v>
      </c>
      <c r="U560" s="2" t="s">
        <v>1543</v>
      </c>
      <c r="V560">
        <v>532468</v>
      </c>
      <c r="W560">
        <v>182756</v>
      </c>
      <c r="X560">
        <v>51.528187000000003</v>
      </c>
      <c r="Y560">
        <v>-9.1766834000000005E-2</v>
      </c>
      <c r="Z560" s="1" t="s">
        <v>2245</v>
      </c>
      <c r="AA560" s="1" t="s">
        <v>2896</v>
      </c>
      <c r="AB560" s="1"/>
      <c r="AC560" t="str">
        <f>"http://tfl.gov.uk/tfl/livetravelnews/trafficcams/cctv/" &amp; Table1[[#This Row],[file]]</f>
        <v>http://tfl.gov.uk/tfl/livetravelnews/trafficcams/cctv/0000107351.jpg</v>
      </c>
      <c r="AD5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Road w of Bath St', xcoord = -0.091766834, ycoord = 51.528187, url = 'http://tfl.gov.uk/tfl/livetravelnews/trafficcams/cctv/0000107351.jpg', radiusofvisibility = 100</v>
      </c>
    </row>
    <row r="561" spans="1:30" x14ac:dyDescent="0.25">
      <c r="A561" s="1" t="s">
        <v>30</v>
      </c>
      <c r="B561">
        <v>0.1</v>
      </c>
      <c r="C561" s="2" t="s">
        <v>31</v>
      </c>
      <c r="D561" s="1" t="s">
        <v>32</v>
      </c>
      <c r="E561" s="1" t="s">
        <v>33</v>
      </c>
      <c r="F561">
        <v>1</v>
      </c>
      <c r="G561">
        <v>10</v>
      </c>
      <c r="H561">
        <v>10</v>
      </c>
      <c r="I561" s="1"/>
      <c r="J561" s="1"/>
      <c r="K561" s="1"/>
      <c r="L561" s="3" t="s">
        <v>34</v>
      </c>
      <c r="M561">
        <v>1411552457</v>
      </c>
      <c r="N561" s="1" t="s">
        <v>35</v>
      </c>
      <c r="O561">
        <v>1.07352</v>
      </c>
      <c r="P561" t="b">
        <v>1</v>
      </c>
      <c r="Q561" s="1"/>
      <c r="R561" s="1" t="s">
        <v>594</v>
      </c>
      <c r="S561" s="1"/>
      <c r="T561" s="1" t="s">
        <v>1343</v>
      </c>
      <c r="U561" s="2" t="s">
        <v>1683</v>
      </c>
      <c r="V561">
        <v>532424</v>
      </c>
      <c r="W561">
        <v>182790</v>
      </c>
      <c r="X561">
        <v>51.528500000000001</v>
      </c>
      <c r="Y561">
        <v>-9.2387973999999998E-2</v>
      </c>
      <c r="Z561" s="1" t="s">
        <v>2246</v>
      </c>
      <c r="AA561" s="1" t="s">
        <v>2897</v>
      </c>
      <c r="AB561" s="1"/>
      <c r="AC561" t="str">
        <f>"http://tfl.gov.uk/tfl/livetravelnews/trafficcams/cctv/" &amp; Table1[[#This Row],[file]]</f>
        <v>http://tfl.gov.uk/tfl/livetravelnews/trafficcams/cctv/0000107352.jpg</v>
      </c>
      <c r="AD5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Rd/Shepherdess Walk', xcoord = -0.092387974, ycoord = 51.5285, url = 'http://tfl.gov.uk/tfl/livetravelnews/trafficcams/cctv/0000107352.jpg', radiusofvisibility = 100</v>
      </c>
    </row>
    <row r="562" spans="1:30" x14ac:dyDescent="0.25">
      <c r="A562" s="1" t="s">
        <v>30</v>
      </c>
      <c r="B562">
        <v>0.1</v>
      </c>
      <c r="C562" s="2" t="s">
        <v>31</v>
      </c>
      <c r="D562" s="1" t="s">
        <v>32</v>
      </c>
      <c r="E562" s="1" t="s">
        <v>33</v>
      </c>
      <c r="F562">
        <v>1</v>
      </c>
      <c r="G562">
        <v>10</v>
      </c>
      <c r="H562">
        <v>10</v>
      </c>
      <c r="I562" s="1"/>
      <c r="J562" s="1"/>
      <c r="K562" s="1"/>
      <c r="L562" s="3" t="s">
        <v>34</v>
      </c>
      <c r="M562">
        <v>1411552457</v>
      </c>
      <c r="N562" s="1" t="s">
        <v>35</v>
      </c>
      <c r="O562">
        <v>1.07355</v>
      </c>
      <c r="P562" t="b">
        <v>1</v>
      </c>
      <c r="Q562" s="1"/>
      <c r="R562" s="1" t="s">
        <v>595</v>
      </c>
      <c r="S562" s="1"/>
      <c r="T562" s="1" t="s">
        <v>1344</v>
      </c>
      <c r="U562" s="2" t="s">
        <v>1612</v>
      </c>
      <c r="V562">
        <v>530916</v>
      </c>
      <c r="W562">
        <v>183079</v>
      </c>
      <c r="X562">
        <v>51.53145</v>
      </c>
      <c r="Y562">
        <v>-0.11400685000000001</v>
      </c>
      <c r="Z562" s="1" t="s">
        <v>2247</v>
      </c>
      <c r="AA562" s="1" t="s">
        <v>2898</v>
      </c>
      <c r="AB562" s="1"/>
      <c r="AC562" t="str">
        <f>"http://tfl.gov.uk/tfl/livetravelnews/trafficcams/cctv/" &amp; Table1[[#This Row],[file]]</f>
        <v>http://tfl.gov.uk/tfl/livetravelnews/trafficcams/cctv/0000107355.jpg</v>
      </c>
      <c r="AD5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'Pentonville Road / Penton Rise', xcoord = -0.11400685, ycoord = 51.53145, url = 'http://tfl.gov.uk/tfl/livetravelnews/trafficcams/cctv/0000107355.jpg', radiusofvisibility = 100</v>
      </c>
    </row>
    <row r="563" spans="1:30" x14ac:dyDescent="0.25">
      <c r="A563" s="1" t="s">
        <v>30</v>
      </c>
      <c r="B563">
        <v>0.1</v>
      </c>
      <c r="C563" s="2" t="s">
        <v>31</v>
      </c>
      <c r="D563" s="1" t="s">
        <v>32</v>
      </c>
      <c r="E563" s="1" t="s">
        <v>33</v>
      </c>
      <c r="F563">
        <v>1</v>
      </c>
      <c r="G563">
        <v>10</v>
      </c>
      <c r="H563">
        <v>10</v>
      </c>
      <c r="I563" s="1"/>
      <c r="J563" s="1"/>
      <c r="K563" s="1"/>
      <c r="L563" s="3" t="s">
        <v>34</v>
      </c>
      <c r="M563">
        <v>1411552457</v>
      </c>
      <c r="N563" s="1" t="s">
        <v>35</v>
      </c>
      <c r="O563">
        <v>1.0735600000000001</v>
      </c>
      <c r="P563" t="b">
        <v>0</v>
      </c>
      <c r="Q563" s="1"/>
      <c r="R563" s="1" t="s">
        <v>596</v>
      </c>
      <c r="S563" s="1"/>
      <c r="T563" s="1" t="s">
        <v>1345</v>
      </c>
      <c r="U563" s="2" t="s">
        <v>1540</v>
      </c>
      <c r="V563">
        <v>530318</v>
      </c>
      <c r="W563">
        <v>182997</v>
      </c>
      <c r="X563">
        <v>51.530850000000001</v>
      </c>
      <c r="Y563">
        <v>-0.12265334</v>
      </c>
      <c r="Z563" s="1" t="s">
        <v>2248</v>
      </c>
      <c r="AA563" s="1" t="s">
        <v>2899</v>
      </c>
      <c r="AB563" s="1" t="s">
        <v>3063</v>
      </c>
      <c r="AC563" t="str">
        <f>"http://tfl.gov.uk/tfl/livetravelnews/trafficcams/cctv/" &amp; Table1[[#This Row],[file]]</f>
        <v>http://tfl.gov.uk/tfl/livetravelnews/trafficcams/cctv/0000107356.jpg</v>
      </c>
      <c r="AD5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Rd/Grays Inn Rd', xcoord = -0.12265334, ycoord = 51.53085, url = 'http://tfl.gov.uk/tfl/livetravelnews/trafficcams/cctv/0000107356.jpg', radiusofvisibility = 100</v>
      </c>
    </row>
    <row r="564" spans="1:30" x14ac:dyDescent="0.25">
      <c r="A564" s="1" t="s">
        <v>30</v>
      </c>
      <c r="B564">
        <v>0.1</v>
      </c>
      <c r="C564" s="2" t="s">
        <v>31</v>
      </c>
      <c r="D564" s="1" t="s">
        <v>32</v>
      </c>
      <c r="E564" s="1" t="s">
        <v>33</v>
      </c>
      <c r="F564">
        <v>1</v>
      </c>
      <c r="G564">
        <v>10</v>
      </c>
      <c r="H564">
        <v>10</v>
      </c>
      <c r="I564" s="1"/>
      <c r="J564" s="1"/>
      <c r="K564" s="1"/>
      <c r="L564" s="3" t="s">
        <v>34</v>
      </c>
      <c r="M564">
        <v>1411552457</v>
      </c>
      <c r="N564" s="1" t="s">
        <v>35</v>
      </c>
      <c r="O564">
        <v>1.0735699999999999</v>
      </c>
      <c r="P564" t="b">
        <v>1</v>
      </c>
      <c r="Q564" s="1"/>
      <c r="R564" s="1" t="s">
        <v>597</v>
      </c>
      <c r="S564" s="1"/>
      <c r="T564" s="1" t="s">
        <v>1346</v>
      </c>
      <c r="U564" s="2" t="s">
        <v>1616</v>
      </c>
      <c r="V564">
        <v>530045</v>
      </c>
      <c r="W564">
        <v>182792</v>
      </c>
      <c r="X564">
        <v>51.529069999999997</v>
      </c>
      <c r="Y564">
        <v>-0.12666240000000001</v>
      </c>
      <c r="Z564" s="1" t="s">
        <v>2249</v>
      </c>
      <c r="AA564" s="1" t="s">
        <v>2900</v>
      </c>
      <c r="AB564" s="1"/>
      <c r="AC564" t="str">
        <f>"http://tfl.gov.uk/tfl/livetravelnews/trafficcams/cctv/" &amp; Table1[[#This Row],[file]]</f>
        <v>http://tfl.gov.uk/tfl/livetravelnews/trafficcams/cctv/0000107357.jpg</v>
      </c>
      <c r="AD5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West of Judd Street', xcoord = -0.1266624, ycoord = 51.52907, url = 'http://tfl.gov.uk/tfl/livetravelnews/trafficcams/cctv/0000107357.jpg', radiusofvisibility = 100</v>
      </c>
    </row>
    <row r="565" spans="1:30" x14ac:dyDescent="0.25">
      <c r="A565" s="1" t="s">
        <v>30</v>
      </c>
      <c r="B565">
        <v>0.1</v>
      </c>
      <c r="C565" s="2" t="s">
        <v>31</v>
      </c>
      <c r="D565" s="1" t="s">
        <v>32</v>
      </c>
      <c r="E565" s="1" t="s">
        <v>33</v>
      </c>
      <c r="F565">
        <v>1</v>
      </c>
      <c r="G565">
        <v>10</v>
      </c>
      <c r="H565">
        <v>10</v>
      </c>
      <c r="I565" s="1"/>
      <c r="J565" s="1"/>
      <c r="K565" s="1"/>
      <c r="L565" s="3" t="s">
        <v>34</v>
      </c>
      <c r="M565">
        <v>1411552457</v>
      </c>
      <c r="N565" s="1" t="s">
        <v>35</v>
      </c>
      <c r="O565">
        <v>1.07358</v>
      </c>
      <c r="P565" t="b">
        <v>0</v>
      </c>
      <c r="Q565" s="1"/>
      <c r="R565" s="1" t="s">
        <v>598</v>
      </c>
      <c r="S565" s="1"/>
      <c r="T565" s="1" t="s">
        <v>1347</v>
      </c>
      <c r="U565" s="2" t="s">
        <v>1540</v>
      </c>
      <c r="V565">
        <v>529950</v>
      </c>
      <c r="W565">
        <v>182699</v>
      </c>
      <c r="X565">
        <v>51.528260000000003</v>
      </c>
      <c r="Y565">
        <v>-0.1280654</v>
      </c>
      <c r="Z565" s="1" t="s">
        <v>2250</v>
      </c>
      <c r="AA565" s="1" t="s">
        <v>2901</v>
      </c>
      <c r="AB565" s="1" t="s">
        <v>3063</v>
      </c>
      <c r="AC565" t="str">
        <f>"http://tfl.gov.uk/tfl/livetravelnews/trafficcams/cctv/" &amp; Table1[[#This Row],[file]]</f>
        <v>http://tfl.gov.uk/tfl/livetravelnews/trafficcams/cctv/0000107358.jpg</v>
      </c>
      <c r="AD5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 of Mabledon Place', xcoord = -0.1280654, ycoord = 51.52826, url = 'http://tfl.gov.uk/tfl/livetravelnews/trafficcams/cctv/0000107358.jpg', radiusofvisibility = 100</v>
      </c>
    </row>
    <row r="566" spans="1:30" x14ac:dyDescent="0.25">
      <c r="A566" s="1" t="s">
        <v>30</v>
      </c>
      <c r="B566">
        <v>0.1</v>
      </c>
      <c r="C566" s="2" t="s">
        <v>31</v>
      </c>
      <c r="D566" s="1" t="s">
        <v>32</v>
      </c>
      <c r="E566" s="1" t="s">
        <v>33</v>
      </c>
      <c r="F566">
        <v>1</v>
      </c>
      <c r="G566">
        <v>10</v>
      </c>
      <c r="H566">
        <v>10</v>
      </c>
      <c r="I566" s="1"/>
      <c r="J566" s="1"/>
      <c r="K566" s="1"/>
      <c r="L566" s="3" t="s">
        <v>34</v>
      </c>
      <c r="M566">
        <v>1411552457</v>
      </c>
      <c r="N566" s="1" t="s">
        <v>35</v>
      </c>
      <c r="O566">
        <v>1.07359</v>
      </c>
      <c r="P566" t="b">
        <v>1</v>
      </c>
      <c r="Q566" s="1"/>
      <c r="R566" s="1" t="s">
        <v>599</v>
      </c>
      <c r="S566" s="1"/>
      <c r="T566" s="1" t="s">
        <v>1348</v>
      </c>
      <c r="U566" s="2" t="s">
        <v>1587</v>
      </c>
      <c r="V566">
        <v>529767</v>
      </c>
      <c r="W566">
        <v>182593</v>
      </c>
      <c r="X566">
        <v>51.527348000000003</v>
      </c>
      <c r="Y566">
        <v>-0.13074097000000001</v>
      </c>
      <c r="Z566" s="1" t="s">
        <v>2251</v>
      </c>
      <c r="AA566" s="1" t="s">
        <v>2902</v>
      </c>
      <c r="AB566" s="1"/>
      <c r="AC566" t="str">
        <f>"http://tfl.gov.uk/tfl/livetravelnews/trafficcams/cctv/" &amp; Table1[[#This Row],[file]]</f>
        <v>http://tfl.gov.uk/tfl/livetravelnews/trafficcams/cctv/0000107359.jpg</v>
      </c>
      <c r="AD5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Rd/Eversholt St', xcoord = -0.13074097, ycoord = 51.527348, url = 'http://tfl.gov.uk/tfl/livetravelnews/trafficcams/cctv/0000107359.jpg', radiusofvisibility = 100</v>
      </c>
    </row>
    <row r="567" spans="1:30" x14ac:dyDescent="0.25">
      <c r="A567" s="1" t="s">
        <v>30</v>
      </c>
      <c r="B567">
        <v>0.1</v>
      </c>
      <c r="C567" s="2" t="s">
        <v>31</v>
      </c>
      <c r="D567" s="1" t="s">
        <v>32</v>
      </c>
      <c r="E567" s="1" t="s">
        <v>33</v>
      </c>
      <c r="F567">
        <v>1</v>
      </c>
      <c r="G567">
        <v>10</v>
      </c>
      <c r="H567">
        <v>10</v>
      </c>
      <c r="I567" s="1"/>
      <c r="J567" s="1"/>
      <c r="K567" s="1"/>
      <c r="L567" s="3" t="s">
        <v>34</v>
      </c>
      <c r="M567">
        <v>1411552457</v>
      </c>
      <c r="N567" s="1" t="s">
        <v>35</v>
      </c>
      <c r="O567">
        <v>1.0736000000000001</v>
      </c>
      <c r="P567" t="b">
        <v>1</v>
      </c>
      <c r="Q567" s="1"/>
      <c r="R567" s="1" t="s">
        <v>600</v>
      </c>
      <c r="S567" s="1"/>
      <c r="T567" s="1" t="s">
        <v>1349</v>
      </c>
      <c r="U567" s="2" t="s">
        <v>1548</v>
      </c>
      <c r="V567">
        <v>529574</v>
      </c>
      <c r="W567">
        <v>182492</v>
      </c>
      <c r="X567">
        <v>51.526485000000001</v>
      </c>
      <c r="Y567">
        <v>-0.13355866</v>
      </c>
      <c r="Z567" s="1" t="s">
        <v>2252</v>
      </c>
      <c r="AA567" s="1" t="s">
        <v>2903</v>
      </c>
      <c r="AB567" s="1"/>
      <c r="AC567" t="str">
        <f>"http://tfl.gov.uk/tfl/livetravelnews/trafficcams/cctv/" &amp; Table1[[#This Row],[file]]</f>
        <v>http://tfl.gov.uk/tfl/livetravelnews/trafficcams/cctv/0000107360.jpg</v>
      </c>
      <c r="AD5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East of Melton St', xcoord = -0.13355866, ycoord = 51.526485, url = 'http://tfl.gov.uk/tfl/livetravelnews/trafficcams/cctv/0000107360.jpg', radiusofvisibility = 100</v>
      </c>
    </row>
    <row r="568" spans="1:30" x14ac:dyDescent="0.25">
      <c r="A568" s="1" t="s">
        <v>30</v>
      </c>
      <c r="B568">
        <v>0.1</v>
      </c>
      <c r="C568" s="2" t="s">
        <v>31</v>
      </c>
      <c r="D568" s="1" t="s">
        <v>32</v>
      </c>
      <c r="E568" s="1" t="s">
        <v>33</v>
      </c>
      <c r="F568">
        <v>1</v>
      </c>
      <c r="G568">
        <v>10</v>
      </c>
      <c r="H568">
        <v>10</v>
      </c>
      <c r="I568" s="1"/>
      <c r="J568" s="1"/>
      <c r="K568" s="1"/>
      <c r="L568" s="3" t="s">
        <v>34</v>
      </c>
      <c r="M568">
        <v>1411552457</v>
      </c>
      <c r="N568" s="1" t="s">
        <v>35</v>
      </c>
      <c r="O568">
        <v>1.07361</v>
      </c>
      <c r="P568" t="b">
        <v>1</v>
      </c>
      <c r="Q568" s="1"/>
      <c r="R568" s="1" t="s">
        <v>601</v>
      </c>
      <c r="S568" s="1"/>
      <c r="T568" s="1" t="s">
        <v>1350</v>
      </c>
      <c r="U568" s="2" t="s">
        <v>1539</v>
      </c>
      <c r="V568">
        <v>529242</v>
      </c>
      <c r="W568">
        <v>182306</v>
      </c>
      <c r="X568">
        <v>51.524887</v>
      </c>
      <c r="Y568">
        <v>-0.13840992999999999</v>
      </c>
      <c r="Z568" s="1" t="s">
        <v>2253</v>
      </c>
      <c r="AA568" s="1" t="s">
        <v>2904</v>
      </c>
      <c r="AB568" s="1"/>
      <c r="AC568" t="str">
        <f>"http://tfl.gov.uk/tfl/livetravelnews/trafficcams/cctv/" &amp; Table1[[#This Row],[file]]</f>
        <v>http://tfl.gov.uk/tfl/livetravelnews/trafficcams/cctv/0000107361.jpg</v>
      </c>
      <c r="AD5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Rd/Tottenham Court Rd', xcoord = -0.13840993, ycoord = 51.524887, url = 'http://tfl.gov.uk/tfl/livetravelnews/trafficcams/cctv/0000107361.jpg', radiusofvisibility = 100</v>
      </c>
    </row>
    <row r="569" spans="1:30" x14ac:dyDescent="0.25">
      <c r="A569" s="1" t="s">
        <v>30</v>
      </c>
      <c r="B569">
        <v>0.1</v>
      </c>
      <c r="C569" s="2" t="s">
        <v>31</v>
      </c>
      <c r="D569" s="1" t="s">
        <v>32</v>
      </c>
      <c r="E569" s="1" t="s">
        <v>33</v>
      </c>
      <c r="F569">
        <v>1</v>
      </c>
      <c r="G569">
        <v>10</v>
      </c>
      <c r="H569">
        <v>10</v>
      </c>
      <c r="I569" s="1"/>
      <c r="J569" s="1"/>
      <c r="K569" s="1"/>
      <c r="L569" s="3" t="s">
        <v>34</v>
      </c>
      <c r="M569">
        <v>1411552457</v>
      </c>
      <c r="N569" s="1" t="s">
        <v>35</v>
      </c>
      <c r="O569">
        <v>1.0736399999999999</v>
      </c>
      <c r="P569" t="b">
        <v>1</v>
      </c>
      <c r="Q569" s="1"/>
      <c r="R569" s="1" t="s">
        <v>602</v>
      </c>
      <c r="S569" s="1"/>
      <c r="T569" s="1" t="s">
        <v>1351</v>
      </c>
      <c r="U569" s="2" t="s">
        <v>1641</v>
      </c>
      <c r="V569">
        <v>528890</v>
      </c>
      <c r="W569">
        <v>182205</v>
      </c>
      <c r="X569">
        <v>51.524059999999999</v>
      </c>
      <c r="Y569">
        <v>-0.14351791</v>
      </c>
      <c r="Z569" s="1" t="s">
        <v>2254</v>
      </c>
      <c r="AA569" s="1" t="s">
        <v>2905</v>
      </c>
      <c r="AB569" s="1"/>
      <c r="AC569" t="str">
        <f>"http://tfl.gov.uk/tfl/livetravelnews/trafficcams/cctv/" &amp; Table1[[#This Row],[file]]</f>
        <v>http://tfl.gov.uk/tfl/livetravelnews/trafficcams/cctv/0000107364.jpg</v>
      </c>
      <c r="AD5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'Marylebone Rd/Osnaburgh St', xcoord = -0.14351791, ycoord = 51.52406, url = 'http://tfl.gov.uk/tfl/livetravelnews/trafficcams/cctv/0000107364.jpg', radiusofvisibility = 100</v>
      </c>
    </row>
    <row r="570" spans="1:30" x14ac:dyDescent="0.25">
      <c r="A570" s="1" t="s">
        <v>30</v>
      </c>
      <c r="B570">
        <v>0.1</v>
      </c>
      <c r="C570" s="2" t="s">
        <v>31</v>
      </c>
      <c r="D570" s="1" t="s">
        <v>32</v>
      </c>
      <c r="E570" s="1" t="s">
        <v>33</v>
      </c>
      <c r="F570">
        <v>1</v>
      </c>
      <c r="G570">
        <v>10</v>
      </c>
      <c r="H570">
        <v>10</v>
      </c>
      <c r="I570" s="1"/>
      <c r="J570" s="1"/>
      <c r="K570" s="1"/>
      <c r="L570" s="3" t="s">
        <v>34</v>
      </c>
      <c r="M570">
        <v>1411552457</v>
      </c>
      <c r="N570" s="1" t="s">
        <v>35</v>
      </c>
      <c r="O570">
        <v>1.07365</v>
      </c>
      <c r="P570" t="b">
        <v>1</v>
      </c>
      <c r="Q570" s="1"/>
      <c r="R570" s="1" t="s">
        <v>603</v>
      </c>
      <c r="S570" s="1"/>
      <c r="T570" s="1" t="s">
        <v>1352</v>
      </c>
      <c r="U570" s="2" t="s">
        <v>1561</v>
      </c>
      <c r="V570">
        <v>528740</v>
      </c>
      <c r="W570">
        <v>182193</v>
      </c>
      <c r="X570">
        <v>51.523986999999998</v>
      </c>
      <c r="Y570">
        <v>-0.14568321000000001</v>
      </c>
      <c r="Z570" s="1" t="s">
        <v>2255</v>
      </c>
      <c r="AA570" s="1" t="s">
        <v>2906</v>
      </c>
      <c r="AB570" s="1"/>
      <c r="AC570" t="str">
        <f>"http://tfl.gov.uk/tfl/livetravelnews/trafficcams/cctv/" &amp; Table1[[#This Row],[file]]</f>
        <v>http://tfl.gov.uk/tfl/livetravelnews/trafficcams/cctv/0000107365.jpg</v>
      </c>
      <c r="AD5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 of Park Sq East', xcoord = -0.14568321, ycoord = 51.523987, url = 'http://tfl.gov.uk/tfl/livetravelnews/trafficcams/cctv/0000107365.jpg', radiusofvisibility = 100</v>
      </c>
    </row>
    <row r="571" spans="1:30" x14ac:dyDescent="0.25">
      <c r="A571" s="1" t="s">
        <v>30</v>
      </c>
      <c r="B571">
        <v>0.1</v>
      </c>
      <c r="C571" s="2" t="s">
        <v>31</v>
      </c>
      <c r="D571" s="1" t="s">
        <v>32</v>
      </c>
      <c r="E571" s="1" t="s">
        <v>33</v>
      </c>
      <c r="F571">
        <v>1</v>
      </c>
      <c r="G571">
        <v>10</v>
      </c>
      <c r="H571">
        <v>10</v>
      </c>
      <c r="I571" s="1"/>
      <c r="J571" s="1"/>
      <c r="K571" s="1"/>
      <c r="L571" s="3" t="s">
        <v>34</v>
      </c>
      <c r="M571">
        <v>1411552457</v>
      </c>
      <c r="N571" s="1" t="s">
        <v>35</v>
      </c>
      <c r="O571">
        <v>1.0736699999999999</v>
      </c>
      <c r="P571" t="b">
        <v>1</v>
      </c>
      <c r="Q571" s="1"/>
      <c r="R571" s="1" t="s">
        <v>604</v>
      </c>
      <c r="S571" s="1"/>
      <c r="T571" s="1" t="s">
        <v>1353</v>
      </c>
      <c r="U571" s="2" t="s">
        <v>1548</v>
      </c>
      <c r="V571">
        <v>528255</v>
      </c>
      <c r="W571">
        <v>182070</v>
      </c>
      <c r="X571">
        <v>51.52299</v>
      </c>
      <c r="Y571">
        <v>-0.15271497000000001</v>
      </c>
      <c r="Z571" s="1" t="s">
        <v>2256</v>
      </c>
      <c r="AA571" s="1" t="s">
        <v>2907</v>
      </c>
      <c r="AB571" s="1"/>
      <c r="AC571" t="str">
        <f>"http://tfl.gov.uk/tfl/livetravelnews/trafficcams/cctv/" &amp; Table1[[#This Row],[file]]</f>
        <v>http://tfl.gov.uk/tfl/livetravelnews/trafficcams/cctv/0000107367.jpg</v>
      </c>
      <c r="AD5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'Marylebone Rd/York Gate', xcoord = -0.15271497, ycoord = 51.52299, url = 'http://tfl.gov.uk/tfl/livetravelnews/trafficcams/cctv/0000107367.jpg', radiusofvisibility = 100</v>
      </c>
    </row>
    <row r="572" spans="1:30" x14ac:dyDescent="0.25">
      <c r="A572" s="1" t="s">
        <v>30</v>
      </c>
      <c r="B572">
        <v>0.1</v>
      </c>
      <c r="C572" s="2" t="s">
        <v>31</v>
      </c>
      <c r="D572" s="1" t="s">
        <v>32</v>
      </c>
      <c r="E572" s="1" t="s">
        <v>33</v>
      </c>
      <c r="F572">
        <v>1</v>
      </c>
      <c r="G572">
        <v>10</v>
      </c>
      <c r="H572">
        <v>10</v>
      </c>
      <c r="I572" s="1"/>
      <c r="J572" s="1"/>
      <c r="K572" s="1"/>
      <c r="L572" s="3" t="s">
        <v>34</v>
      </c>
      <c r="M572">
        <v>1411552457</v>
      </c>
      <c r="N572" s="1" t="s">
        <v>35</v>
      </c>
      <c r="O572">
        <v>1.07368</v>
      </c>
      <c r="P572" t="b">
        <v>1</v>
      </c>
      <c r="Q572" s="1"/>
      <c r="R572" s="1" t="s">
        <v>605</v>
      </c>
      <c r="S572" s="1"/>
      <c r="T572" s="1" t="s">
        <v>1354</v>
      </c>
      <c r="U572" s="2" t="s">
        <v>1560</v>
      </c>
      <c r="V572">
        <v>527976</v>
      </c>
      <c r="W572">
        <v>181969</v>
      </c>
      <c r="X572">
        <v>51.522150000000003</v>
      </c>
      <c r="Y572">
        <v>-0.15677087000000001</v>
      </c>
      <c r="Z572" s="1" t="s">
        <v>2257</v>
      </c>
      <c r="AA572" s="1" t="s">
        <v>2908</v>
      </c>
      <c r="AB572" s="1"/>
      <c r="AC572" t="str">
        <f>"http://tfl.gov.uk/tfl/livetravelnews/trafficcams/cctv/" &amp; Table1[[#This Row],[file]]</f>
        <v>http://tfl.gov.uk/tfl/livetravelnews/trafficcams/cctv/0000107368.jpg</v>
      </c>
      <c r="AD5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 of Chiltern St', xcoord = -0.15677087, ycoord = 51.52215, url = 'http://tfl.gov.uk/tfl/livetravelnews/trafficcams/cctv/0000107368.jpg', radiusofvisibility = 100</v>
      </c>
    </row>
    <row r="573" spans="1:30" x14ac:dyDescent="0.25">
      <c r="A573" s="1" t="s">
        <v>30</v>
      </c>
      <c r="B573">
        <v>0.1</v>
      </c>
      <c r="C573" s="2" t="s">
        <v>31</v>
      </c>
      <c r="D573" s="1" t="s">
        <v>32</v>
      </c>
      <c r="E573" s="1" t="s">
        <v>33</v>
      </c>
      <c r="F573">
        <v>1</v>
      </c>
      <c r="G573">
        <v>10</v>
      </c>
      <c r="H573">
        <v>10</v>
      </c>
      <c r="I573" s="1"/>
      <c r="J573" s="1"/>
      <c r="K573" s="1"/>
      <c r="L573" s="3" t="s">
        <v>34</v>
      </c>
      <c r="M573">
        <v>1411552457</v>
      </c>
      <c r="N573" s="1" t="s">
        <v>35</v>
      </c>
      <c r="O573">
        <v>1.07369</v>
      </c>
      <c r="P573" t="b">
        <v>0</v>
      </c>
      <c r="Q573" s="1"/>
      <c r="R573" s="1" t="s">
        <v>606</v>
      </c>
      <c r="S573" s="1"/>
      <c r="T573" s="1" t="s">
        <v>1355</v>
      </c>
      <c r="U573" s="2" t="s">
        <v>1540</v>
      </c>
      <c r="V573">
        <v>527913</v>
      </c>
      <c r="W573">
        <v>181977</v>
      </c>
      <c r="X573">
        <v>51.522232000000002</v>
      </c>
      <c r="Y573">
        <v>-0.15767553000000001</v>
      </c>
      <c r="Z573" s="1" t="s">
        <v>2258</v>
      </c>
      <c r="AA573" s="1" t="s">
        <v>2909</v>
      </c>
      <c r="AB573" s="1" t="s">
        <v>3063</v>
      </c>
      <c r="AC573" t="str">
        <f>"http://tfl.gov.uk/tfl/livetravelnews/trafficcams/cctv/" &amp; Table1[[#This Row],[file]]</f>
        <v>http://tfl.gov.uk/tfl/livetravelnews/trafficcams/cctv/0000107369.jpg</v>
      </c>
      <c r="AD5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St/Marylebone Rd', xcoord = -0.15767553, ycoord = 51.522232, url = 'http://tfl.gov.uk/tfl/livetravelnews/trafficcams/cctv/0000107369.jpg', radiusofvisibility = 100</v>
      </c>
    </row>
    <row r="574" spans="1:30" x14ac:dyDescent="0.25">
      <c r="A574" s="1" t="s">
        <v>30</v>
      </c>
      <c r="B574">
        <v>0.1</v>
      </c>
      <c r="C574" s="2" t="s">
        <v>31</v>
      </c>
      <c r="D574" s="1" t="s">
        <v>32</v>
      </c>
      <c r="E574" s="1" t="s">
        <v>33</v>
      </c>
      <c r="F574">
        <v>1</v>
      </c>
      <c r="G574">
        <v>10</v>
      </c>
      <c r="H574">
        <v>10</v>
      </c>
      <c r="I574" s="1"/>
      <c r="J574" s="1"/>
      <c r="K574" s="1"/>
      <c r="L574" s="3" t="s">
        <v>34</v>
      </c>
      <c r="M574">
        <v>1411552457</v>
      </c>
      <c r="N574" s="1" t="s">
        <v>35</v>
      </c>
      <c r="O574">
        <v>1.0737000000000001</v>
      </c>
      <c r="P574" t="b">
        <v>1</v>
      </c>
      <c r="Q574" s="1"/>
      <c r="R574" s="1" t="s">
        <v>607</v>
      </c>
      <c r="S574" s="1"/>
      <c r="T574" s="1" t="s">
        <v>1356</v>
      </c>
      <c r="U574" s="2" t="s">
        <v>1560</v>
      </c>
      <c r="V574">
        <v>527806</v>
      </c>
      <c r="W574">
        <v>181916</v>
      </c>
      <c r="X574">
        <v>51.521709999999999</v>
      </c>
      <c r="Y574">
        <v>-0.15923904</v>
      </c>
      <c r="Z574" s="1" t="s">
        <v>2259</v>
      </c>
      <c r="AA574" s="1" t="s">
        <v>2910</v>
      </c>
      <c r="AB574" s="1"/>
      <c r="AC574" t="str">
        <f>"http://tfl.gov.uk/tfl/livetravelnews/trafficcams/cctv/" &amp; Table1[[#This Row],[file]]</f>
        <v>http://tfl.gov.uk/tfl/livetravelnews/trafficcams/cctv/0000107370.jpg</v>
      </c>
      <c r="AD5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E of Gloucester Pl', xcoord = -0.15923904, ycoord = 51.52171, url = 'http://tfl.gov.uk/tfl/livetravelnews/trafficcams/cctv/0000107370.jpg', radiusofvisibility = 100</v>
      </c>
    </row>
    <row r="575" spans="1:30" x14ac:dyDescent="0.25">
      <c r="A575" s="1" t="s">
        <v>30</v>
      </c>
      <c r="B575">
        <v>0.1</v>
      </c>
      <c r="C575" s="2" t="s">
        <v>31</v>
      </c>
      <c r="D575" s="1" t="s">
        <v>32</v>
      </c>
      <c r="E575" s="1" t="s">
        <v>33</v>
      </c>
      <c r="F575">
        <v>1</v>
      </c>
      <c r="G575">
        <v>10</v>
      </c>
      <c r="H575">
        <v>10</v>
      </c>
      <c r="I575" s="1"/>
      <c r="J575" s="1"/>
      <c r="K575" s="1"/>
      <c r="L575" s="3" t="s">
        <v>34</v>
      </c>
      <c r="M575">
        <v>1411552457</v>
      </c>
      <c r="N575" s="1" t="s">
        <v>35</v>
      </c>
      <c r="O575">
        <v>1.0737300000000001</v>
      </c>
      <c r="P575" t="b">
        <v>1</v>
      </c>
      <c r="Q575" s="1"/>
      <c r="R575" s="1" t="s">
        <v>608</v>
      </c>
      <c r="S575" s="1"/>
      <c r="T575" s="1" t="s">
        <v>1357</v>
      </c>
      <c r="U575" s="2" t="s">
        <v>1553</v>
      </c>
      <c r="V575">
        <v>527682</v>
      </c>
      <c r="W575">
        <v>181068</v>
      </c>
      <c r="X575">
        <v>51.514119999999998</v>
      </c>
      <c r="Y575">
        <v>-0.16133226000000001</v>
      </c>
      <c r="Z575" s="1" t="s">
        <v>2260</v>
      </c>
      <c r="AA575" s="1" t="s">
        <v>2863</v>
      </c>
      <c r="AB575" s="1"/>
      <c r="AC575" t="str">
        <f>"http://tfl.gov.uk/tfl/livetravelnews/trafficcams/cctv/" &amp; Table1[[#This Row],[file]]</f>
        <v>http://tfl.gov.uk/tfl/livetravelnews/trafficcams/cctv/0000107373.jpg</v>
      </c>
      <c r="AD5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Rd/Seymour St', xcoord = -0.16133226, ycoord = 51.51412, url = 'http://tfl.gov.uk/tfl/livetravelnews/trafficcams/cctv/0000107373.jpg', radiusofvisibility = 100</v>
      </c>
    </row>
    <row r="576" spans="1:30" x14ac:dyDescent="0.25">
      <c r="A576" s="1" t="s">
        <v>30</v>
      </c>
      <c r="B576">
        <v>0.1</v>
      </c>
      <c r="C576" s="2" t="s">
        <v>31</v>
      </c>
      <c r="D576" s="1" t="s">
        <v>32</v>
      </c>
      <c r="E576" s="1" t="s">
        <v>33</v>
      </c>
      <c r="F576">
        <v>1</v>
      </c>
      <c r="G576">
        <v>10</v>
      </c>
      <c r="H576">
        <v>10</v>
      </c>
      <c r="I576" s="1"/>
      <c r="J576" s="1"/>
      <c r="K576" s="1"/>
      <c r="L576" s="3" t="s">
        <v>34</v>
      </c>
      <c r="M576">
        <v>1411552457</v>
      </c>
      <c r="N576" s="1" t="s">
        <v>35</v>
      </c>
      <c r="O576">
        <v>1.0737399999999999</v>
      </c>
      <c r="P576" t="b">
        <v>1</v>
      </c>
      <c r="Q576" s="1"/>
      <c r="R576" s="1" t="s">
        <v>609</v>
      </c>
      <c r="S576" s="1"/>
      <c r="T576" s="1" t="s">
        <v>1358</v>
      </c>
      <c r="U576" s="2" t="s">
        <v>1598</v>
      </c>
      <c r="V576">
        <v>527608</v>
      </c>
      <c r="W576">
        <v>181141</v>
      </c>
      <c r="X576">
        <v>51.514789999999998</v>
      </c>
      <c r="Y576">
        <v>-0.16237171</v>
      </c>
      <c r="Z576" s="1" t="s">
        <v>2261</v>
      </c>
      <c r="AA576" s="1" t="s">
        <v>2863</v>
      </c>
      <c r="AB576" s="1"/>
      <c r="AC576" t="str">
        <f>"http://tfl.gov.uk/tfl/livetravelnews/trafficcams/cctv/" &amp; Table1[[#This Row],[file]]</f>
        <v>http://tfl.gov.uk/tfl/livetravelnews/trafficcams/cctv/0000107374.jpg</v>
      </c>
      <c r="AD5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Rd S of Upper Berkeley St', xcoord = -0.16237171, ycoord = 51.51479, url = 'http://tfl.gov.uk/tfl/livetravelnews/trafficcams/cctv/0000107374.jpg', radiusofvisibility = 100</v>
      </c>
    </row>
    <row r="577" spans="1:30" x14ac:dyDescent="0.25">
      <c r="A577" s="1" t="s">
        <v>30</v>
      </c>
      <c r="B577">
        <v>0.1</v>
      </c>
      <c r="C577" s="2" t="s">
        <v>31</v>
      </c>
      <c r="D577" s="1" t="s">
        <v>32</v>
      </c>
      <c r="E577" s="1" t="s">
        <v>33</v>
      </c>
      <c r="F577">
        <v>1</v>
      </c>
      <c r="G577">
        <v>10</v>
      </c>
      <c r="H577">
        <v>10</v>
      </c>
      <c r="I577" s="1"/>
      <c r="J577" s="1"/>
      <c r="K577" s="1"/>
      <c r="L577" s="3" t="s">
        <v>34</v>
      </c>
      <c r="M577">
        <v>1411552457</v>
      </c>
      <c r="N577" s="1" t="s">
        <v>35</v>
      </c>
      <c r="O577">
        <v>1.07375</v>
      </c>
      <c r="P577" t="b">
        <v>1</v>
      </c>
      <c r="Q577" s="1"/>
      <c r="R577" s="1" t="s">
        <v>610</v>
      </c>
      <c r="S577" s="1"/>
      <c r="T577" s="1" t="s">
        <v>1359</v>
      </c>
      <c r="U577" s="2" t="s">
        <v>1568</v>
      </c>
      <c r="V577">
        <v>524856</v>
      </c>
      <c r="W577">
        <v>182135</v>
      </c>
      <c r="X577">
        <v>51.524338</v>
      </c>
      <c r="Y577">
        <v>-0.20165873000000001</v>
      </c>
      <c r="Z577" s="1" t="s">
        <v>2262</v>
      </c>
      <c r="AA577" s="1" t="s">
        <v>2911</v>
      </c>
      <c r="AB577" s="1"/>
      <c r="AC577" t="str">
        <f>"http://tfl.gov.uk/tfl/livetravelnews/trafficcams/cctv/" &amp; Table1[[#This Row],[file]]</f>
        <v>http://tfl.gov.uk/tfl/livetravelnews/trafficcams/cctv/0000107375.jpg</v>
      </c>
      <c r="AD5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Rd/Grt Western Rd', xcoord = -0.20165873, ycoord = 51.524338, url = 'http://tfl.gov.uk/tfl/livetravelnews/trafficcams/cctv/0000107375.jpg', radiusofvisibility = 100</v>
      </c>
    </row>
    <row r="578" spans="1:30" x14ac:dyDescent="0.25">
      <c r="A578" s="1" t="s">
        <v>30</v>
      </c>
      <c r="B578">
        <v>0.1</v>
      </c>
      <c r="C578" s="2" t="s">
        <v>31</v>
      </c>
      <c r="D578" s="1" t="s">
        <v>32</v>
      </c>
      <c r="E578" s="1" t="s">
        <v>33</v>
      </c>
      <c r="F578">
        <v>1</v>
      </c>
      <c r="G578">
        <v>10</v>
      </c>
      <c r="H578">
        <v>10</v>
      </c>
      <c r="I578" s="1"/>
      <c r="J578" s="1"/>
      <c r="K578" s="1"/>
      <c r="L578" s="3" t="s">
        <v>34</v>
      </c>
      <c r="M578">
        <v>1411552457</v>
      </c>
      <c r="N578" s="1" t="s">
        <v>35</v>
      </c>
      <c r="O578">
        <v>1.07376</v>
      </c>
      <c r="P578" t="b">
        <v>1</v>
      </c>
      <c r="Q578" s="1"/>
      <c r="R578" s="1" t="s">
        <v>611</v>
      </c>
      <c r="S578" s="1"/>
      <c r="T578" s="1" t="s">
        <v>1360</v>
      </c>
      <c r="U578" s="2" t="s">
        <v>1630</v>
      </c>
      <c r="V578">
        <v>523865</v>
      </c>
      <c r="W578">
        <v>182511</v>
      </c>
      <c r="X578">
        <v>51.527934999999999</v>
      </c>
      <c r="Y578">
        <v>-0.21580379</v>
      </c>
      <c r="Z578" s="1" t="s">
        <v>2263</v>
      </c>
      <c r="AA578" s="1" t="s">
        <v>2912</v>
      </c>
      <c r="AB578" s="1"/>
      <c r="AC578" t="str">
        <f>"http://tfl.gov.uk/tfl/livetravelnews/trafficcams/cctv/" &amp; Table1[[#This Row],[file]]</f>
        <v>http://tfl.gov.uk/tfl/livetravelnews/trafficcams/cctv/0000107376.jpg</v>
      </c>
      <c r="AD5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Rd/Kilburn Lane', xcoord = -0.21580379, ycoord = 51.527935, url = 'http://tfl.gov.uk/tfl/livetravelnews/trafficcams/cctv/0000107376.jpg', radiusofvisibility = 100</v>
      </c>
    </row>
    <row r="579" spans="1:30" x14ac:dyDescent="0.25">
      <c r="A579" s="1" t="s">
        <v>30</v>
      </c>
      <c r="B579">
        <v>0.1</v>
      </c>
      <c r="C579" s="2" t="s">
        <v>31</v>
      </c>
      <c r="D579" s="1" t="s">
        <v>32</v>
      </c>
      <c r="E579" s="1" t="s">
        <v>33</v>
      </c>
      <c r="F579">
        <v>1</v>
      </c>
      <c r="G579">
        <v>10</v>
      </c>
      <c r="H579">
        <v>10</v>
      </c>
      <c r="I579" s="1"/>
      <c r="J579" s="1"/>
      <c r="K579" s="1"/>
      <c r="L579" s="3" t="s">
        <v>34</v>
      </c>
      <c r="M579">
        <v>1411552457</v>
      </c>
      <c r="N579" s="1" t="s">
        <v>35</v>
      </c>
      <c r="O579">
        <v>1.0737699999999999</v>
      </c>
      <c r="P579" t="b">
        <v>1</v>
      </c>
      <c r="Q579" s="1"/>
      <c r="R579" s="1" t="s">
        <v>612</v>
      </c>
      <c r="S579" s="1"/>
      <c r="T579" s="1" t="s">
        <v>1361</v>
      </c>
      <c r="U579" s="2" t="s">
        <v>1575</v>
      </c>
      <c r="V579">
        <v>522364</v>
      </c>
      <c r="W579">
        <v>182931</v>
      </c>
      <c r="X579">
        <v>51.532035999999998</v>
      </c>
      <c r="Y579">
        <v>-0.23728458999999999</v>
      </c>
      <c r="Z579" s="1" t="s">
        <v>2264</v>
      </c>
      <c r="AA579" s="1" t="s">
        <v>2913</v>
      </c>
      <c r="AB579" s="1"/>
      <c r="AC579" t="str">
        <f>"http://tfl.gov.uk/tfl/livetravelnews/trafficcams/cctv/" &amp; Table1[[#This Row],[file]]</f>
        <v>http://tfl.gov.uk/tfl/livetravelnews/trafficcams/cctv/0000107377.jpg</v>
      </c>
      <c r="AD5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'Scrubs Lane/Harrow Rd', xcoord = -0.23728459, ycoord = 51.532036, url = 'http://tfl.gov.uk/tfl/livetravelnews/trafficcams/cctv/0000107377.jpg', radiusofvisibility = 100</v>
      </c>
    </row>
    <row r="580" spans="1:30" x14ac:dyDescent="0.25">
      <c r="A580" s="1" t="s">
        <v>30</v>
      </c>
      <c r="B580">
        <v>0.1</v>
      </c>
      <c r="C580" s="2" t="s">
        <v>31</v>
      </c>
      <c r="D580" s="1" t="s">
        <v>32</v>
      </c>
      <c r="E580" s="1" t="s">
        <v>33</v>
      </c>
      <c r="F580">
        <v>1</v>
      </c>
      <c r="G580">
        <v>10</v>
      </c>
      <c r="H580">
        <v>10</v>
      </c>
      <c r="I580" s="1"/>
      <c r="J580" s="1"/>
      <c r="K580" s="1"/>
      <c r="L580" s="3" t="s">
        <v>34</v>
      </c>
      <c r="M580">
        <v>1411552457</v>
      </c>
      <c r="N580" s="1" t="s">
        <v>35</v>
      </c>
      <c r="O580">
        <v>1.07378</v>
      </c>
      <c r="P580" t="b">
        <v>1</v>
      </c>
      <c r="Q580" s="1"/>
      <c r="R580" s="1" t="s">
        <v>613</v>
      </c>
      <c r="S580" s="1"/>
      <c r="T580" s="1" t="s">
        <v>1362</v>
      </c>
      <c r="U580" s="2" t="s">
        <v>1545</v>
      </c>
      <c r="V580">
        <v>525842</v>
      </c>
      <c r="W580">
        <v>163871</v>
      </c>
      <c r="X580">
        <v>51.359977999999998</v>
      </c>
      <c r="Y580">
        <v>-0.19394069999999999</v>
      </c>
      <c r="Z580" s="1" t="s">
        <v>2265</v>
      </c>
      <c r="AA580" s="1" t="s">
        <v>2914</v>
      </c>
      <c r="AB580" s="1"/>
      <c r="AC580" t="str">
        <f>"http://tfl.gov.uk/tfl/livetravelnews/trafficcams/cctv/" &amp; Table1[[#This Row],[file]]</f>
        <v>http://tfl.gov.uk/tfl/livetravelnews/trafficcams/cctv/0000107378.jpg</v>
      </c>
      <c r="AD5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'A232 Grove Rd/Sutton Park Rd', xcoord = -0.1939407, ycoord = 51.359978, url = 'http://tfl.gov.uk/tfl/livetravelnews/trafficcams/cctv/0000107378.jpg', radiusofvisibility = 100</v>
      </c>
    </row>
    <row r="581" spans="1:30" x14ac:dyDescent="0.25">
      <c r="A581" s="1" t="s">
        <v>30</v>
      </c>
      <c r="B581">
        <v>0.1</v>
      </c>
      <c r="C581" s="2" t="s">
        <v>31</v>
      </c>
      <c r="D581" s="1" t="s">
        <v>32</v>
      </c>
      <c r="E581" s="1" t="s">
        <v>33</v>
      </c>
      <c r="F581">
        <v>1</v>
      </c>
      <c r="G581">
        <v>10</v>
      </c>
      <c r="H581">
        <v>10</v>
      </c>
      <c r="I581" s="1"/>
      <c r="J581" s="1"/>
      <c r="K581" s="1"/>
      <c r="L581" s="3" t="s">
        <v>34</v>
      </c>
      <c r="M581">
        <v>1411552457</v>
      </c>
      <c r="N581" s="1" t="s">
        <v>35</v>
      </c>
      <c r="O581">
        <v>1.07379</v>
      </c>
      <c r="P581" t="b">
        <v>1</v>
      </c>
      <c r="Q581" s="1"/>
      <c r="R581" s="1" t="s">
        <v>614</v>
      </c>
      <c r="S581" s="1"/>
      <c r="T581" s="1" t="s">
        <v>1363</v>
      </c>
      <c r="U581" s="2" t="s">
        <v>1564</v>
      </c>
      <c r="V581">
        <v>523048</v>
      </c>
      <c r="W581">
        <v>181484</v>
      </c>
      <c r="X581">
        <v>51.518883000000002</v>
      </c>
      <c r="Y581">
        <v>-0.22793351000000001</v>
      </c>
      <c r="Z581" s="1" t="s">
        <v>2266</v>
      </c>
      <c r="AA581" s="1" t="s">
        <v>2885</v>
      </c>
      <c r="AB581" s="1"/>
      <c r="AC581" t="str">
        <f>"http://tfl.gov.uk/tfl/livetravelnews/trafficcams/cctv/" &amp; Table1[[#This Row],[file]]</f>
        <v>http://tfl.gov.uk/tfl/livetravelnews/trafficcams/cctv/0000107379.jpg</v>
      </c>
      <c r="AD5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'Scrubs Lane/North Pole Rd', xcoord = -0.22793351, ycoord = 51.518883, url = 'http://tfl.gov.uk/tfl/livetravelnews/trafficcams/cctv/0000107379.jpg', radiusofvisibility = 100</v>
      </c>
    </row>
    <row r="582" spans="1:30" x14ac:dyDescent="0.25">
      <c r="A582" s="1" t="s">
        <v>30</v>
      </c>
      <c r="B582">
        <v>0.1</v>
      </c>
      <c r="C582" s="2" t="s">
        <v>31</v>
      </c>
      <c r="D582" s="1" t="s">
        <v>32</v>
      </c>
      <c r="E582" s="1" t="s">
        <v>33</v>
      </c>
      <c r="F582">
        <v>1</v>
      </c>
      <c r="G582">
        <v>10</v>
      </c>
      <c r="H582">
        <v>10</v>
      </c>
      <c r="I582" s="1"/>
      <c r="J582" s="1"/>
      <c r="K582" s="1"/>
      <c r="L582" s="3" t="s">
        <v>34</v>
      </c>
      <c r="M582">
        <v>1411552457</v>
      </c>
      <c r="N582" s="1" t="s">
        <v>35</v>
      </c>
      <c r="O582">
        <v>1.0738000000000001</v>
      </c>
      <c r="P582" t="b">
        <v>1</v>
      </c>
      <c r="Q582" s="1"/>
      <c r="R582" s="1" t="s">
        <v>615</v>
      </c>
      <c r="S582" s="1"/>
      <c r="T582" s="1" t="s">
        <v>1364</v>
      </c>
      <c r="U582" s="2" t="s">
        <v>1612</v>
      </c>
      <c r="V582">
        <v>528627</v>
      </c>
      <c r="W582">
        <v>183556</v>
      </c>
      <c r="X582">
        <v>51.536262999999998</v>
      </c>
      <c r="Y582">
        <v>-0.14681378</v>
      </c>
      <c r="Z582" s="1" t="s">
        <v>2267</v>
      </c>
      <c r="AA582" s="1" t="s">
        <v>2915</v>
      </c>
      <c r="AB582" s="1"/>
      <c r="AC582" t="str">
        <f>"http://tfl.gov.uk/tfl/livetravelnews/trafficcams/cctv/" &amp; Table1[[#This Row],[file]]</f>
        <v>http://tfl.gov.uk/tfl/livetravelnews/trafficcams/cctv/0000107380.jpg</v>
      </c>
      <c r="AD5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'Prince Albert Rd/Parkway', xcoord = -0.14681378, ycoord = 51.536263, url = 'http://tfl.gov.uk/tfl/livetravelnews/trafficcams/cctv/0000107380.jpg', radiusofvisibility = 100</v>
      </c>
    </row>
    <row r="583" spans="1:30" x14ac:dyDescent="0.25">
      <c r="A583" s="1" t="s">
        <v>30</v>
      </c>
      <c r="B583">
        <v>0.1</v>
      </c>
      <c r="C583" s="2" t="s">
        <v>31</v>
      </c>
      <c r="D583" s="1" t="s">
        <v>32</v>
      </c>
      <c r="E583" s="1" t="s">
        <v>33</v>
      </c>
      <c r="F583">
        <v>1</v>
      </c>
      <c r="G583">
        <v>10</v>
      </c>
      <c r="H583">
        <v>10</v>
      </c>
      <c r="I583" s="1"/>
      <c r="J583" s="1"/>
      <c r="K583" s="1"/>
      <c r="L583" s="3" t="s">
        <v>34</v>
      </c>
      <c r="M583">
        <v>1411552457</v>
      </c>
      <c r="N583" s="1" t="s">
        <v>35</v>
      </c>
      <c r="O583">
        <v>1.0738099999999999</v>
      </c>
      <c r="P583" t="b">
        <v>0</v>
      </c>
      <c r="Q583" s="1"/>
      <c r="R583" s="1" t="s">
        <v>616</v>
      </c>
      <c r="S583" s="1"/>
      <c r="T583" s="1" t="s">
        <v>1365</v>
      </c>
      <c r="U583" s="2" t="s">
        <v>1540</v>
      </c>
      <c r="V583">
        <v>0</v>
      </c>
      <c r="W583">
        <v>0</v>
      </c>
      <c r="X583">
        <v>49.766820000000003</v>
      </c>
      <c r="Y583">
        <v>-7.5571494000000001</v>
      </c>
      <c r="Z583" s="1" t="s">
        <v>2268</v>
      </c>
      <c r="AA583" s="1" t="s">
        <v>2916</v>
      </c>
      <c r="AB583" s="1" t="s">
        <v>3064</v>
      </c>
      <c r="AC583" t="str">
        <f>"http://tfl.gov.uk/tfl/livetravelnews/trafficcams/cctv/" &amp; Table1[[#This Row],[file]]</f>
        <v>http://tfl.gov.uk/tfl/livetravelnews/trafficcams/cctv/0000107381.jpg</v>
      </c>
      <c r="AD5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'Prince Alb Rd/Avenue Rd', xcoord = -7.5571494, ycoord = 49.76682, url = 'http://tfl.gov.uk/tfl/livetravelnews/trafficcams/cctv/0000107381.jpg', radiusofvisibility = 100</v>
      </c>
    </row>
    <row r="584" spans="1:30" x14ac:dyDescent="0.25">
      <c r="A584" s="1" t="s">
        <v>30</v>
      </c>
      <c r="B584">
        <v>0.1</v>
      </c>
      <c r="C584" s="2" t="s">
        <v>31</v>
      </c>
      <c r="D584" s="1" t="s">
        <v>32</v>
      </c>
      <c r="E584" s="1" t="s">
        <v>33</v>
      </c>
      <c r="F584">
        <v>1</v>
      </c>
      <c r="G584">
        <v>10</v>
      </c>
      <c r="H584">
        <v>10</v>
      </c>
      <c r="I584" s="1"/>
      <c r="J584" s="1"/>
      <c r="K584" s="1"/>
      <c r="L584" s="3" t="s">
        <v>34</v>
      </c>
      <c r="M584">
        <v>1411552457</v>
      </c>
      <c r="N584" s="1" t="s">
        <v>35</v>
      </c>
      <c r="O584">
        <v>1.07382</v>
      </c>
      <c r="P584" t="b">
        <v>1</v>
      </c>
      <c r="Q584" s="1"/>
      <c r="R584" s="1" t="s">
        <v>617</v>
      </c>
      <c r="S584" s="1"/>
      <c r="T584" s="1" t="s">
        <v>1366</v>
      </c>
      <c r="U584" s="2" t="s">
        <v>1653</v>
      </c>
      <c r="V584">
        <v>530120</v>
      </c>
      <c r="W584">
        <v>182102</v>
      </c>
      <c r="X584">
        <v>51.522854000000002</v>
      </c>
      <c r="Y584">
        <v>-0.12583646000000001</v>
      </c>
      <c r="Z584" s="1" t="s">
        <v>2269</v>
      </c>
      <c r="AA584" s="1" t="s">
        <v>2902</v>
      </c>
      <c r="AB584" s="1"/>
      <c r="AC584" t="str">
        <f>"http://tfl.gov.uk/tfl/livetravelnews/trafficcams/cctv/" &amp; Table1[[#This Row],[file]]</f>
        <v>http://tfl.gov.uk/tfl/livetravelnews/trafficcams/cctv/0000107382.jpg</v>
      </c>
      <c r="AD5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'A4200 Woburn Pl/Russell Sq', xcoord = -0.12583646, ycoord = 51.522854, url = 'http://tfl.gov.uk/tfl/livetravelnews/trafficcams/cctv/0000107382.jpg', radiusofvisibility = 100</v>
      </c>
    </row>
    <row r="585" spans="1:30" x14ac:dyDescent="0.25">
      <c r="A585" s="1" t="s">
        <v>30</v>
      </c>
      <c r="B585">
        <v>0.1</v>
      </c>
      <c r="C585" s="2" t="s">
        <v>31</v>
      </c>
      <c r="D585" s="1" t="s">
        <v>32</v>
      </c>
      <c r="E585" s="1" t="s">
        <v>33</v>
      </c>
      <c r="F585">
        <v>1</v>
      </c>
      <c r="G585">
        <v>10</v>
      </c>
      <c r="H585">
        <v>10</v>
      </c>
      <c r="I585" s="1"/>
      <c r="J585" s="1"/>
      <c r="K585" s="1"/>
      <c r="L585" s="3" t="s">
        <v>34</v>
      </c>
      <c r="M585">
        <v>1411552457</v>
      </c>
      <c r="N585" s="1" t="s">
        <v>35</v>
      </c>
      <c r="O585">
        <v>1.07385</v>
      </c>
      <c r="P585" t="b">
        <v>1</v>
      </c>
      <c r="Q585" s="1"/>
      <c r="R585" s="1" t="s">
        <v>618</v>
      </c>
      <c r="S585" s="1"/>
      <c r="T585" s="1" t="s">
        <v>1367</v>
      </c>
      <c r="U585" s="2" t="s">
        <v>1569</v>
      </c>
      <c r="V585">
        <v>527421</v>
      </c>
      <c r="W585">
        <v>181794</v>
      </c>
      <c r="X585">
        <v>51.520699999999998</v>
      </c>
      <c r="Y585">
        <v>-0.16482927</v>
      </c>
      <c r="Z585" s="1" t="s">
        <v>2270</v>
      </c>
      <c r="AA585" s="1" t="s">
        <v>2917</v>
      </c>
      <c r="AB585" s="1"/>
      <c r="AC585" t="str">
        <f>"http://tfl.gov.uk/tfl/livetravelnews/trafficcams/cctv/" &amp; Table1[[#This Row],[file]]</f>
        <v>http://tfl.gov.uk/tfl/livetravelnews/trafficcams/cctv/0000107385.jpg</v>
      </c>
      <c r="AD5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Mar&amp;#039;bone Rd/Old Mar&amp;#039;bone Rd', xcoord = -0.16482927, ycoord = 51.5207, url = 'http://tfl.gov.uk/tfl/livetravelnews/trafficcams/cctv/0000107385.jpg', radiusofvisibility = 100</v>
      </c>
    </row>
    <row r="586" spans="1:30" x14ac:dyDescent="0.25">
      <c r="A586" s="1" t="s">
        <v>30</v>
      </c>
      <c r="B586">
        <v>0.1</v>
      </c>
      <c r="C586" s="2" t="s">
        <v>31</v>
      </c>
      <c r="D586" s="1" t="s">
        <v>32</v>
      </c>
      <c r="E586" s="1" t="s">
        <v>33</v>
      </c>
      <c r="F586">
        <v>1</v>
      </c>
      <c r="G586">
        <v>10</v>
      </c>
      <c r="H586">
        <v>10</v>
      </c>
      <c r="I586" s="1"/>
      <c r="J586" s="1"/>
      <c r="K586" s="1"/>
      <c r="L586" s="3" t="s">
        <v>34</v>
      </c>
      <c r="M586">
        <v>1411552457</v>
      </c>
      <c r="N586" s="1" t="s">
        <v>35</v>
      </c>
      <c r="O586">
        <v>1.07386</v>
      </c>
      <c r="P586" t="b">
        <v>1</v>
      </c>
      <c r="Q586" s="1"/>
      <c r="R586" s="1" t="s">
        <v>619</v>
      </c>
      <c r="S586" s="1"/>
      <c r="T586" s="1" t="s">
        <v>1368</v>
      </c>
      <c r="U586" s="2" t="s">
        <v>1539</v>
      </c>
      <c r="V586">
        <v>523252</v>
      </c>
      <c r="W586">
        <v>180822</v>
      </c>
      <c r="X586">
        <v>51.512889999999999</v>
      </c>
      <c r="Y586">
        <v>-0.22522610000000001</v>
      </c>
      <c r="Z586" s="1" t="s">
        <v>2271</v>
      </c>
      <c r="AA586" s="1" t="s">
        <v>2885</v>
      </c>
      <c r="AB586" s="1"/>
      <c r="AC586" t="str">
        <f>"http://tfl.gov.uk/tfl/livetravelnews/trafficcams/cctv/" &amp; Table1[[#This Row],[file]]</f>
        <v>http://tfl.gov.uk/tfl/livetravelnews/trafficcams/cctv/0000107386.jpg</v>
      </c>
      <c r="AD5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'Wood Lane/South Africa Road', xcoord = -0.2252261, ycoord = 51.51289, url = 'http://tfl.gov.uk/tfl/livetravelnews/trafficcams/cctv/0000107386.jpg', radiusofvisibility = 100</v>
      </c>
    </row>
    <row r="587" spans="1:30" x14ac:dyDescent="0.25">
      <c r="A587" s="1" t="s">
        <v>30</v>
      </c>
      <c r="B587">
        <v>0.1</v>
      </c>
      <c r="C587" s="2" t="s">
        <v>31</v>
      </c>
      <c r="D587" s="1" t="s">
        <v>32</v>
      </c>
      <c r="E587" s="1" t="s">
        <v>33</v>
      </c>
      <c r="F587">
        <v>1</v>
      </c>
      <c r="G587">
        <v>10</v>
      </c>
      <c r="H587">
        <v>10</v>
      </c>
      <c r="I587" s="1"/>
      <c r="J587" s="1"/>
      <c r="K587" s="1"/>
      <c r="L587" s="3" t="s">
        <v>34</v>
      </c>
      <c r="M587">
        <v>1411552457</v>
      </c>
      <c r="N587" s="1" t="s">
        <v>35</v>
      </c>
      <c r="O587">
        <v>1.0738700000000001</v>
      </c>
      <c r="P587" t="b">
        <v>1</v>
      </c>
      <c r="Q587" s="1"/>
      <c r="R587" s="1" t="s">
        <v>620</v>
      </c>
      <c r="S587" s="1"/>
      <c r="T587" s="1" t="s">
        <v>1369</v>
      </c>
      <c r="U587" s="2" t="s">
        <v>1621</v>
      </c>
      <c r="V587">
        <v>529107</v>
      </c>
      <c r="W587">
        <v>182238</v>
      </c>
      <c r="X587">
        <v>51.524307</v>
      </c>
      <c r="Y587">
        <v>-0.14037968000000001</v>
      </c>
      <c r="Z587" s="1" t="s">
        <v>2272</v>
      </c>
      <c r="AA587" s="1" t="s">
        <v>2918</v>
      </c>
      <c r="AB587" s="1"/>
      <c r="AC587" t="str">
        <f>"http://tfl.gov.uk/tfl/livetravelnews/trafficcams/cctv/" &amp; Table1[[#This Row],[file]]</f>
        <v>http://tfl.gov.uk/tfl/livetravelnews/trafficcams/cctv/0000107387.jpg</v>
      </c>
      <c r="AD5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Rd/Conway St', xcoord = -0.14037968, ycoord = 51.524307, url = 'http://tfl.gov.uk/tfl/livetravelnews/trafficcams/cctv/0000107387.jpg', radiusofvisibility = 100</v>
      </c>
    </row>
    <row r="588" spans="1:30" x14ac:dyDescent="0.25">
      <c r="A588" s="1" t="s">
        <v>30</v>
      </c>
      <c r="B588">
        <v>0.1</v>
      </c>
      <c r="C588" s="2" t="s">
        <v>31</v>
      </c>
      <c r="D588" s="1" t="s">
        <v>32</v>
      </c>
      <c r="E588" s="1" t="s">
        <v>33</v>
      </c>
      <c r="F588">
        <v>1</v>
      </c>
      <c r="G588">
        <v>10</v>
      </c>
      <c r="H588">
        <v>10</v>
      </c>
      <c r="I588" s="1"/>
      <c r="J588" s="1"/>
      <c r="K588" s="1"/>
      <c r="L588" s="3" t="s">
        <v>34</v>
      </c>
      <c r="M588">
        <v>1411552457</v>
      </c>
      <c r="N588" s="1" t="s">
        <v>35</v>
      </c>
      <c r="O588">
        <v>1.07389</v>
      </c>
      <c r="P588" t="b">
        <v>1</v>
      </c>
      <c r="Q588" s="1"/>
      <c r="R588" s="1" t="s">
        <v>621</v>
      </c>
      <c r="S588" s="1"/>
      <c r="T588" s="1" t="s">
        <v>1370</v>
      </c>
      <c r="U588" s="2" t="s">
        <v>1630</v>
      </c>
      <c r="V588">
        <v>529544</v>
      </c>
      <c r="W588">
        <v>182203</v>
      </c>
      <c r="X588">
        <v>51.523890000000002</v>
      </c>
      <c r="Y588">
        <v>-0.13409704</v>
      </c>
      <c r="Z588" s="1" t="s">
        <v>2273</v>
      </c>
      <c r="AA588" s="1" t="s">
        <v>2919</v>
      </c>
      <c r="AB588" s="1"/>
      <c r="AC588" t="str">
        <f>"http://tfl.gov.uk/tfl/livetravelnews/trafficcams/cctv/" &amp; Table1[[#This Row],[file]]</f>
        <v>http://tfl.gov.uk/tfl/livetravelnews/trafficcams/cctv/0000107389.jpg</v>
      </c>
      <c r="AD5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'University St/Gower St', xcoord = -0.13409704, ycoord = 51.52389, url = 'http://tfl.gov.uk/tfl/livetravelnews/trafficcams/cctv/0000107389.jpg', radiusofvisibility = 100</v>
      </c>
    </row>
    <row r="589" spans="1:30" x14ac:dyDescent="0.25">
      <c r="A589" s="1" t="s">
        <v>30</v>
      </c>
      <c r="B589">
        <v>0.1</v>
      </c>
      <c r="C589" s="2" t="s">
        <v>31</v>
      </c>
      <c r="D589" s="1" t="s">
        <v>32</v>
      </c>
      <c r="E589" s="1" t="s">
        <v>33</v>
      </c>
      <c r="F589">
        <v>1</v>
      </c>
      <c r="G589">
        <v>10</v>
      </c>
      <c r="H589">
        <v>10</v>
      </c>
      <c r="I589" s="1"/>
      <c r="J589" s="1"/>
      <c r="K589" s="1"/>
      <c r="L589" s="3" t="s">
        <v>34</v>
      </c>
      <c r="M589">
        <v>1411552457</v>
      </c>
      <c r="N589" s="1" t="s">
        <v>35</v>
      </c>
      <c r="O589">
        <v>1.0739000000000001</v>
      </c>
      <c r="P589" t="b">
        <v>1</v>
      </c>
      <c r="Q589" s="1"/>
      <c r="R589" s="1" t="s">
        <v>622</v>
      </c>
      <c r="S589" s="1"/>
      <c r="T589" s="1" t="s">
        <v>1371</v>
      </c>
      <c r="U589" s="2" t="s">
        <v>1587</v>
      </c>
      <c r="V589">
        <v>529326</v>
      </c>
      <c r="W589">
        <v>182191</v>
      </c>
      <c r="X589">
        <v>51.523834000000001</v>
      </c>
      <c r="Y589">
        <v>-0.13724196</v>
      </c>
      <c r="Z589" s="1" t="s">
        <v>2274</v>
      </c>
      <c r="AA589" s="1" t="s">
        <v>2904</v>
      </c>
      <c r="AB589" s="1"/>
      <c r="AC589" t="str">
        <f>"http://tfl.gov.uk/tfl/livetravelnews/trafficcams/cctv/" &amp; Table1[[#This Row],[file]]</f>
        <v>http://tfl.gov.uk/tfl/livetravelnews/trafficcams/cctv/0000107390.jpg</v>
      </c>
      <c r="AD5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'Tottenham Court Rd/Grafton Way', xcoord = -0.13724196, ycoord = 51.523834, url = 'http://tfl.gov.uk/tfl/livetravelnews/trafficcams/cctv/0000107390.jpg', radiusofvisibility = 100</v>
      </c>
    </row>
    <row r="590" spans="1:30" x14ac:dyDescent="0.25">
      <c r="A590" s="1" t="s">
        <v>30</v>
      </c>
      <c r="B590">
        <v>0.1</v>
      </c>
      <c r="C590" s="2" t="s">
        <v>31</v>
      </c>
      <c r="D590" s="1" t="s">
        <v>32</v>
      </c>
      <c r="E590" s="1" t="s">
        <v>33</v>
      </c>
      <c r="F590">
        <v>1</v>
      </c>
      <c r="G590">
        <v>10</v>
      </c>
      <c r="H590">
        <v>10</v>
      </c>
      <c r="I590" s="1"/>
      <c r="J590" s="1"/>
      <c r="K590" s="1"/>
      <c r="L590" s="3" t="s">
        <v>34</v>
      </c>
      <c r="M590">
        <v>1411552457</v>
      </c>
      <c r="N590" s="1" t="s">
        <v>35</v>
      </c>
      <c r="O590">
        <v>1.07392</v>
      </c>
      <c r="P590" t="b">
        <v>1</v>
      </c>
      <c r="Q590" s="1"/>
      <c r="R590" s="1" t="s">
        <v>606</v>
      </c>
      <c r="S590" s="1"/>
      <c r="T590" s="1" t="s">
        <v>1372</v>
      </c>
      <c r="U590" s="2" t="s">
        <v>1684</v>
      </c>
      <c r="V590">
        <v>527896</v>
      </c>
      <c r="W590">
        <v>181955</v>
      </c>
      <c r="X590">
        <v>51.522039999999997</v>
      </c>
      <c r="Y590">
        <v>-0.1579284</v>
      </c>
      <c r="Z590" s="1" t="s">
        <v>2258</v>
      </c>
      <c r="AA590" s="1" t="s">
        <v>2920</v>
      </c>
      <c r="AB590" s="1"/>
      <c r="AC590" t="str">
        <f>"http://tfl.gov.uk/tfl/livetravelnews/trafficcams/cctv/" &amp; Table1[[#This Row],[file]]</f>
        <v>http://tfl.gov.uk/tfl/livetravelnews/trafficcams/cctv/0000107392.jpg</v>
      </c>
      <c r="AD5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St/Marylebone Rd', xcoord = -0.1579284, ycoord = 51.52204, url = 'http://tfl.gov.uk/tfl/livetravelnews/trafficcams/cctv/0000107392.jpg', radiusofvisibility = 100</v>
      </c>
    </row>
    <row r="591" spans="1:30" x14ac:dyDescent="0.25">
      <c r="A591" s="1" t="s">
        <v>30</v>
      </c>
      <c r="B591">
        <v>0.1</v>
      </c>
      <c r="C591" s="2" t="s">
        <v>31</v>
      </c>
      <c r="D591" s="1" t="s">
        <v>32</v>
      </c>
      <c r="E591" s="1" t="s">
        <v>33</v>
      </c>
      <c r="F591">
        <v>1</v>
      </c>
      <c r="G591">
        <v>10</v>
      </c>
      <c r="H591">
        <v>10</v>
      </c>
      <c r="I591" s="1"/>
      <c r="J591" s="1"/>
      <c r="K591" s="1"/>
      <c r="L591" s="3" t="s">
        <v>34</v>
      </c>
      <c r="M591">
        <v>1411552457</v>
      </c>
      <c r="N591" s="1" t="s">
        <v>35</v>
      </c>
      <c r="O591">
        <v>1.0739300000000001</v>
      </c>
      <c r="P591" t="b">
        <v>1</v>
      </c>
      <c r="Q591" s="1"/>
      <c r="R591" s="1" t="s">
        <v>623</v>
      </c>
      <c r="S591" s="1"/>
      <c r="T591" s="1" t="s">
        <v>1373</v>
      </c>
      <c r="U591" s="2" t="s">
        <v>1578</v>
      </c>
      <c r="V591">
        <v>527919</v>
      </c>
      <c r="W591">
        <v>181950</v>
      </c>
      <c r="X591">
        <v>51.521988</v>
      </c>
      <c r="Y591">
        <v>-0.15759888</v>
      </c>
      <c r="Z591" s="1" t="s">
        <v>2258</v>
      </c>
      <c r="AA591" s="1" t="s">
        <v>2908</v>
      </c>
      <c r="AB591" s="1"/>
      <c r="AC591" t="str">
        <f>"http://tfl.gov.uk/tfl/livetravelnews/trafficcams/cctv/" &amp; Table1[[#This Row],[file]]</f>
        <v>http://tfl.gov.uk/tfl/livetravelnews/trafficcams/cctv/0000107393.jpg</v>
      </c>
      <c r="AD5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 Marylebone Rd', xcoord = -0.15759888, ycoord = 51.521988, url = 'http://tfl.gov.uk/tfl/livetravelnews/trafficcams/cctv/0000107393.jpg', radiusofvisibility = 100</v>
      </c>
    </row>
    <row r="592" spans="1:30" x14ac:dyDescent="0.25">
      <c r="A592" s="1" t="s">
        <v>30</v>
      </c>
      <c r="B592">
        <v>0.1</v>
      </c>
      <c r="C592" s="2" t="s">
        <v>31</v>
      </c>
      <c r="D592" s="1" t="s">
        <v>32</v>
      </c>
      <c r="E592" s="1" t="s">
        <v>33</v>
      </c>
      <c r="F592">
        <v>1</v>
      </c>
      <c r="G592">
        <v>10</v>
      </c>
      <c r="H592">
        <v>10</v>
      </c>
      <c r="I592" s="1"/>
      <c r="J592" s="1"/>
      <c r="K592" s="1"/>
      <c r="L592" s="3" t="s">
        <v>34</v>
      </c>
      <c r="M592">
        <v>1411552457</v>
      </c>
      <c r="N592" s="1" t="s">
        <v>35</v>
      </c>
      <c r="O592">
        <v>1.0740000000000001</v>
      </c>
      <c r="P592" t="b">
        <v>0</v>
      </c>
      <c r="Q592" s="1"/>
      <c r="R592" s="1" t="s">
        <v>624</v>
      </c>
      <c r="S592" s="1"/>
      <c r="T592" s="1" t="s">
        <v>1374</v>
      </c>
      <c r="U592" s="2" t="s">
        <v>1540</v>
      </c>
      <c r="V592">
        <v>529047</v>
      </c>
      <c r="W592">
        <v>181487</v>
      </c>
      <c r="X592">
        <v>51.517574000000003</v>
      </c>
      <c r="Y592">
        <v>-0.14151885</v>
      </c>
      <c r="Z592" s="1" t="s">
        <v>2275</v>
      </c>
      <c r="AA592" s="1" t="s">
        <v>2921</v>
      </c>
      <c r="AB592" s="1" t="s">
        <v>3063</v>
      </c>
      <c r="AC592" t="str">
        <f>"http://tfl.gov.uk/tfl/livetravelnews/trafficcams/cctv/" &amp; Table1[[#This Row],[file]]</f>
        <v>http://tfl.gov.uk/tfl/livetravelnews/trafficcams/cctv/0000107400.jpg</v>
      </c>
      <c r="AD5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'Mortimer St/Gt Portland St', xcoord = -0.14151885, ycoord = 51.517574, url = 'http://tfl.gov.uk/tfl/livetravelnews/trafficcams/cctv/0000107400.jpg', radiusofvisibility = 100</v>
      </c>
    </row>
    <row r="593" spans="1:30" x14ac:dyDescent="0.25">
      <c r="A593" s="1" t="s">
        <v>30</v>
      </c>
      <c r="B593">
        <v>0.1</v>
      </c>
      <c r="C593" s="2" t="s">
        <v>31</v>
      </c>
      <c r="D593" s="1" t="s">
        <v>32</v>
      </c>
      <c r="E593" s="1" t="s">
        <v>33</v>
      </c>
      <c r="F593">
        <v>1</v>
      </c>
      <c r="G593">
        <v>10</v>
      </c>
      <c r="H593">
        <v>10</v>
      </c>
      <c r="I593" s="1"/>
      <c r="J593" s="1"/>
      <c r="K593" s="1"/>
      <c r="L593" s="3" t="s">
        <v>34</v>
      </c>
      <c r="M593">
        <v>1411552457</v>
      </c>
      <c r="N593" s="1" t="s">
        <v>35</v>
      </c>
      <c r="O593">
        <v>1.0745</v>
      </c>
      <c r="P593" t="b">
        <v>1</v>
      </c>
      <c r="Q593" s="1"/>
      <c r="R593" s="1" t="s">
        <v>625</v>
      </c>
      <c r="S593" s="1"/>
      <c r="T593" s="1" t="s">
        <v>1375</v>
      </c>
      <c r="U593" s="2" t="s">
        <v>1685</v>
      </c>
      <c r="V593">
        <v>529533</v>
      </c>
      <c r="W593">
        <v>180609</v>
      </c>
      <c r="X593">
        <v>51.509569999999997</v>
      </c>
      <c r="Y593">
        <v>-0.13484078999999999</v>
      </c>
      <c r="Z593" s="1" t="s">
        <v>2276</v>
      </c>
      <c r="AA593" s="1" t="s">
        <v>2922</v>
      </c>
      <c r="AB593" s="1"/>
      <c r="AC593" t="str">
        <f>"http://tfl.gov.uk/tfl/livetravelnews/trafficcams/cctv/" &amp; Table1[[#This Row],[file]]</f>
        <v>http://tfl.gov.uk/tfl/livetravelnews/trafficcams/cctv/0000107450.jpg</v>
      </c>
      <c r="AD5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'Piccadilly Circus', xcoord = -0.13484079, ycoord = 51.50957, url = 'http://tfl.gov.uk/tfl/livetravelnews/trafficcams/cctv/0000107450.jpg', radiusofvisibility = 100</v>
      </c>
    </row>
    <row r="594" spans="1:30" x14ac:dyDescent="0.25">
      <c r="A594" s="1" t="s">
        <v>30</v>
      </c>
      <c r="B594">
        <v>0.1</v>
      </c>
      <c r="C594" s="2" t="s">
        <v>31</v>
      </c>
      <c r="D594" s="1" t="s">
        <v>32</v>
      </c>
      <c r="E594" s="1" t="s">
        <v>33</v>
      </c>
      <c r="F594">
        <v>1</v>
      </c>
      <c r="G594">
        <v>10</v>
      </c>
      <c r="H594">
        <v>10</v>
      </c>
      <c r="I594" s="1"/>
      <c r="J594" s="1"/>
      <c r="K594" s="1"/>
      <c r="L594" s="3" t="s">
        <v>34</v>
      </c>
      <c r="M594">
        <v>1411552457</v>
      </c>
      <c r="N594" s="1" t="s">
        <v>35</v>
      </c>
      <c r="O594">
        <v>1.0745100000000001</v>
      </c>
      <c r="P594" t="b">
        <v>1</v>
      </c>
      <c r="Q594" s="1"/>
      <c r="R594" s="1" t="s">
        <v>626</v>
      </c>
      <c r="S594" s="1"/>
      <c r="T594" s="1" t="s">
        <v>1376</v>
      </c>
      <c r="U594" s="2" t="s">
        <v>1686</v>
      </c>
      <c r="V594">
        <v>529102</v>
      </c>
      <c r="W594">
        <v>180997</v>
      </c>
      <c r="X594">
        <v>51.513157</v>
      </c>
      <c r="Y594">
        <v>-0.14090591999999999</v>
      </c>
      <c r="Z594" s="1" t="s">
        <v>2277</v>
      </c>
      <c r="AA594" s="1" t="s">
        <v>2923</v>
      </c>
      <c r="AB594" s="1"/>
      <c r="AC594" t="str">
        <f>"http://tfl.gov.uk/tfl/livetravelnews/trafficcams/cctv/" &amp; Table1[[#This Row],[file]]</f>
        <v>http://tfl.gov.uk/tfl/livetravelnews/trafficcams/cctv/0000107451.jpg</v>
      </c>
      <c r="AD5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'Regent St/Conduit St', xcoord = -0.14090592, ycoord = 51.513157, url = 'http://tfl.gov.uk/tfl/livetravelnews/trafficcams/cctv/0000107451.jpg', radiusofvisibility = 100</v>
      </c>
    </row>
    <row r="595" spans="1:30" x14ac:dyDescent="0.25">
      <c r="A595" s="1" t="s">
        <v>30</v>
      </c>
      <c r="B595">
        <v>0.1</v>
      </c>
      <c r="C595" s="2" t="s">
        <v>31</v>
      </c>
      <c r="D595" s="1" t="s">
        <v>32</v>
      </c>
      <c r="E595" s="1" t="s">
        <v>33</v>
      </c>
      <c r="F595">
        <v>1</v>
      </c>
      <c r="G595">
        <v>10</v>
      </c>
      <c r="H595">
        <v>10</v>
      </c>
      <c r="I595" s="1"/>
      <c r="J595" s="1"/>
      <c r="K595" s="1"/>
      <c r="L595" s="3" t="s">
        <v>34</v>
      </c>
      <c r="M595">
        <v>1411552457</v>
      </c>
      <c r="N595" s="1" t="s">
        <v>35</v>
      </c>
      <c r="O595">
        <v>1.0745199999999999</v>
      </c>
      <c r="P595" t="b">
        <v>0</v>
      </c>
      <c r="Q595" s="1"/>
      <c r="R595" s="1" t="s">
        <v>627</v>
      </c>
      <c r="S595" s="1"/>
      <c r="T595" s="1" t="s">
        <v>1377</v>
      </c>
      <c r="U595" s="2" t="s">
        <v>1540</v>
      </c>
      <c r="V595">
        <v>529017</v>
      </c>
      <c r="W595">
        <v>181242</v>
      </c>
      <c r="X595">
        <v>51.515377000000001</v>
      </c>
      <c r="Y595">
        <v>-0.14204057</v>
      </c>
      <c r="Z595" s="1" t="s">
        <v>2278</v>
      </c>
      <c r="AA595" s="1" t="s">
        <v>2923</v>
      </c>
      <c r="AB595" s="1" t="s">
        <v>3064</v>
      </c>
      <c r="AC595" t="str">
        <f>"http://tfl.gov.uk/tfl/livetravelnews/trafficcams/cctv/" &amp; Table1[[#This Row],[file]]</f>
        <v>http://tfl.gov.uk/tfl/livetravelnews/trafficcams/cctv/0000107452.jpg</v>
      </c>
      <c r="AD5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'Oxford Circus', xcoord = -0.14204057, ycoord = 51.515377, url = 'http://tfl.gov.uk/tfl/livetravelnews/trafficcams/cctv/0000107452.jpg', radiusofvisibility = 100</v>
      </c>
    </row>
    <row r="596" spans="1:30" x14ac:dyDescent="0.25">
      <c r="A596" s="1" t="s">
        <v>30</v>
      </c>
      <c r="B596">
        <v>0.1</v>
      </c>
      <c r="C596" s="2" t="s">
        <v>31</v>
      </c>
      <c r="D596" s="1" t="s">
        <v>32</v>
      </c>
      <c r="E596" s="1" t="s">
        <v>33</v>
      </c>
      <c r="F596">
        <v>1</v>
      </c>
      <c r="G596">
        <v>10</v>
      </c>
      <c r="H596">
        <v>10</v>
      </c>
      <c r="I596" s="1"/>
      <c r="J596" s="1"/>
      <c r="K596" s="1"/>
      <c r="L596" s="3" t="s">
        <v>34</v>
      </c>
      <c r="M596">
        <v>1411552457</v>
      </c>
      <c r="N596" s="1" t="s">
        <v>35</v>
      </c>
      <c r="O596">
        <v>1.075</v>
      </c>
      <c r="P596" t="b">
        <v>1</v>
      </c>
      <c r="Q596" s="1"/>
      <c r="R596" s="1" t="s">
        <v>628</v>
      </c>
      <c r="S596" s="1"/>
      <c r="T596" s="1" t="s">
        <v>1378</v>
      </c>
      <c r="U596" s="2" t="s">
        <v>1568</v>
      </c>
      <c r="V596">
        <v>530386</v>
      </c>
      <c r="W596">
        <v>180294</v>
      </c>
      <c r="X596">
        <v>51.506546</v>
      </c>
      <c r="Y596">
        <v>-0.122672714</v>
      </c>
      <c r="Z596" s="1" t="s">
        <v>2279</v>
      </c>
      <c r="AA596" s="1" t="s">
        <v>2924</v>
      </c>
      <c r="AB596" s="1"/>
      <c r="AC596" t="str">
        <f>"http://tfl.gov.uk/tfl/livetravelnews/trafficcams/cctv/" &amp; Table1[[#This Row],[file]]</f>
        <v>http://tfl.gov.uk/tfl/livetravelnews/trafficcams/cctv/0000107500.jpg</v>
      </c>
      <c r="AD5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'Northumberland Ave/Victoria Emb', xcoord = -0.122672714, ycoord = 51.506546, url = 'http://tfl.gov.uk/tfl/livetravelnews/trafficcams/cctv/0000107500.jpg', radiusofvisibility = 100</v>
      </c>
    </row>
    <row r="597" spans="1:30" x14ac:dyDescent="0.25">
      <c r="A597" s="1" t="s">
        <v>30</v>
      </c>
      <c r="B597">
        <v>0.1</v>
      </c>
      <c r="C597" s="2" t="s">
        <v>31</v>
      </c>
      <c r="D597" s="1" t="s">
        <v>32</v>
      </c>
      <c r="E597" s="1" t="s">
        <v>33</v>
      </c>
      <c r="F597">
        <v>1</v>
      </c>
      <c r="G597">
        <v>10</v>
      </c>
      <c r="H597">
        <v>10</v>
      </c>
      <c r="I597" s="1"/>
      <c r="J597" s="1"/>
      <c r="K597" s="1"/>
      <c r="L597" s="3" t="s">
        <v>34</v>
      </c>
      <c r="M597">
        <v>1411552457</v>
      </c>
      <c r="N597" s="1" t="s">
        <v>35</v>
      </c>
      <c r="O597">
        <v>1.0754999999999999</v>
      </c>
      <c r="P597" t="b">
        <v>0</v>
      </c>
      <c r="Q597" s="1"/>
      <c r="R597" s="1" t="s">
        <v>629</v>
      </c>
      <c r="S597" s="1"/>
      <c r="T597" s="1" t="s">
        <v>1379</v>
      </c>
      <c r="U597" s="2" t="s">
        <v>1540</v>
      </c>
      <c r="V597">
        <v>529982</v>
      </c>
      <c r="W597">
        <v>180814</v>
      </c>
      <c r="X597">
        <v>51.511310000000002</v>
      </c>
      <c r="Y597">
        <v>-0.12829900999999999</v>
      </c>
      <c r="Z597" s="1" t="s">
        <v>2280</v>
      </c>
      <c r="AA597" s="1" t="s">
        <v>2882</v>
      </c>
      <c r="AB597" s="1" t="s">
        <v>3063</v>
      </c>
      <c r="AC597" t="str">
        <f>"http://tfl.gov.uk/tfl/livetravelnews/trafficcams/cctv/" &amp; Table1[[#This Row],[file]]</f>
        <v>http://tfl.gov.uk/tfl/livetravelnews/trafficcams/cctv/0000107550.jpg</v>
      </c>
      <c r="AD5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'Charing Cross Rd/Cranbourne St', xcoord = -0.12829901, ycoord = 51.51131, url = 'http://tfl.gov.uk/tfl/livetravelnews/trafficcams/cctv/0000107550.jpg', radiusofvisibility = 100</v>
      </c>
    </row>
    <row r="598" spans="1:30" x14ac:dyDescent="0.25">
      <c r="A598" s="1" t="s">
        <v>30</v>
      </c>
      <c r="B598">
        <v>0.1</v>
      </c>
      <c r="C598" s="2" t="s">
        <v>31</v>
      </c>
      <c r="D598" s="1" t="s">
        <v>32</v>
      </c>
      <c r="E598" s="1" t="s">
        <v>33</v>
      </c>
      <c r="F598">
        <v>1</v>
      </c>
      <c r="G598">
        <v>10</v>
      </c>
      <c r="H598">
        <v>10</v>
      </c>
      <c r="I598" s="1"/>
      <c r="J598" s="1"/>
      <c r="K598" s="1"/>
      <c r="L598" s="3" t="s">
        <v>34</v>
      </c>
      <c r="M598">
        <v>1411552457</v>
      </c>
      <c r="N598" s="1" t="s">
        <v>35</v>
      </c>
      <c r="O598">
        <v>1.07551</v>
      </c>
      <c r="P598" t="b">
        <v>0</v>
      </c>
      <c r="Q598" s="1"/>
      <c r="R598" s="1" t="s">
        <v>630</v>
      </c>
      <c r="S598" s="1"/>
      <c r="T598" s="1" t="s">
        <v>1380</v>
      </c>
      <c r="U598" s="2" t="s">
        <v>1540</v>
      </c>
      <c r="V598">
        <v>529921</v>
      </c>
      <c r="W598">
        <v>181019</v>
      </c>
      <c r="X598">
        <v>51.513170000000002</v>
      </c>
      <c r="Y598">
        <v>-0.12910207000000001</v>
      </c>
      <c r="Z598" s="1" t="s">
        <v>2281</v>
      </c>
      <c r="AA598" s="1" t="s">
        <v>2882</v>
      </c>
      <c r="AB598" s="1" t="s">
        <v>3063</v>
      </c>
      <c r="AC598" t="str">
        <f>"http://tfl.gov.uk/tfl/livetravelnews/trafficcams/cctv/" &amp; Table1[[#This Row],[file]]</f>
        <v>http://tfl.gov.uk/tfl/livetravelnews/trafficcams/cctv/0000107551.jpg</v>
      </c>
      <c r="AD5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'Cambridge Circus', xcoord = -0.12910207, ycoord = 51.51317, url = 'http://tfl.gov.uk/tfl/livetravelnews/trafficcams/cctv/0000107551.jpg', radiusofvisibility = 100</v>
      </c>
    </row>
    <row r="599" spans="1:30" x14ac:dyDescent="0.25">
      <c r="A599" s="1" t="s">
        <v>30</v>
      </c>
      <c r="B599">
        <v>0.1</v>
      </c>
      <c r="C599" s="2" t="s">
        <v>31</v>
      </c>
      <c r="D599" s="1" t="s">
        <v>32</v>
      </c>
      <c r="E599" s="1" t="s">
        <v>33</v>
      </c>
      <c r="F599">
        <v>1</v>
      </c>
      <c r="G599">
        <v>10</v>
      </c>
      <c r="H599">
        <v>10</v>
      </c>
      <c r="I599" s="1"/>
      <c r="J599" s="1"/>
      <c r="K599" s="1"/>
      <c r="L599" s="3" t="s">
        <v>34</v>
      </c>
      <c r="M599">
        <v>1411552457</v>
      </c>
      <c r="N599" s="1" t="s">
        <v>35</v>
      </c>
      <c r="O599">
        <v>1.07552</v>
      </c>
      <c r="P599" t="b">
        <v>1</v>
      </c>
      <c r="Q599" s="1"/>
      <c r="R599" s="1" t="s">
        <v>631</v>
      </c>
      <c r="S599" s="1"/>
      <c r="T599" s="1" t="s">
        <v>1381</v>
      </c>
      <c r="U599" s="2" t="s">
        <v>1548</v>
      </c>
      <c r="V599">
        <v>529230</v>
      </c>
      <c r="W599">
        <v>182511</v>
      </c>
      <c r="X599">
        <v>51.526733</v>
      </c>
      <c r="Y599">
        <v>-0.13850766</v>
      </c>
      <c r="Z599" s="1" t="s">
        <v>2282</v>
      </c>
      <c r="AA599" s="1" t="s">
        <v>2925</v>
      </c>
      <c r="AB599" s="1"/>
      <c r="AC599" t="str">
        <f>"http://tfl.gov.uk/tfl/livetravelnews/trafficcams/cctv/" &amp; Table1[[#This Row],[file]]</f>
        <v>http://tfl.gov.uk/tfl/livetravelnews/trafficcams/cctv/0000107552.jpg</v>
      </c>
      <c r="AD5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'H.Stead Rd/Drummond St', xcoord = -0.13850766, ycoord = 51.526733, url = 'http://tfl.gov.uk/tfl/livetravelnews/trafficcams/cctv/0000107552.jpg', radiusofvisibility = 100</v>
      </c>
    </row>
    <row r="600" spans="1:30" x14ac:dyDescent="0.25">
      <c r="A600" s="1" t="s">
        <v>30</v>
      </c>
      <c r="B600">
        <v>0.1</v>
      </c>
      <c r="C600" s="2" t="s">
        <v>31</v>
      </c>
      <c r="D600" s="1" t="s">
        <v>32</v>
      </c>
      <c r="E600" s="1" t="s">
        <v>33</v>
      </c>
      <c r="F600">
        <v>1</v>
      </c>
      <c r="G600">
        <v>10</v>
      </c>
      <c r="H600">
        <v>10</v>
      </c>
      <c r="I600" s="1"/>
      <c r="J600" s="1"/>
      <c r="K600" s="1"/>
      <c r="L600" s="3" t="s">
        <v>34</v>
      </c>
      <c r="M600">
        <v>1411552457</v>
      </c>
      <c r="N600" s="1" t="s">
        <v>35</v>
      </c>
      <c r="O600">
        <v>1.0755300000000001</v>
      </c>
      <c r="P600" t="b">
        <v>1</v>
      </c>
      <c r="Q600" s="1"/>
      <c r="R600" s="1" t="s">
        <v>632</v>
      </c>
      <c r="S600" s="1"/>
      <c r="T600" s="1" t="s">
        <v>1382</v>
      </c>
      <c r="U600" s="2" t="s">
        <v>1574</v>
      </c>
      <c r="V600">
        <v>529220</v>
      </c>
      <c r="W600">
        <v>182810</v>
      </c>
      <c r="X600">
        <v>51.529423000000001</v>
      </c>
      <c r="Y600">
        <v>-0.13854215</v>
      </c>
      <c r="Z600" s="1" t="s">
        <v>2283</v>
      </c>
      <c r="AA600" s="1" t="s">
        <v>2926</v>
      </c>
      <c r="AB600" s="1"/>
      <c r="AC600" t="str">
        <f>"http://tfl.gov.uk/tfl/livetravelnews/trafficcams/cctv/" &amp; Table1[[#This Row],[file]]</f>
        <v>http://tfl.gov.uk/tfl/livetravelnews/trafficcams/cctv/0000107553.jpg</v>
      </c>
      <c r="AD6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'H.Stead Rd/Cardington St', xcoord = -0.13854215, ycoord = 51.529423, url = 'http://tfl.gov.uk/tfl/livetravelnews/trafficcams/cctv/0000107553.jpg', radiusofvisibility = 100</v>
      </c>
    </row>
    <row r="601" spans="1:30" x14ac:dyDescent="0.25">
      <c r="A601" s="1" t="s">
        <v>30</v>
      </c>
      <c r="B601">
        <v>0.1</v>
      </c>
      <c r="C601" s="2" t="s">
        <v>31</v>
      </c>
      <c r="D601" s="1" t="s">
        <v>32</v>
      </c>
      <c r="E601" s="1" t="s">
        <v>33</v>
      </c>
      <c r="F601">
        <v>1</v>
      </c>
      <c r="G601">
        <v>10</v>
      </c>
      <c r="H601">
        <v>10</v>
      </c>
      <c r="I601" s="1"/>
      <c r="J601" s="1"/>
      <c r="K601" s="1"/>
      <c r="L601" s="3" t="s">
        <v>34</v>
      </c>
      <c r="M601">
        <v>1411552457</v>
      </c>
      <c r="N601" s="1" t="s">
        <v>35</v>
      </c>
      <c r="O601">
        <v>1.0755399999999999</v>
      </c>
      <c r="P601" t="b">
        <v>1</v>
      </c>
      <c r="Q601" s="1"/>
      <c r="R601" s="1" t="s">
        <v>633</v>
      </c>
      <c r="S601" s="1"/>
      <c r="T601" s="1" t="s">
        <v>1383</v>
      </c>
      <c r="U601" s="2" t="s">
        <v>1600</v>
      </c>
      <c r="V601">
        <v>529156</v>
      </c>
      <c r="W601">
        <v>183354</v>
      </c>
      <c r="X601">
        <v>51.534325000000003</v>
      </c>
      <c r="Y601">
        <v>-0.13926490999999999</v>
      </c>
      <c r="Z601" s="1" t="s">
        <v>2284</v>
      </c>
      <c r="AA601" s="1" t="s">
        <v>2927</v>
      </c>
      <c r="AB601" s="1"/>
      <c r="AC601" t="str">
        <f>"http://tfl.gov.uk/tfl/livetravelnews/trafficcams/cctv/" &amp; Table1[[#This Row],[file]]</f>
        <v>http://tfl.gov.uk/tfl/livetravelnews/trafficcams/cctv/0000107554.jpg</v>
      </c>
      <c r="AD6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'H.Stead Rd/Mornington Cr', xcoord = -0.13926491, ycoord = 51.534325, url = 'http://tfl.gov.uk/tfl/livetravelnews/trafficcams/cctv/0000107554.jpg', radiusofvisibility = 100</v>
      </c>
    </row>
    <row r="602" spans="1:30" x14ac:dyDescent="0.25">
      <c r="A602" s="1" t="s">
        <v>30</v>
      </c>
      <c r="B602">
        <v>0.1</v>
      </c>
      <c r="C602" s="2" t="s">
        <v>31</v>
      </c>
      <c r="D602" s="1" t="s">
        <v>32</v>
      </c>
      <c r="E602" s="1" t="s">
        <v>33</v>
      </c>
      <c r="F602">
        <v>1</v>
      </c>
      <c r="G602">
        <v>10</v>
      </c>
      <c r="H602">
        <v>10</v>
      </c>
      <c r="I602" s="1"/>
      <c r="J602" s="1"/>
      <c r="K602" s="1"/>
      <c r="L602" s="3" t="s">
        <v>34</v>
      </c>
      <c r="M602">
        <v>1411552457</v>
      </c>
      <c r="N602" s="1" t="s">
        <v>35</v>
      </c>
      <c r="O602">
        <v>1.0759000000000001</v>
      </c>
      <c r="P602" t="b">
        <v>1</v>
      </c>
      <c r="Q602" s="1"/>
      <c r="R602" s="1" t="s">
        <v>634</v>
      </c>
      <c r="S602" s="1"/>
      <c r="T602" s="1" t="s">
        <v>1384</v>
      </c>
      <c r="U602" s="2" t="s">
        <v>1687</v>
      </c>
      <c r="V602">
        <v>530455</v>
      </c>
      <c r="W602">
        <v>181689</v>
      </c>
      <c r="X602">
        <v>51.519066000000002</v>
      </c>
      <c r="Y602">
        <v>-0.12116333999999999</v>
      </c>
      <c r="Z602" s="1" t="s">
        <v>2285</v>
      </c>
      <c r="AA602" s="1" t="s">
        <v>2928</v>
      </c>
      <c r="AB602" s="1"/>
      <c r="AC602" t="str">
        <f>"http://tfl.gov.uk/tfl/livetravelnews/trafficcams/cctv/" &amp; Table1[[#This Row],[file]]</f>
        <v>http://tfl.gov.uk/tfl/livetravelnews/trafficcams/cctv/0000107590.jpg</v>
      </c>
      <c r="AD6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'Sthampton Row/Vernon Plc', xcoord = -0.12116334, ycoord = 51.519066, url = 'http://tfl.gov.uk/tfl/livetravelnews/trafficcams/cctv/0000107590.jpg', radiusofvisibility = 100</v>
      </c>
    </row>
    <row r="603" spans="1:30" x14ac:dyDescent="0.25">
      <c r="A603" s="1" t="s">
        <v>30</v>
      </c>
      <c r="B603">
        <v>0.1</v>
      </c>
      <c r="C603" s="2" t="s">
        <v>31</v>
      </c>
      <c r="D603" s="1" t="s">
        <v>32</v>
      </c>
      <c r="E603" s="1" t="s">
        <v>33</v>
      </c>
      <c r="F603">
        <v>1</v>
      </c>
      <c r="G603">
        <v>10</v>
      </c>
      <c r="H603">
        <v>10</v>
      </c>
      <c r="I603" s="1"/>
      <c r="J603" s="1"/>
      <c r="K603" s="1"/>
      <c r="L603" s="3" t="s">
        <v>34</v>
      </c>
      <c r="M603">
        <v>1411552457</v>
      </c>
      <c r="N603" s="1" t="s">
        <v>35</v>
      </c>
      <c r="O603">
        <v>1.0759099999999999</v>
      </c>
      <c r="P603" t="b">
        <v>0</v>
      </c>
      <c r="Q603" s="1"/>
      <c r="R603" s="1" t="s">
        <v>635</v>
      </c>
      <c r="S603" s="1"/>
      <c r="T603" s="1" t="s">
        <v>1385</v>
      </c>
      <c r="U603" s="2" t="s">
        <v>1540</v>
      </c>
      <c r="V603">
        <v>530521</v>
      </c>
      <c r="W603">
        <v>181749</v>
      </c>
      <c r="X603">
        <v>51.519590000000001</v>
      </c>
      <c r="Y603">
        <v>-0.12019045</v>
      </c>
      <c r="Z603" s="1" t="s">
        <v>2285</v>
      </c>
      <c r="AA603" s="1" t="s">
        <v>2928</v>
      </c>
      <c r="AB603" s="1" t="s">
        <v>3063</v>
      </c>
      <c r="AC603" t="str">
        <f>"http://tfl.gov.uk/tfl/livetravelnews/trafficcams/cctv/" &amp; Table1[[#This Row],[file]]</f>
        <v>http://tfl.gov.uk/tfl/livetravelnews/trafficcams/cctv/0000107591.jpg</v>
      </c>
      <c r="AD6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'Theobald&amp;#039;s Rd/Boswell St', xcoord = -0.12019045, ycoord = 51.51959, url = 'http://tfl.gov.uk/tfl/livetravelnews/trafficcams/cctv/0000107591.jpg', radiusofvisibility = 100</v>
      </c>
    </row>
    <row r="604" spans="1:30" x14ac:dyDescent="0.25">
      <c r="A604" s="1" t="s">
        <v>30</v>
      </c>
      <c r="B604">
        <v>0.1</v>
      </c>
      <c r="C604" s="2" t="s">
        <v>31</v>
      </c>
      <c r="D604" s="1" t="s">
        <v>32</v>
      </c>
      <c r="E604" s="1" t="s">
        <v>33</v>
      </c>
      <c r="F604">
        <v>1</v>
      </c>
      <c r="G604">
        <v>10</v>
      </c>
      <c r="H604">
        <v>10</v>
      </c>
      <c r="I604" s="1"/>
      <c r="J604" s="1"/>
      <c r="K604" s="1"/>
      <c r="L604" s="3" t="s">
        <v>34</v>
      </c>
      <c r="M604">
        <v>1411552457</v>
      </c>
      <c r="N604" s="1" t="s">
        <v>35</v>
      </c>
      <c r="O604">
        <v>1.0760000000000001</v>
      </c>
      <c r="P604" t="b">
        <v>1</v>
      </c>
      <c r="Q604" s="1"/>
      <c r="R604" s="1" t="s">
        <v>636</v>
      </c>
      <c r="S604" s="1"/>
      <c r="T604" s="1" t="s">
        <v>1386</v>
      </c>
      <c r="U604" s="2" t="s">
        <v>1677</v>
      </c>
      <c r="V604">
        <v>530501</v>
      </c>
      <c r="W604">
        <v>181535</v>
      </c>
      <c r="X604">
        <v>51.517670000000003</v>
      </c>
      <c r="Y604">
        <v>-0.12055771</v>
      </c>
      <c r="Z604" s="1" t="s">
        <v>2286</v>
      </c>
      <c r="AA604" s="1" t="s">
        <v>2929</v>
      </c>
      <c r="AB604" s="1"/>
      <c r="AC604" t="str">
        <f>"http://tfl.gov.uk/tfl/livetravelnews/trafficcams/cctv/" &amp; Table1[[#This Row],[file]]</f>
        <v>http://tfl.gov.uk/tfl/livetravelnews/trafficcams/cctv/0000107600.jpg</v>
      </c>
      <c r="AD6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'Kingsway/High Holborn', xcoord = -0.12055771, ycoord = 51.51767, url = 'http://tfl.gov.uk/tfl/livetravelnews/trafficcams/cctv/0000107600.jpg', radiusofvisibility = 100</v>
      </c>
    </row>
    <row r="605" spans="1:30" x14ac:dyDescent="0.25">
      <c r="A605" s="1" t="s">
        <v>30</v>
      </c>
      <c r="B605">
        <v>0.1</v>
      </c>
      <c r="C605" s="2" t="s">
        <v>31</v>
      </c>
      <c r="D605" s="1" t="s">
        <v>32</v>
      </c>
      <c r="E605" s="1" t="s">
        <v>33</v>
      </c>
      <c r="F605">
        <v>1</v>
      </c>
      <c r="G605">
        <v>10</v>
      </c>
      <c r="H605">
        <v>10</v>
      </c>
      <c r="I605" s="1"/>
      <c r="J605" s="1"/>
      <c r="K605" s="1"/>
      <c r="L605" s="3" t="s">
        <v>34</v>
      </c>
      <c r="M605">
        <v>1411552457</v>
      </c>
      <c r="N605" s="1" t="s">
        <v>35</v>
      </c>
      <c r="O605">
        <v>1.07925</v>
      </c>
      <c r="P605" t="b">
        <v>0</v>
      </c>
      <c r="Q605" s="1"/>
      <c r="R605" s="1" t="s">
        <v>637</v>
      </c>
      <c r="S605" s="1"/>
      <c r="T605" s="1" t="s">
        <v>1387</v>
      </c>
      <c r="U605" s="2" t="s">
        <v>1540</v>
      </c>
      <c r="V605">
        <v>525084</v>
      </c>
      <c r="W605">
        <v>184078</v>
      </c>
      <c r="X605">
        <v>51.541747999999998</v>
      </c>
      <c r="Y605">
        <v>-0.19768445000000001</v>
      </c>
      <c r="Z605" s="1" t="s">
        <v>2287</v>
      </c>
      <c r="AA605" s="1" t="s">
        <v>2930</v>
      </c>
      <c r="AB605" s="1" t="s">
        <v>3064</v>
      </c>
      <c r="AC605" t="str">
        <f>"http://tfl.gov.uk/tfl/livetravelnews/trafficcams/cctv/" &amp; Table1[[#This Row],[file]]</f>
        <v>http://tfl.gov.uk/tfl/livetravelnews/trafficcams/cctv/0000107925.jpg</v>
      </c>
      <c r="AD6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Kilburn High Rd/Willesden Ln', xcoord = -0.19768445, ycoord = 51.541748, url = 'http://tfl.gov.uk/tfl/livetravelnews/trafficcams/cctv/0000107925.jpg', radiusofvisibility = 100</v>
      </c>
    </row>
    <row r="606" spans="1:30" x14ac:dyDescent="0.25">
      <c r="A606" s="1" t="s">
        <v>30</v>
      </c>
      <c r="B606">
        <v>0.1</v>
      </c>
      <c r="C606" s="2" t="s">
        <v>31</v>
      </c>
      <c r="D606" s="1" t="s">
        <v>32</v>
      </c>
      <c r="E606" s="1" t="s">
        <v>33</v>
      </c>
      <c r="F606">
        <v>1</v>
      </c>
      <c r="G606">
        <v>10</v>
      </c>
      <c r="H606">
        <v>10</v>
      </c>
      <c r="I606" s="1"/>
      <c r="J606" s="1"/>
      <c r="K606" s="1"/>
      <c r="L606" s="3" t="s">
        <v>34</v>
      </c>
      <c r="M606">
        <v>1411552457</v>
      </c>
      <c r="N606" s="1" t="s">
        <v>35</v>
      </c>
      <c r="O606">
        <v>1.07927</v>
      </c>
      <c r="P606" t="b">
        <v>1</v>
      </c>
      <c r="Q606" s="1"/>
      <c r="R606" s="1" t="s">
        <v>638</v>
      </c>
      <c r="S606" s="1"/>
      <c r="T606" s="1" t="s">
        <v>1388</v>
      </c>
      <c r="U606" s="2" t="s">
        <v>1568</v>
      </c>
      <c r="V606">
        <v>523803</v>
      </c>
      <c r="W606">
        <v>185717</v>
      </c>
      <c r="X606">
        <v>51.556759999999997</v>
      </c>
      <c r="Y606">
        <v>-0.21557038000000001</v>
      </c>
      <c r="Z606" s="1" t="s">
        <v>2288</v>
      </c>
      <c r="AA606" s="1" t="s">
        <v>2931</v>
      </c>
      <c r="AB606" s="1"/>
      <c r="AC606" t="str">
        <f>"http://tfl.gov.uk/tfl/livetravelnews/trafficcams/cctv/" &amp; Table1[[#This Row],[file]]</f>
        <v>http://tfl.gov.uk/tfl/livetravelnews/trafficcams/cctv/0000107927.jpg</v>
      </c>
      <c r="AD6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Cricklewood Broadway', xcoord = -0.21557038, ycoord = 51.55676, url = 'http://tfl.gov.uk/tfl/livetravelnews/trafficcams/cctv/0000107927.jpg', radiusofvisibility = 100</v>
      </c>
    </row>
    <row r="607" spans="1:30" x14ac:dyDescent="0.25">
      <c r="A607" s="1" t="s">
        <v>30</v>
      </c>
      <c r="B607">
        <v>0.1</v>
      </c>
      <c r="C607" s="2" t="s">
        <v>31</v>
      </c>
      <c r="D607" s="1" t="s">
        <v>32</v>
      </c>
      <c r="E607" s="1" t="s">
        <v>33</v>
      </c>
      <c r="F607">
        <v>1</v>
      </c>
      <c r="G607">
        <v>10</v>
      </c>
      <c r="H607">
        <v>10</v>
      </c>
      <c r="I607" s="1"/>
      <c r="J607" s="1"/>
      <c r="K607" s="1"/>
      <c r="L607" s="3" t="s">
        <v>34</v>
      </c>
      <c r="M607">
        <v>1411552457</v>
      </c>
      <c r="N607" s="1" t="s">
        <v>35</v>
      </c>
      <c r="O607">
        <v>1.0792900000000001</v>
      </c>
      <c r="P607" t="b">
        <v>1</v>
      </c>
      <c r="Q607" s="1"/>
      <c r="R607" s="1" t="s">
        <v>639</v>
      </c>
      <c r="S607" s="1"/>
      <c r="T607" s="1" t="s">
        <v>1389</v>
      </c>
      <c r="U607" s="2" t="s">
        <v>1568</v>
      </c>
      <c r="V607">
        <v>524631</v>
      </c>
      <c r="W607">
        <v>186247</v>
      </c>
      <c r="X607">
        <v>51.561340000000001</v>
      </c>
      <c r="Y607">
        <v>-0.2034454</v>
      </c>
      <c r="Z607" s="1" t="s">
        <v>2289</v>
      </c>
      <c r="AA607" s="1" t="s">
        <v>2932</v>
      </c>
      <c r="AB607" s="1"/>
      <c r="AC607" t="str">
        <f>"http://tfl.gov.uk/tfl/livetravelnews/trafficcams/cctv/" &amp; Table1[[#This Row],[file]]</f>
        <v>http://tfl.gov.uk/tfl/livetravelnews/trafficcams/cctv/0000107929.jpg</v>
      </c>
      <c r="AD6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Hendon Way/Cricklewood Lane', xcoord = -0.2034454, ycoord = 51.56134, url = 'http://tfl.gov.uk/tfl/livetravelnews/trafficcams/cctv/0000107929.jpg', radiusofvisibility = 100</v>
      </c>
    </row>
    <row r="608" spans="1:30" x14ac:dyDescent="0.25">
      <c r="A608" s="1" t="s">
        <v>30</v>
      </c>
      <c r="B608">
        <v>0.1</v>
      </c>
      <c r="C608" s="2" t="s">
        <v>31</v>
      </c>
      <c r="D608" s="1" t="s">
        <v>32</v>
      </c>
      <c r="E608" s="1" t="s">
        <v>33</v>
      </c>
      <c r="F608">
        <v>1</v>
      </c>
      <c r="G608">
        <v>10</v>
      </c>
      <c r="H608">
        <v>10</v>
      </c>
      <c r="I608" s="1"/>
      <c r="J608" s="1"/>
      <c r="K608" s="1"/>
      <c r="L608" s="3" t="s">
        <v>34</v>
      </c>
      <c r="M608">
        <v>1411552457</v>
      </c>
      <c r="N608" s="1" t="s">
        <v>35</v>
      </c>
      <c r="O608">
        <v>1.08002</v>
      </c>
      <c r="P608" t="b">
        <v>1</v>
      </c>
      <c r="Q608" s="1"/>
      <c r="R608" s="1" t="s">
        <v>640</v>
      </c>
      <c r="S608" s="1"/>
      <c r="T608" s="1" t="s">
        <v>1390</v>
      </c>
      <c r="U608" s="2" t="s">
        <v>1688</v>
      </c>
      <c r="V608">
        <v>520556</v>
      </c>
      <c r="W608">
        <v>181768</v>
      </c>
      <c r="X608">
        <v>51.521973000000003</v>
      </c>
      <c r="Y608">
        <v>-0.26373479999999999</v>
      </c>
      <c r="Z608" s="1" t="s">
        <v>2290</v>
      </c>
      <c r="AA608" s="1" t="s">
        <v>2893</v>
      </c>
      <c r="AB608" s="1"/>
      <c r="AC608" t="str">
        <f>"http://tfl.gov.uk/tfl/livetravelnews/trafficcams/cctv/" &amp; Table1[[#This Row],[file]]</f>
        <v>http://tfl.gov.uk/tfl/livetravelnews/trafficcams/cctv/0000108002.jpg</v>
      </c>
      <c r="AD6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Horn Ln/Gypsy Crn', xcoord = -0.2637348, ycoord = 51.521973, url = 'http://tfl.gov.uk/tfl/livetravelnews/trafficcams/cctv/0000108002.jpg', radiusofvisibility = 100</v>
      </c>
    </row>
    <row r="609" spans="1:30" x14ac:dyDescent="0.25">
      <c r="A609" s="1" t="s">
        <v>30</v>
      </c>
      <c r="B609">
        <v>0.1</v>
      </c>
      <c r="C609" s="2" t="s">
        <v>31</v>
      </c>
      <c r="D609" s="1" t="s">
        <v>32</v>
      </c>
      <c r="E609" s="1" t="s">
        <v>33</v>
      </c>
      <c r="F609">
        <v>1</v>
      </c>
      <c r="G609">
        <v>10</v>
      </c>
      <c r="H609">
        <v>10</v>
      </c>
      <c r="I609" s="1"/>
      <c r="J609" s="1"/>
      <c r="K609" s="1"/>
      <c r="L609" s="3" t="s">
        <v>34</v>
      </c>
      <c r="M609">
        <v>1411552457</v>
      </c>
      <c r="N609" s="1" t="s">
        <v>35</v>
      </c>
      <c r="O609">
        <v>1.08003</v>
      </c>
      <c r="P609" t="b">
        <v>1</v>
      </c>
      <c r="Q609" s="1"/>
      <c r="R609" s="1" t="s">
        <v>641</v>
      </c>
      <c r="S609" s="1"/>
      <c r="T609" s="1" t="s">
        <v>1391</v>
      </c>
      <c r="U609" s="2" t="s">
        <v>1618</v>
      </c>
      <c r="V609">
        <v>519501</v>
      </c>
      <c r="W609">
        <v>186591</v>
      </c>
      <c r="X609">
        <v>51.565544000000003</v>
      </c>
      <c r="Y609">
        <v>-0.27729749999999997</v>
      </c>
      <c r="Z609" s="1" t="s">
        <v>2291</v>
      </c>
      <c r="AA609" s="1" t="s">
        <v>2933</v>
      </c>
      <c r="AB609" s="1"/>
      <c r="AC609" t="str">
        <f>"http://tfl.gov.uk/tfl/livetravelnews/trafficcams/cctv/" &amp; Table1[[#This Row],[file]]</f>
        <v>http://tfl.gov.uk/tfl/livetravelnews/trafficcams/cctv/0000108003.jpg</v>
      </c>
      <c r="AD6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'A4088 Forty Av/Bridge Rd', xcoord = -0.2772975, ycoord = 51.565544, url = 'http://tfl.gov.uk/tfl/livetravelnews/trafficcams/cctv/0000108003.jpg', radiusofvisibility = 100</v>
      </c>
    </row>
    <row r="610" spans="1:30" x14ac:dyDescent="0.25">
      <c r="A610" s="1" t="s">
        <v>30</v>
      </c>
      <c r="B610">
        <v>0.1</v>
      </c>
      <c r="C610" s="2" t="s">
        <v>31</v>
      </c>
      <c r="D610" s="1" t="s">
        <v>32</v>
      </c>
      <c r="E610" s="1" t="s">
        <v>33</v>
      </c>
      <c r="F610">
        <v>1</v>
      </c>
      <c r="G610">
        <v>10</v>
      </c>
      <c r="H610">
        <v>10</v>
      </c>
      <c r="I610" s="1"/>
      <c r="J610" s="1"/>
      <c r="K610" s="1"/>
      <c r="L610" s="3" t="s">
        <v>34</v>
      </c>
      <c r="M610">
        <v>1411552457</v>
      </c>
      <c r="N610" s="1" t="s">
        <v>35</v>
      </c>
      <c r="O610">
        <v>1.0800399999999999</v>
      </c>
      <c r="P610" t="b">
        <v>0</v>
      </c>
      <c r="Q610" s="1"/>
      <c r="R610" s="1" t="s">
        <v>642</v>
      </c>
      <c r="S610" s="1"/>
      <c r="T610" s="1" t="s">
        <v>1392</v>
      </c>
      <c r="U610" s="2" t="s">
        <v>1540</v>
      </c>
      <c r="V610">
        <v>518568</v>
      </c>
      <c r="W610">
        <v>182301</v>
      </c>
      <c r="X610">
        <v>51.527183999999998</v>
      </c>
      <c r="Y610">
        <v>-0.29219598000000002</v>
      </c>
      <c r="Z610" s="1" t="s">
        <v>2292</v>
      </c>
      <c r="AA610" s="1" t="s">
        <v>2934</v>
      </c>
      <c r="AB610" s="1" t="s">
        <v>3063</v>
      </c>
      <c r="AC610" t="str">
        <f>"http://tfl.gov.uk/tfl/livetravelnews/trafficcams/cctv/" &amp; Table1[[#This Row],[file]]</f>
        <v>http://tfl.gov.uk/tfl/livetravelnews/trafficcams/cctv/0000108004.jpg</v>
      </c>
      <c r="AD6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'Hanger Lane/Chatsworth Rd', xcoord = -0.29219598, ycoord = 51.527184, url = 'http://tfl.gov.uk/tfl/livetravelnews/trafficcams/cctv/0000108004.jpg', radiusofvisibility = 100</v>
      </c>
    </row>
    <row r="611" spans="1:30" x14ac:dyDescent="0.25">
      <c r="A611" s="1" t="s">
        <v>30</v>
      </c>
      <c r="B611">
        <v>0.1</v>
      </c>
      <c r="C611" s="2" t="s">
        <v>31</v>
      </c>
      <c r="D611" s="1" t="s">
        <v>32</v>
      </c>
      <c r="E611" s="1" t="s">
        <v>33</v>
      </c>
      <c r="F611">
        <v>1</v>
      </c>
      <c r="G611">
        <v>10</v>
      </c>
      <c r="H611">
        <v>10</v>
      </c>
      <c r="I611" s="1"/>
      <c r="J611" s="1"/>
      <c r="K611" s="1"/>
      <c r="L611" s="3" t="s">
        <v>34</v>
      </c>
      <c r="M611">
        <v>1411552457</v>
      </c>
      <c r="N611" s="1" t="s">
        <v>35</v>
      </c>
      <c r="O611">
        <v>1.08005</v>
      </c>
      <c r="P611" t="b">
        <v>1</v>
      </c>
      <c r="Q611" s="1"/>
      <c r="R611" s="1" t="s">
        <v>643</v>
      </c>
      <c r="S611" s="1"/>
      <c r="T611" s="1" t="s">
        <v>1393</v>
      </c>
      <c r="U611" s="2" t="s">
        <v>1612</v>
      </c>
      <c r="V611">
        <v>521012</v>
      </c>
      <c r="W611">
        <v>185418</v>
      </c>
      <c r="X611">
        <v>51.554679999999998</v>
      </c>
      <c r="Y611">
        <v>-0.25591195</v>
      </c>
      <c r="Z611" s="1" t="s">
        <v>2293</v>
      </c>
      <c r="AA611" s="1" t="s">
        <v>2935</v>
      </c>
      <c r="AB611" s="1"/>
      <c r="AC611" t="str">
        <f>"http://tfl.gov.uk/tfl/livetravelnews/trafficcams/cctv/" &amp; Table1[[#This Row],[file]]</f>
        <v>http://tfl.gov.uk/tfl/livetravelnews/trafficcams/cctv/0000108005.jpg</v>
      </c>
      <c r="AD6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Central Way/Drury Way', xcoord = -0.25591195, ycoord = 51.55468, url = 'http://tfl.gov.uk/tfl/livetravelnews/trafficcams/cctv/0000108005.jpg', radiusofvisibility = 100</v>
      </c>
    </row>
    <row r="612" spans="1:30" x14ac:dyDescent="0.25">
      <c r="A612" s="1" t="s">
        <v>30</v>
      </c>
      <c r="B612">
        <v>0.1</v>
      </c>
      <c r="C612" s="2" t="s">
        <v>31</v>
      </c>
      <c r="D612" s="1" t="s">
        <v>32</v>
      </c>
      <c r="E612" s="1" t="s">
        <v>33</v>
      </c>
      <c r="F612">
        <v>1</v>
      </c>
      <c r="G612">
        <v>10</v>
      </c>
      <c r="H612">
        <v>10</v>
      </c>
      <c r="I612" s="1"/>
      <c r="J612" s="1"/>
      <c r="K612" s="1"/>
      <c r="L612" s="3" t="s">
        <v>34</v>
      </c>
      <c r="M612">
        <v>1411552457</v>
      </c>
      <c r="N612" s="1" t="s">
        <v>35</v>
      </c>
      <c r="O612">
        <v>1.08006</v>
      </c>
      <c r="P612" t="b">
        <v>1</v>
      </c>
      <c r="Q612" s="1"/>
      <c r="R612" s="1" t="s">
        <v>644</v>
      </c>
      <c r="S612" s="1"/>
      <c r="T612" s="1" t="s">
        <v>1394</v>
      </c>
      <c r="U612" s="2" t="s">
        <v>1597</v>
      </c>
      <c r="V612">
        <v>521145</v>
      </c>
      <c r="W612">
        <v>186085</v>
      </c>
      <c r="X612">
        <v>51.560645999999998</v>
      </c>
      <c r="Y612">
        <v>-0.25376493</v>
      </c>
      <c r="Z612" s="1" t="s">
        <v>2294</v>
      </c>
      <c r="AA612" s="1" t="s">
        <v>2936</v>
      </c>
      <c r="AB612" s="1"/>
      <c r="AC612" t="str">
        <f>"http://tfl.gov.uk/tfl/livetravelnews/trafficcams/cctv/" &amp; Table1[[#This Row],[file]]</f>
        <v>http://tfl.gov.uk/tfl/livetravelnews/trafficcams/cctv/0000108006.jpg</v>
      </c>
      <c r="AD6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'Neasden Ln North/A406', xcoord = -0.25376493, ycoord = 51.560646, url = 'http://tfl.gov.uk/tfl/livetravelnews/trafficcams/cctv/0000108006.jpg', radiusofvisibility = 100</v>
      </c>
    </row>
    <row r="613" spans="1:30" x14ac:dyDescent="0.25">
      <c r="A613" s="1" t="s">
        <v>30</v>
      </c>
      <c r="B613">
        <v>0.1</v>
      </c>
      <c r="C613" s="2" t="s">
        <v>31</v>
      </c>
      <c r="D613" s="1" t="s">
        <v>32</v>
      </c>
      <c r="E613" s="1" t="s">
        <v>33</v>
      </c>
      <c r="F613">
        <v>1</v>
      </c>
      <c r="G613">
        <v>10</v>
      </c>
      <c r="H613">
        <v>10</v>
      </c>
      <c r="I613" s="1"/>
      <c r="J613" s="1"/>
      <c r="K613" s="1"/>
      <c r="L613" s="3" t="s">
        <v>34</v>
      </c>
      <c r="M613">
        <v>1411552457</v>
      </c>
      <c r="N613" s="1" t="s">
        <v>35</v>
      </c>
      <c r="O613">
        <v>1.0800700000000001</v>
      </c>
      <c r="P613" t="b">
        <v>1</v>
      </c>
      <c r="Q613" s="1"/>
      <c r="R613" s="1" t="s">
        <v>645</v>
      </c>
      <c r="S613" s="1"/>
      <c r="T613" s="1" t="s">
        <v>1395</v>
      </c>
      <c r="U613" s="2" t="s">
        <v>1593</v>
      </c>
      <c r="V613">
        <v>520338</v>
      </c>
      <c r="W613">
        <v>186637</v>
      </c>
      <c r="X613">
        <v>51.565776999999997</v>
      </c>
      <c r="Y613">
        <v>-0.265212</v>
      </c>
      <c r="Z613" s="1" t="s">
        <v>2295</v>
      </c>
      <c r="AA613" s="1" t="s">
        <v>2937</v>
      </c>
      <c r="AB613" s="1"/>
      <c r="AC613" t="str">
        <f>"http://tfl.gov.uk/tfl/livetravelnews/trafficcams/cctv/" &amp; Table1[[#This Row],[file]]</f>
        <v>http://tfl.gov.uk/tfl/livetravelnews/trafficcams/cctv/0000108007.jpg</v>
      </c>
      <c r="AD6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'Forty Lane/Blackbird Hill', xcoord = -0.265212, ycoord = 51.565777, url = 'http://tfl.gov.uk/tfl/livetravelnews/trafficcams/cctv/0000108007.jpg', radiusofvisibility = 100</v>
      </c>
    </row>
    <row r="614" spans="1:30" x14ac:dyDescent="0.25">
      <c r="A614" s="1" t="s">
        <v>30</v>
      </c>
      <c r="B614">
        <v>0.1</v>
      </c>
      <c r="C614" s="2" t="s">
        <v>31</v>
      </c>
      <c r="D614" s="1" t="s">
        <v>32</v>
      </c>
      <c r="E614" s="1" t="s">
        <v>33</v>
      </c>
      <c r="F614">
        <v>1</v>
      </c>
      <c r="G614">
        <v>10</v>
      </c>
      <c r="H614">
        <v>10</v>
      </c>
      <c r="I614" s="1"/>
      <c r="J614" s="1"/>
      <c r="K614" s="1"/>
      <c r="L614" s="3" t="s">
        <v>34</v>
      </c>
      <c r="M614">
        <v>1411552457</v>
      </c>
      <c r="N614" s="1" t="s">
        <v>35</v>
      </c>
      <c r="O614">
        <v>1.0800799999999999</v>
      </c>
      <c r="P614" t="b">
        <v>1</v>
      </c>
      <c r="Q614" s="1"/>
      <c r="R614" s="1" t="s">
        <v>646</v>
      </c>
      <c r="S614" s="1"/>
      <c r="T614" s="1" t="s">
        <v>1396</v>
      </c>
      <c r="U614" s="2" t="s">
        <v>1678</v>
      </c>
      <c r="V614">
        <v>519185</v>
      </c>
      <c r="W614">
        <v>179356</v>
      </c>
      <c r="X614">
        <v>51.500584000000003</v>
      </c>
      <c r="Y614">
        <v>-0.28430080000000002</v>
      </c>
      <c r="Z614" s="1" t="s">
        <v>2296</v>
      </c>
      <c r="AA614" s="1" t="s">
        <v>2893</v>
      </c>
      <c r="AB614" s="1"/>
      <c r="AC614" t="str">
        <f>"http://tfl.gov.uk/tfl/livetravelnews/trafficcams/cctv/" &amp; Table1[[#This Row],[file]]</f>
        <v>http://tfl.gov.uk/tfl/livetravelnews/trafficcams/cctv/0000108008.jpg</v>
      </c>
      <c r="AD6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Gunnersbury Ave/Gunnersbury Ln', xcoord = -0.2843008, ycoord = 51.500584, url = 'http://tfl.gov.uk/tfl/livetravelnews/trafficcams/cctv/0000108008.jpg', radiusofvisibility = 100</v>
      </c>
    </row>
    <row r="615" spans="1:30" x14ac:dyDescent="0.25">
      <c r="A615" s="1" t="s">
        <v>30</v>
      </c>
      <c r="B615">
        <v>0.1</v>
      </c>
      <c r="C615" s="2" t="s">
        <v>31</v>
      </c>
      <c r="D615" s="1" t="s">
        <v>32</v>
      </c>
      <c r="E615" s="1" t="s">
        <v>33</v>
      </c>
      <c r="F615">
        <v>1</v>
      </c>
      <c r="G615">
        <v>10</v>
      </c>
      <c r="H615">
        <v>10</v>
      </c>
      <c r="I615" s="1"/>
      <c r="J615" s="1"/>
      <c r="K615" s="1"/>
      <c r="L615" s="3" t="s">
        <v>34</v>
      </c>
      <c r="M615">
        <v>1411552457</v>
      </c>
      <c r="N615" s="1" t="s">
        <v>35</v>
      </c>
      <c r="O615">
        <v>1.08009</v>
      </c>
      <c r="P615" t="b">
        <v>1</v>
      </c>
      <c r="Q615" s="1"/>
      <c r="R615" s="1" t="s">
        <v>647</v>
      </c>
      <c r="S615" s="1"/>
      <c r="T615" s="1" t="s">
        <v>1397</v>
      </c>
      <c r="U615" s="2" t="s">
        <v>1562</v>
      </c>
      <c r="V615">
        <v>521066</v>
      </c>
      <c r="W615">
        <v>185195</v>
      </c>
      <c r="X615">
        <v>51.552660000000003</v>
      </c>
      <c r="Y615">
        <v>-0.25521012999999998</v>
      </c>
      <c r="Z615" s="1" t="s">
        <v>2297</v>
      </c>
      <c r="AA615" s="1" t="s">
        <v>2938</v>
      </c>
      <c r="AB615" s="1"/>
      <c r="AC615" t="str">
        <f>"http://tfl.gov.uk/tfl/livetravelnews/trafficcams/cctv/" &amp; Table1[[#This Row],[file]]</f>
        <v>http://tfl.gov.uk/tfl/livetravelnews/trafficcams/cctv/0000108009.jpg</v>
      </c>
      <c r="AD6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NCR/Grt Central Way', xcoord = -0.25521013, ycoord = 51.55266, url = 'http://tfl.gov.uk/tfl/livetravelnews/trafficcams/cctv/0000108009.jpg', radiusofvisibility = 100</v>
      </c>
    </row>
    <row r="616" spans="1:30" x14ac:dyDescent="0.25">
      <c r="A616" s="1" t="s">
        <v>30</v>
      </c>
      <c r="B616">
        <v>0.1</v>
      </c>
      <c r="C616" s="2" t="s">
        <v>31</v>
      </c>
      <c r="D616" s="1" t="s">
        <v>32</v>
      </c>
      <c r="E616" s="1" t="s">
        <v>33</v>
      </c>
      <c r="F616">
        <v>1</v>
      </c>
      <c r="G616">
        <v>10</v>
      </c>
      <c r="H616">
        <v>10</v>
      </c>
      <c r="I616" s="1"/>
      <c r="J616" s="1"/>
      <c r="K616" s="1"/>
      <c r="L616" s="3" t="s">
        <v>34</v>
      </c>
      <c r="M616">
        <v>1411552457</v>
      </c>
      <c r="N616" s="1" t="s">
        <v>35</v>
      </c>
      <c r="O616">
        <v>1.081</v>
      </c>
      <c r="P616" t="b">
        <v>1</v>
      </c>
      <c r="Q616" s="1"/>
      <c r="R616" s="1" t="s">
        <v>648</v>
      </c>
      <c r="S616" s="1"/>
      <c r="T616" s="1" t="s">
        <v>1398</v>
      </c>
      <c r="U616" s="2" t="s">
        <v>1641</v>
      </c>
      <c r="V616">
        <v>543247</v>
      </c>
      <c r="W616">
        <v>186184</v>
      </c>
      <c r="X616">
        <v>51.556359999999998</v>
      </c>
      <c r="Y616">
        <v>6.4909060000000005E-2</v>
      </c>
      <c r="Z616" s="1" t="s">
        <v>2298</v>
      </c>
      <c r="AA616" s="1" t="s">
        <v>2939</v>
      </c>
      <c r="AB616" s="1"/>
      <c r="AC616" t="str">
        <f>"http://tfl.gov.uk/tfl/livetravelnews/trafficcams/cctv/" &amp; Table1[[#This Row],[file]]</f>
        <v>http://tfl.gov.uk/tfl/livetravelnews/trafficcams/cctv/0000108100.jpg</v>
      </c>
      <c r="AD6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'A118 Romford Rd/A406 Ncr', xcoord = 0.06490906, ycoord = 51.55636, url = 'http://tfl.gov.uk/tfl/livetravelnews/trafficcams/cctv/0000108100.jpg', radiusofvisibility = 100</v>
      </c>
    </row>
    <row r="617" spans="1:30" x14ac:dyDescent="0.25">
      <c r="A617" s="1" t="s">
        <v>30</v>
      </c>
      <c r="B617">
        <v>0.1</v>
      </c>
      <c r="C617" s="2" t="s">
        <v>31</v>
      </c>
      <c r="D617" s="1" t="s">
        <v>32</v>
      </c>
      <c r="E617" s="1" t="s">
        <v>33</v>
      </c>
      <c r="F617">
        <v>1</v>
      </c>
      <c r="G617">
        <v>10</v>
      </c>
      <c r="H617">
        <v>10</v>
      </c>
      <c r="I617" s="1"/>
      <c r="J617" s="1"/>
      <c r="K617" s="1"/>
      <c r="L617" s="3" t="s">
        <v>34</v>
      </c>
      <c r="M617">
        <v>1411552457</v>
      </c>
      <c r="N617" s="1" t="s">
        <v>35</v>
      </c>
      <c r="O617">
        <v>1.083</v>
      </c>
      <c r="P617" t="b">
        <v>1</v>
      </c>
      <c r="Q617" s="1"/>
      <c r="R617" s="1" t="s">
        <v>649</v>
      </c>
      <c r="S617" s="1"/>
      <c r="T617" s="1" t="s">
        <v>1399</v>
      </c>
      <c r="U617" s="2" t="s">
        <v>1555</v>
      </c>
      <c r="V617">
        <v>537461</v>
      </c>
      <c r="W617">
        <v>190964</v>
      </c>
      <c r="X617">
        <v>51.600749999999998</v>
      </c>
      <c r="Y617">
        <v>-1.6627861000000001E-2</v>
      </c>
      <c r="Z617" s="1" t="s">
        <v>2299</v>
      </c>
      <c r="AA617" s="1" t="s">
        <v>2940</v>
      </c>
      <c r="AB617" s="1"/>
      <c r="AC617" t="str">
        <f>"http://tfl.gov.uk/tfl/livetravelnews/trafficcams/cctv/" &amp; Table1[[#This Row],[file]]</f>
        <v>http://tfl.gov.uk/tfl/livetravelnews/trafficcams/cctv/0000108300.jpg</v>
      </c>
      <c r="AD6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CROOKED BILLET', xcoord = -0.016627861, ycoord = 51.60075, url = 'http://tfl.gov.uk/tfl/livetravelnews/trafficcams/cctv/0000108300.jpg', radiusofvisibility = 100</v>
      </c>
    </row>
    <row r="618" spans="1:30" x14ac:dyDescent="0.25">
      <c r="A618" s="1" t="s">
        <v>30</v>
      </c>
      <c r="B618">
        <v>0.1</v>
      </c>
      <c r="C618" s="2" t="s">
        <v>31</v>
      </c>
      <c r="D618" s="1" t="s">
        <v>32</v>
      </c>
      <c r="E618" s="1" t="s">
        <v>33</v>
      </c>
      <c r="F618">
        <v>1</v>
      </c>
      <c r="G618">
        <v>10</v>
      </c>
      <c r="H618">
        <v>10</v>
      </c>
      <c r="I618" s="1"/>
      <c r="J618" s="1"/>
      <c r="K618" s="1"/>
      <c r="L618" s="3" t="s">
        <v>34</v>
      </c>
      <c r="M618">
        <v>1411552457</v>
      </c>
      <c r="N618" s="1" t="s">
        <v>35</v>
      </c>
      <c r="O618">
        <v>1.08301</v>
      </c>
      <c r="P618" t="b">
        <v>1</v>
      </c>
      <c r="Q618" s="1"/>
      <c r="R618" s="1" t="s">
        <v>650</v>
      </c>
      <c r="S618" s="1"/>
      <c r="T618" s="1" t="s">
        <v>1400</v>
      </c>
      <c r="U618" s="2" t="s">
        <v>1689</v>
      </c>
      <c r="V618">
        <v>539372</v>
      </c>
      <c r="W618">
        <v>190397</v>
      </c>
      <c r="X618">
        <v>51.595184000000003</v>
      </c>
      <c r="Y618">
        <v>1.0721201E-2</v>
      </c>
      <c r="Z618" s="1" t="s">
        <v>2300</v>
      </c>
      <c r="AA618" s="1" t="s">
        <v>2941</v>
      </c>
      <c r="AB618" s="1"/>
      <c r="AC618" t="str">
        <f>"http://tfl.gov.uk/tfl/livetravelnews/trafficcams/cctv/" &amp; Table1[[#This Row],[file]]</f>
        <v>http://tfl.gov.uk/tfl/livetravelnews/trafficcams/cctv/0000108301.jpg</v>
      </c>
      <c r="AD6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WATERWORKS RDB', xcoord = 0.010721201, ycoord = 51.595184, url = 'http://tfl.gov.uk/tfl/livetravelnews/trafficcams/cctv/0000108301.jpg', radiusofvisibility = 100</v>
      </c>
    </row>
    <row r="619" spans="1:30" x14ac:dyDescent="0.25">
      <c r="A619" s="1" t="s">
        <v>30</v>
      </c>
      <c r="B619">
        <v>0.1</v>
      </c>
      <c r="C619" s="2" t="s">
        <v>31</v>
      </c>
      <c r="D619" s="1" t="s">
        <v>32</v>
      </c>
      <c r="E619" s="1" t="s">
        <v>33</v>
      </c>
      <c r="F619">
        <v>1</v>
      </c>
      <c r="G619">
        <v>10</v>
      </c>
      <c r="H619">
        <v>10</v>
      </c>
      <c r="I619" s="1"/>
      <c r="J619" s="1"/>
      <c r="K619" s="1"/>
      <c r="L619" s="3" t="s">
        <v>34</v>
      </c>
      <c r="M619">
        <v>1411552457</v>
      </c>
      <c r="N619" s="1" t="s">
        <v>35</v>
      </c>
      <c r="O619">
        <v>1.0830200000000001</v>
      </c>
      <c r="P619" t="b">
        <v>1</v>
      </c>
      <c r="Q619" s="1"/>
      <c r="R619" s="1" t="s">
        <v>651</v>
      </c>
      <c r="S619" s="1"/>
      <c r="T619" s="1" t="s">
        <v>1401</v>
      </c>
      <c r="U619" s="2" t="s">
        <v>1551</v>
      </c>
      <c r="V619">
        <v>543311</v>
      </c>
      <c r="W619">
        <v>188406</v>
      </c>
      <c r="X619">
        <v>51.576309999999999</v>
      </c>
      <c r="Y619">
        <v>6.6736870000000004E-2</v>
      </c>
      <c r="Z619" s="1" t="s">
        <v>2301</v>
      </c>
      <c r="AA619" s="1" t="s">
        <v>2511</v>
      </c>
      <c r="AB619" s="1"/>
      <c r="AC619" t="str">
        <f>"http://tfl.gov.uk/tfl/livetravelnews/trafficcams/cctv/" &amp; Table1[[#This Row],[file]]</f>
        <v>http://tfl.gov.uk/tfl/livetravelnews/trafficcams/cctv/0000108302.jpg</v>
      </c>
      <c r="AD6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Ave/Gants Hill R-About', xcoord = 0.06673687, ycoord = 51.57631, url = 'http://tfl.gov.uk/tfl/livetravelnews/trafficcams/cctv/0000108302.jpg', radiusofvisibility = 100</v>
      </c>
    </row>
    <row r="620" spans="1:30" x14ac:dyDescent="0.25">
      <c r="A620" s="1" t="s">
        <v>30</v>
      </c>
      <c r="B620">
        <v>0.1</v>
      </c>
      <c r="C620" s="2" t="s">
        <v>31</v>
      </c>
      <c r="D620" s="1" t="s">
        <v>32</v>
      </c>
      <c r="E620" s="1" t="s">
        <v>33</v>
      </c>
      <c r="F620">
        <v>1</v>
      </c>
      <c r="G620">
        <v>10</v>
      </c>
      <c r="H620">
        <v>10</v>
      </c>
      <c r="I620" s="1"/>
      <c r="J620" s="1"/>
      <c r="K620" s="1"/>
      <c r="L620" s="3" t="s">
        <v>34</v>
      </c>
      <c r="M620">
        <v>1411552457</v>
      </c>
      <c r="N620" s="1" t="s">
        <v>35</v>
      </c>
      <c r="O620">
        <v>1.0830299999999999</v>
      </c>
      <c r="P620" t="b">
        <v>1</v>
      </c>
      <c r="Q620" s="1"/>
      <c r="R620" s="1" t="s">
        <v>652</v>
      </c>
      <c r="S620" s="1"/>
      <c r="T620" s="1" t="s">
        <v>1402</v>
      </c>
      <c r="U620" s="2" t="s">
        <v>1618</v>
      </c>
      <c r="V620">
        <v>548447</v>
      </c>
      <c r="W620">
        <v>189096</v>
      </c>
      <c r="X620">
        <v>51.581180000000003</v>
      </c>
      <c r="Y620">
        <v>0.14109103000000001</v>
      </c>
      <c r="Z620" s="1" t="s">
        <v>2302</v>
      </c>
      <c r="AA620" s="1" t="s">
        <v>2942</v>
      </c>
      <c r="AB620" s="1"/>
      <c r="AC620" t="str">
        <f>"http://tfl.gov.uk/tfl/livetravelnews/trafficcams/cctv/" &amp; Table1[[#This Row],[file]]</f>
        <v>http://tfl.gov.uk/tfl/livetravelnews/trafficcams/cctv/0000108303.jpg</v>
      </c>
      <c r="AD6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Av/Whalebone Ln', xcoord = 0.14109103, ycoord = 51.58118, url = 'http://tfl.gov.uk/tfl/livetravelnews/trafficcams/cctv/0000108303.jpg', radiusofvisibility = 100</v>
      </c>
    </row>
    <row r="621" spans="1:30" x14ac:dyDescent="0.25">
      <c r="A621" s="1" t="s">
        <v>30</v>
      </c>
      <c r="B621">
        <v>0.1</v>
      </c>
      <c r="C621" s="2" t="s">
        <v>31</v>
      </c>
      <c r="D621" s="1" t="s">
        <v>32</v>
      </c>
      <c r="E621" s="1" t="s">
        <v>33</v>
      </c>
      <c r="F621">
        <v>1</v>
      </c>
      <c r="G621">
        <v>10</v>
      </c>
      <c r="H621">
        <v>10</v>
      </c>
      <c r="I621" s="1"/>
      <c r="J621" s="1"/>
      <c r="K621" s="1"/>
      <c r="L621" s="3" t="s">
        <v>34</v>
      </c>
      <c r="M621">
        <v>1411552457</v>
      </c>
      <c r="N621" s="1" t="s">
        <v>35</v>
      </c>
      <c r="O621">
        <v>1.08304</v>
      </c>
      <c r="P621" t="b">
        <v>0</v>
      </c>
      <c r="Q621" s="1"/>
      <c r="R621" s="1" t="s">
        <v>653</v>
      </c>
      <c r="S621" s="1"/>
      <c r="T621" s="1" t="s">
        <v>1403</v>
      </c>
      <c r="U621" s="2" t="s">
        <v>1540</v>
      </c>
      <c r="V621">
        <v>539619</v>
      </c>
      <c r="W621">
        <v>187578</v>
      </c>
      <c r="X621">
        <v>51.569794000000002</v>
      </c>
      <c r="Y621">
        <v>1.3164805E-2</v>
      </c>
      <c r="Z621" s="1" t="s">
        <v>2303</v>
      </c>
      <c r="AA621" s="1" t="s">
        <v>2943</v>
      </c>
      <c r="AB621" s="1" t="s">
        <v>3064</v>
      </c>
      <c r="AC621" t="str">
        <f>"http://tfl.gov.uk/tfl/livetravelnews/trafficcams/cctv/" &amp; Table1[[#This Row],[file]]</f>
        <v>http://tfl.gov.uk/tfl/livetravelnews/trafficcams/cctv/0000108304.jpg</v>
      </c>
      <c r="AD6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RD LEYTONSTONE G&amp;#039;SBRGH RD', xcoord = 0.013164805, ycoord = 51.569794, url = 'http://tfl.gov.uk/tfl/livetravelnews/trafficcams/cctv/0000108304.jpg', radiusofvisibility = 100</v>
      </c>
    </row>
    <row r="622" spans="1:30" x14ac:dyDescent="0.25">
      <c r="A622" s="1" t="s">
        <v>30</v>
      </c>
      <c r="B622">
        <v>0.1</v>
      </c>
      <c r="C622" s="2" t="s">
        <v>31</v>
      </c>
      <c r="D622" s="1" t="s">
        <v>32</v>
      </c>
      <c r="E622" s="1" t="s">
        <v>33</v>
      </c>
      <c r="F622">
        <v>1</v>
      </c>
      <c r="G622">
        <v>10</v>
      </c>
      <c r="H622">
        <v>10</v>
      </c>
      <c r="I622" s="1"/>
      <c r="J622" s="1"/>
      <c r="K622" s="1"/>
      <c r="L622" s="3" t="s">
        <v>34</v>
      </c>
      <c r="M622">
        <v>1411552457</v>
      </c>
      <c r="N622" s="1" t="s">
        <v>35</v>
      </c>
      <c r="O622">
        <v>1.0830500000000001</v>
      </c>
      <c r="P622" t="b">
        <v>1</v>
      </c>
      <c r="Q622" s="1"/>
      <c r="R622" s="1" t="s">
        <v>654</v>
      </c>
      <c r="S622" s="1"/>
      <c r="T622" s="1" t="s">
        <v>1404</v>
      </c>
      <c r="U622" s="2" t="s">
        <v>1582</v>
      </c>
      <c r="V622">
        <v>539796</v>
      </c>
      <c r="W622">
        <v>187720</v>
      </c>
      <c r="X622">
        <v>51.571026000000003</v>
      </c>
      <c r="Y622">
        <v>1.5773461999999999E-2</v>
      </c>
      <c r="Z622" s="1" t="s">
        <v>2304</v>
      </c>
      <c r="AA622" s="1" t="s">
        <v>2944</v>
      </c>
      <c r="AB622" s="1"/>
      <c r="AC622" t="str">
        <f>"http://tfl.gov.uk/tfl/livetravelnews/trafficcams/cctv/" &amp; Table1[[#This Row],[file]]</f>
        <v>http://tfl.gov.uk/tfl/livetravelnews/trafficcams/cctv/0000108305.jpg</v>
      </c>
      <c r="AD6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ROAD LEYTONSTONE/BUSH ROAD', xcoord = 0.015773462, ycoord = 51.571026, url = 'http://tfl.gov.uk/tfl/livetravelnews/trafficcams/cctv/0000108305.jpg', radiusofvisibility = 100</v>
      </c>
    </row>
    <row r="623" spans="1:30" x14ac:dyDescent="0.25">
      <c r="A623" s="1" t="s">
        <v>30</v>
      </c>
      <c r="B623">
        <v>0.1</v>
      </c>
      <c r="C623" s="2" t="s">
        <v>31</v>
      </c>
      <c r="D623" s="1" t="s">
        <v>32</v>
      </c>
      <c r="E623" s="1" t="s">
        <v>33</v>
      </c>
      <c r="F623">
        <v>1</v>
      </c>
      <c r="G623">
        <v>10</v>
      </c>
      <c r="H623">
        <v>10</v>
      </c>
      <c r="I623" s="1"/>
      <c r="J623" s="1"/>
      <c r="K623" s="1"/>
      <c r="L623" s="3" t="s">
        <v>34</v>
      </c>
      <c r="M623">
        <v>1411552457</v>
      </c>
      <c r="N623" s="1" t="s">
        <v>35</v>
      </c>
      <c r="O623">
        <v>1.0830599999999999</v>
      </c>
      <c r="P623" t="b">
        <v>1</v>
      </c>
      <c r="Q623" s="1"/>
      <c r="R623" s="1" t="s">
        <v>655</v>
      </c>
      <c r="S623" s="1"/>
      <c r="T623" s="1" t="s">
        <v>1405</v>
      </c>
      <c r="U623" s="2" t="s">
        <v>1613</v>
      </c>
      <c r="V623">
        <v>539834</v>
      </c>
      <c r="W623">
        <v>187937</v>
      </c>
      <c r="X623">
        <v>51.572968000000003</v>
      </c>
      <c r="Y623">
        <v>1.6407700000000001E-2</v>
      </c>
      <c r="Z623" s="1" t="s">
        <v>2305</v>
      </c>
      <c r="AA623" s="1" t="s">
        <v>2945</v>
      </c>
      <c r="AB623" s="1"/>
      <c r="AC623" t="str">
        <f>"http://tfl.gov.uk/tfl/livetravelnews/trafficcams/cctv/" &amp; Table1[[#This Row],[file]]</f>
        <v>http://tfl.gov.uk/tfl/livetravelnews/trafficcams/cctv/0000108306.jpg</v>
      </c>
      <c r="AD6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'HOLLYBUSH HILL G&amp;#039;MAN R&amp;#039;BOUT', xcoord = 0.0164077, ycoord = 51.572968, url = 'http://tfl.gov.uk/tfl/livetravelnews/trafficcams/cctv/0000108306.jpg', radiusofvisibility = 100</v>
      </c>
    </row>
    <row r="624" spans="1:30" x14ac:dyDescent="0.25">
      <c r="A624" s="1" t="s">
        <v>30</v>
      </c>
      <c r="B624">
        <v>0.1</v>
      </c>
      <c r="C624" s="2" t="s">
        <v>31</v>
      </c>
      <c r="D624" s="1" t="s">
        <v>32</v>
      </c>
      <c r="E624" s="1" t="s">
        <v>33</v>
      </c>
      <c r="F624">
        <v>1</v>
      </c>
      <c r="G624">
        <v>10</v>
      </c>
      <c r="H624">
        <v>10</v>
      </c>
      <c r="I624" s="1"/>
      <c r="J624" s="1"/>
      <c r="K624" s="1"/>
      <c r="L624" s="3" t="s">
        <v>34</v>
      </c>
      <c r="M624">
        <v>1411552457</v>
      </c>
      <c r="N624" s="1" t="s">
        <v>35</v>
      </c>
      <c r="O624">
        <v>1.0860000000000001</v>
      </c>
      <c r="P624" t="b">
        <v>1</v>
      </c>
      <c r="Q624" s="1"/>
      <c r="R624" s="1" t="s">
        <v>656</v>
      </c>
      <c r="S624" s="1"/>
      <c r="T624" s="1" t="s">
        <v>1406</v>
      </c>
      <c r="U624" s="2" t="s">
        <v>1550</v>
      </c>
      <c r="V624">
        <v>526635</v>
      </c>
      <c r="W624">
        <v>181160</v>
      </c>
      <c r="X624">
        <v>51.515180000000001</v>
      </c>
      <c r="Y624">
        <v>-0.17637949</v>
      </c>
      <c r="Z624" s="1" t="s">
        <v>2306</v>
      </c>
      <c r="AA624" s="1" t="s">
        <v>2946</v>
      </c>
      <c r="AB624" s="1"/>
      <c r="AC624" t="str">
        <f>"http://tfl.gov.uk/tfl/livetravelnews/trafficcams/cctv/" &amp; Table1[[#This Row],[file]]</f>
        <v>http://tfl.gov.uk/tfl/livetravelnews/trafficcams/cctv/0000108600.jpg</v>
      </c>
      <c r="AD6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'Craven Rd/Eastborne Terrace', xcoord = -0.17637949, ycoord = 51.51518, url = 'http://tfl.gov.uk/tfl/livetravelnews/trafficcams/cctv/0000108600.jpg', radiusofvisibility = 100</v>
      </c>
    </row>
    <row r="625" spans="1:30" x14ac:dyDescent="0.25">
      <c r="A625" s="1" t="s">
        <v>30</v>
      </c>
      <c r="B625">
        <v>0.1</v>
      </c>
      <c r="C625" s="2" t="s">
        <v>31</v>
      </c>
      <c r="D625" s="1" t="s">
        <v>32</v>
      </c>
      <c r="E625" s="1" t="s">
        <v>33</v>
      </c>
      <c r="F625">
        <v>1</v>
      </c>
      <c r="G625">
        <v>10</v>
      </c>
      <c r="H625">
        <v>10</v>
      </c>
      <c r="I625" s="1"/>
      <c r="J625" s="1"/>
      <c r="K625" s="1"/>
      <c r="L625" s="3" t="s">
        <v>34</v>
      </c>
      <c r="M625">
        <v>1411552457</v>
      </c>
      <c r="N625" s="1" t="s">
        <v>35</v>
      </c>
      <c r="O625">
        <v>1.0860300000000001</v>
      </c>
      <c r="P625" t="b">
        <v>1</v>
      </c>
      <c r="Q625" s="1"/>
      <c r="R625" s="1" t="s">
        <v>657</v>
      </c>
      <c r="S625" s="1"/>
      <c r="T625" s="1" t="s">
        <v>1407</v>
      </c>
      <c r="U625" s="2" t="s">
        <v>1589</v>
      </c>
      <c r="V625">
        <v>526358</v>
      </c>
      <c r="W625">
        <v>181457</v>
      </c>
      <c r="X625">
        <v>51.517910000000001</v>
      </c>
      <c r="Y625">
        <v>-0.18026291999999999</v>
      </c>
      <c r="Z625" s="1" t="s">
        <v>2307</v>
      </c>
      <c r="AA625" s="1" t="s">
        <v>2947</v>
      </c>
      <c r="AB625" s="1"/>
      <c r="AC625" t="str">
        <f>"http://tfl.gov.uk/tfl/livetravelnews/trafficcams/cctv/" &amp; Table1[[#This Row],[file]]</f>
        <v>http://tfl.gov.uk/tfl/livetravelnews/trafficcams/cctv/0000108603.jpg</v>
      </c>
      <c r="AD6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'Eastbourne Te/Bishops Bridge Rd', xcoord = -0.18026292, ycoord = 51.51791, url = 'http://tfl.gov.uk/tfl/livetravelnews/trafficcams/cctv/0000108603.jpg', radiusofvisibility = 100</v>
      </c>
    </row>
    <row r="626" spans="1:30" x14ac:dyDescent="0.25">
      <c r="A626" s="1" t="s">
        <v>30</v>
      </c>
      <c r="B626">
        <v>0.1</v>
      </c>
      <c r="C626" s="2" t="s">
        <v>31</v>
      </c>
      <c r="D626" s="1" t="s">
        <v>32</v>
      </c>
      <c r="E626" s="1" t="s">
        <v>33</v>
      </c>
      <c r="F626">
        <v>1</v>
      </c>
      <c r="G626">
        <v>10</v>
      </c>
      <c r="H626">
        <v>10</v>
      </c>
      <c r="I626" s="1"/>
      <c r="J626" s="1"/>
      <c r="K626" s="1"/>
      <c r="L626" s="3" t="s">
        <v>34</v>
      </c>
      <c r="M626">
        <v>1411552457</v>
      </c>
      <c r="N626" s="1" t="s">
        <v>35</v>
      </c>
      <c r="O626">
        <v>1.0874999999999999</v>
      </c>
      <c r="P626" t="b">
        <v>1</v>
      </c>
      <c r="Q626" s="1"/>
      <c r="R626" s="1" t="s">
        <v>658</v>
      </c>
      <c r="S626" s="1"/>
      <c r="T626" s="1" t="s">
        <v>1408</v>
      </c>
      <c r="U626" s="2" t="s">
        <v>1690</v>
      </c>
      <c r="V626">
        <v>528430</v>
      </c>
      <c r="W626">
        <v>179887</v>
      </c>
      <c r="X626">
        <v>51.503334000000002</v>
      </c>
      <c r="Y626">
        <v>-0.15098847000000001</v>
      </c>
      <c r="Z626" s="1" t="s">
        <v>2308</v>
      </c>
      <c r="AA626" s="1" t="s">
        <v>2820</v>
      </c>
      <c r="AB626" s="1"/>
      <c r="AC626" t="str">
        <f>"http://tfl.gov.uk/tfl/livetravelnews/trafficcams/cctv/" &amp; Table1[[#This Row],[file]]</f>
        <v>http://tfl.gov.uk/tfl/livetravelnews/trafficcams/cctv/0000108750.jpg</v>
      </c>
      <c r="AD6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'Hyde Park Corner/Park Lane', xcoord = -0.15098847, ycoord = 51.503334, url = 'http://tfl.gov.uk/tfl/livetravelnews/trafficcams/cctv/0000108750.jpg', radiusofvisibility = 100</v>
      </c>
    </row>
    <row r="627" spans="1:30" x14ac:dyDescent="0.25">
      <c r="A627" s="1" t="s">
        <v>30</v>
      </c>
      <c r="B627">
        <v>0.1</v>
      </c>
      <c r="C627" s="2" t="s">
        <v>31</v>
      </c>
      <c r="D627" s="1" t="s">
        <v>32</v>
      </c>
      <c r="E627" s="1" t="s">
        <v>33</v>
      </c>
      <c r="F627">
        <v>1</v>
      </c>
      <c r="G627">
        <v>10</v>
      </c>
      <c r="H627">
        <v>10</v>
      </c>
      <c r="I627" s="1"/>
      <c r="J627" s="1"/>
      <c r="K627" s="1"/>
      <c r="L627" s="3" t="s">
        <v>34</v>
      </c>
      <c r="M627">
        <v>1411552457</v>
      </c>
      <c r="N627" s="1" t="s">
        <v>35</v>
      </c>
      <c r="O627">
        <v>1.08751</v>
      </c>
      <c r="P627" t="b">
        <v>1</v>
      </c>
      <c r="Q627" s="1"/>
      <c r="R627" s="1" t="s">
        <v>659</v>
      </c>
      <c r="S627" s="1"/>
      <c r="T627" s="1" t="s">
        <v>1409</v>
      </c>
      <c r="U627" s="2" t="s">
        <v>1568</v>
      </c>
      <c r="V627">
        <v>528297</v>
      </c>
      <c r="W627">
        <v>180244</v>
      </c>
      <c r="X627">
        <v>51.506573000000003</v>
      </c>
      <c r="Y627">
        <v>-0.15277389999999999</v>
      </c>
      <c r="Z627" s="1" t="s">
        <v>2309</v>
      </c>
      <c r="AA627" s="1" t="s">
        <v>2820</v>
      </c>
      <c r="AB627" s="1"/>
      <c r="AC627" t="str">
        <f>"http://tfl.gov.uk/tfl/livetravelnews/trafficcams/cctv/" &amp; Table1[[#This Row],[file]]</f>
        <v>http://tfl.gov.uk/tfl/livetravelnews/trafficcams/cctv/0000108751.jpg</v>
      </c>
      <c r="AD6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Lane Opposite Stanhope Gate', xcoord = -0.1527739, ycoord = 51.506573, url = 'http://tfl.gov.uk/tfl/livetravelnews/trafficcams/cctv/0000108751.jpg', radiusofvisibility = 100</v>
      </c>
    </row>
    <row r="628" spans="1:30" x14ac:dyDescent="0.25">
      <c r="A628" s="1" t="s">
        <v>30</v>
      </c>
      <c r="B628">
        <v>0.1</v>
      </c>
      <c r="C628" s="2" t="s">
        <v>31</v>
      </c>
      <c r="D628" s="1" t="s">
        <v>32</v>
      </c>
      <c r="E628" s="1" t="s">
        <v>33</v>
      </c>
      <c r="F628">
        <v>1</v>
      </c>
      <c r="G628">
        <v>10</v>
      </c>
      <c r="H628">
        <v>10</v>
      </c>
      <c r="I628" s="1"/>
      <c r="J628" s="1"/>
      <c r="K628" s="1"/>
      <c r="L628" s="3" t="s">
        <v>34</v>
      </c>
      <c r="M628">
        <v>1411552457</v>
      </c>
      <c r="N628" s="1" t="s">
        <v>35</v>
      </c>
      <c r="O628">
        <v>1.08752</v>
      </c>
      <c r="P628" t="b">
        <v>0</v>
      </c>
      <c r="Q628" s="1"/>
      <c r="R628" s="1" t="s">
        <v>660</v>
      </c>
      <c r="S628" s="1"/>
      <c r="T628" s="1" t="s">
        <v>1410</v>
      </c>
      <c r="U628" s="2" t="s">
        <v>1540</v>
      </c>
      <c r="V628">
        <v>528162</v>
      </c>
      <c r="W628">
        <v>180503</v>
      </c>
      <c r="X628">
        <v>51.508929999999999</v>
      </c>
      <c r="Y628">
        <v>-0.15462396</v>
      </c>
      <c r="Z628" s="1" t="s">
        <v>2310</v>
      </c>
      <c r="AA628" s="1" t="s">
        <v>2948</v>
      </c>
      <c r="AB628" s="1" t="s">
        <v>3064</v>
      </c>
      <c r="AC628" t="str">
        <f>"http://tfl.gov.uk/tfl/livetravelnews/trafficcams/cctv/" &amp; Table1[[#This Row],[file]]</f>
        <v>http://tfl.gov.uk/tfl/livetravelnews/trafficcams/cctv/0000108752.jpg</v>
      </c>
      <c r="AD6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Lane South of Mount Street', xcoord = -0.15462396, ycoord = 51.50893, url = 'http://tfl.gov.uk/tfl/livetravelnews/trafficcams/cctv/0000108752.jpg', radiusofvisibility = 100</v>
      </c>
    </row>
    <row r="629" spans="1:30" x14ac:dyDescent="0.25">
      <c r="A629" s="1" t="s">
        <v>30</v>
      </c>
      <c r="B629">
        <v>0.1</v>
      </c>
      <c r="C629" s="2" t="s">
        <v>31</v>
      </c>
      <c r="D629" s="1" t="s">
        <v>32</v>
      </c>
      <c r="E629" s="1" t="s">
        <v>33</v>
      </c>
      <c r="F629">
        <v>1</v>
      </c>
      <c r="G629">
        <v>10</v>
      </c>
      <c r="H629">
        <v>10</v>
      </c>
      <c r="I629" s="1"/>
      <c r="J629" s="1"/>
      <c r="K629" s="1"/>
      <c r="L629" s="3" t="s">
        <v>34</v>
      </c>
      <c r="M629">
        <v>1411552457</v>
      </c>
      <c r="N629" s="1" t="s">
        <v>35</v>
      </c>
      <c r="O629">
        <v>1.0885</v>
      </c>
      <c r="P629" t="b">
        <v>1</v>
      </c>
      <c r="Q629" s="1"/>
      <c r="R629" s="1" t="s">
        <v>661</v>
      </c>
      <c r="S629" s="1"/>
      <c r="T629" s="1" t="s">
        <v>1411</v>
      </c>
      <c r="U629" s="2" t="s">
        <v>1691</v>
      </c>
      <c r="V629">
        <v>527764</v>
      </c>
      <c r="W629">
        <v>180977</v>
      </c>
      <c r="X629">
        <v>51.513280000000002</v>
      </c>
      <c r="Y629">
        <v>-0.16018415999999999</v>
      </c>
      <c r="Z629" s="1" t="s">
        <v>2311</v>
      </c>
      <c r="AA629" s="1" t="s">
        <v>2863</v>
      </c>
      <c r="AB629" s="1"/>
      <c r="AC629" t="str">
        <f>"http://tfl.gov.uk/tfl/livetravelnews/trafficcams/cctv/" &amp; Table1[[#This Row],[file]]</f>
        <v>http://tfl.gov.uk/tfl/livetravelnews/trafficcams/cctv/0000108850.jpg</v>
      </c>
      <c r="AD6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'Marble Arch', xcoord = -0.16018416, ycoord = 51.51328, url = 'http://tfl.gov.uk/tfl/livetravelnews/trafficcams/cctv/0000108850.jpg', radiusofvisibility = 100</v>
      </c>
    </row>
    <row r="630" spans="1:30" x14ac:dyDescent="0.25">
      <c r="A630" s="1" t="s">
        <v>30</v>
      </c>
      <c r="B630">
        <v>0.1</v>
      </c>
      <c r="C630" s="2" t="s">
        <v>31</v>
      </c>
      <c r="D630" s="1" t="s">
        <v>32</v>
      </c>
      <c r="E630" s="1" t="s">
        <v>33</v>
      </c>
      <c r="F630">
        <v>1</v>
      </c>
      <c r="G630">
        <v>10</v>
      </c>
      <c r="H630">
        <v>10</v>
      </c>
      <c r="I630" s="1"/>
      <c r="J630" s="1"/>
      <c r="K630" s="1"/>
      <c r="L630" s="3" t="s">
        <v>34</v>
      </c>
      <c r="M630">
        <v>1411552457</v>
      </c>
      <c r="N630" s="1" t="s">
        <v>35</v>
      </c>
      <c r="O630">
        <v>1.0885100000000001</v>
      </c>
      <c r="P630" t="b">
        <v>0</v>
      </c>
      <c r="Q630" s="1"/>
      <c r="R630" s="1" t="s">
        <v>662</v>
      </c>
      <c r="S630" s="1"/>
      <c r="T630" s="1" t="s">
        <v>1412</v>
      </c>
      <c r="U630" s="2" t="s">
        <v>1540</v>
      </c>
      <c r="V630">
        <v>527424</v>
      </c>
      <c r="W630">
        <v>181331</v>
      </c>
      <c r="X630">
        <v>51.516539999999999</v>
      </c>
      <c r="Y630">
        <v>-0.1649533</v>
      </c>
      <c r="Z630" s="1" t="s">
        <v>2312</v>
      </c>
      <c r="AA630" s="1" t="s">
        <v>2863</v>
      </c>
      <c r="AB630" s="1" t="s">
        <v>3064</v>
      </c>
      <c r="AC630" t="str">
        <f>"http://tfl.gov.uk/tfl/livetravelnews/trafficcams/cctv/" &amp; Table1[[#This Row],[file]]</f>
        <v>http://tfl.gov.uk/tfl/livetravelnews/trafficcams/cctv/0000108851.jpg</v>
      </c>
      <c r="AD6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Edgware Rd/Nutford Pl', xcoord = -0.1649533, ycoord = 51.51654, url = 'http://tfl.gov.uk/tfl/livetravelnews/trafficcams/cctv/0000108851.jpg', radiusofvisibility = 100</v>
      </c>
    </row>
    <row r="631" spans="1:30" x14ac:dyDescent="0.25">
      <c r="A631" s="1" t="s">
        <v>30</v>
      </c>
      <c r="B631">
        <v>0.1</v>
      </c>
      <c r="C631" s="2" t="s">
        <v>31</v>
      </c>
      <c r="D631" s="1" t="s">
        <v>32</v>
      </c>
      <c r="E631" s="1" t="s">
        <v>33</v>
      </c>
      <c r="F631">
        <v>1</v>
      </c>
      <c r="G631">
        <v>10</v>
      </c>
      <c r="H631">
        <v>10</v>
      </c>
      <c r="I631" s="1"/>
      <c r="J631" s="1"/>
      <c r="K631" s="1"/>
      <c r="L631" s="3" t="s">
        <v>34</v>
      </c>
      <c r="M631">
        <v>1411552457</v>
      </c>
      <c r="N631" s="1" t="s">
        <v>35</v>
      </c>
      <c r="O631">
        <v>1.08853</v>
      </c>
      <c r="P631" t="b">
        <v>0</v>
      </c>
      <c r="Q631" s="1"/>
      <c r="R631" s="1" t="s">
        <v>663</v>
      </c>
      <c r="S631" s="1"/>
      <c r="T631" s="1" t="s">
        <v>1413</v>
      </c>
      <c r="U631" s="2" t="s">
        <v>1540</v>
      </c>
      <c r="V631">
        <v>527125</v>
      </c>
      <c r="W631">
        <v>181628</v>
      </c>
      <c r="X631">
        <v>51.519275999999998</v>
      </c>
      <c r="Y631">
        <v>-0.16915308000000001</v>
      </c>
      <c r="Z631" s="1" t="s">
        <v>2313</v>
      </c>
      <c r="AA631" s="1" t="s">
        <v>2949</v>
      </c>
      <c r="AB631" s="1" t="s">
        <v>3064</v>
      </c>
      <c r="AC631" t="str">
        <f>"http://tfl.gov.uk/tfl/livetravelnews/trafficcams/cctv/" &amp; Table1[[#This Row],[file]]</f>
        <v>http://tfl.gov.uk/tfl/livetravelnews/trafficcams/cctv/0000108853.jpg</v>
      </c>
      <c r="AD6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Road / Praed Street', xcoord = -0.16915308, ycoord = 51.519276, url = 'http://tfl.gov.uk/tfl/livetravelnews/trafficcams/cctv/0000108853.jpg', radiusofvisibility = 100</v>
      </c>
    </row>
    <row r="632" spans="1:30" x14ac:dyDescent="0.25">
      <c r="A632" s="1" t="s">
        <v>30</v>
      </c>
      <c r="B632">
        <v>0.1</v>
      </c>
      <c r="C632" s="2" t="s">
        <v>31</v>
      </c>
      <c r="D632" s="1" t="s">
        <v>32</v>
      </c>
      <c r="E632" s="1" t="s">
        <v>33</v>
      </c>
      <c r="F632">
        <v>1</v>
      </c>
      <c r="G632">
        <v>10</v>
      </c>
      <c r="H632">
        <v>10</v>
      </c>
      <c r="I632" s="1"/>
      <c r="J632" s="1"/>
      <c r="K632" s="1"/>
      <c r="L632" s="3" t="s">
        <v>34</v>
      </c>
      <c r="M632">
        <v>1411552457</v>
      </c>
      <c r="N632" s="1" t="s">
        <v>35</v>
      </c>
      <c r="O632">
        <v>1.0885400000000001</v>
      </c>
      <c r="P632" t="b">
        <v>0</v>
      </c>
      <c r="Q632" s="1"/>
      <c r="R632" s="1" t="s">
        <v>664</v>
      </c>
      <c r="S632" s="1"/>
      <c r="T632" s="1" t="s">
        <v>1414</v>
      </c>
      <c r="U632" s="2" t="s">
        <v>1540</v>
      </c>
      <c r="V632">
        <v>526985</v>
      </c>
      <c r="W632">
        <v>181746</v>
      </c>
      <c r="X632">
        <v>51.520367</v>
      </c>
      <c r="Y632">
        <v>-0.17112727</v>
      </c>
      <c r="Z632" s="1" t="s">
        <v>2314</v>
      </c>
      <c r="AA632" s="1" t="s">
        <v>2950</v>
      </c>
      <c r="AB632" s="1" t="s">
        <v>3064</v>
      </c>
      <c r="AC632" t="str">
        <f>"http://tfl.gov.uk/tfl/livetravelnews/trafficcams/cctv/" &amp; Table1[[#This Row],[file]]</f>
        <v>http://tfl.gov.uk/tfl/livetravelnews/trafficcams/cctv/0000108854.jpg</v>
      </c>
      <c r="AD6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Rd/Harrow Rd', xcoord = -0.17112727, ycoord = 51.520367, url = 'http://tfl.gov.uk/tfl/livetravelnews/trafficcams/cctv/0000108854.jpg', radiusofvisibility = 100</v>
      </c>
    </row>
    <row r="633" spans="1:30" x14ac:dyDescent="0.25">
      <c r="A633" s="1" t="s">
        <v>30</v>
      </c>
      <c r="B633">
        <v>0.1</v>
      </c>
      <c r="C633" s="2" t="s">
        <v>31</v>
      </c>
      <c r="D633" s="1" t="s">
        <v>32</v>
      </c>
      <c r="E633" s="1" t="s">
        <v>33</v>
      </c>
      <c r="F633">
        <v>1</v>
      </c>
      <c r="G633">
        <v>10</v>
      </c>
      <c r="H633">
        <v>10</v>
      </c>
      <c r="I633" s="1"/>
      <c r="J633" s="1"/>
      <c r="K633" s="1"/>
      <c r="L633" s="3" t="s">
        <v>34</v>
      </c>
      <c r="M633">
        <v>1411552457</v>
      </c>
      <c r="N633" s="1" t="s">
        <v>35</v>
      </c>
      <c r="O633">
        <v>1.0885499999999999</v>
      </c>
      <c r="P633" t="b">
        <v>1</v>
      </c>
      <c r="Q633" s="1"/>
      <c r="R633" s="1" t="s">
        <v>665</v>
      </c>
      <c r="S633" s="1"/>
      <c r="T633" s="1" t="s">
        <v>1415</v>
      </c>
      <c r="U633" s="2" t="s">
        <v>1630</v>
      </c>
      <c r="V633">
        <v>526944</v>
      </c>
      <c r="W633">
        <v>181846</v>
      </c>
      <c r="X633">
        <v>51.521275000000003</v>
      </c>
      <c r="Y633">
        <v>-0.1716819</v>
      </c>
      <c r="Z633" s="1" t="s">
        <v>2315</v>
      </c>
      <c r="AA633" s="1" t="s">
        <v>2894</v>
      </c>
      <c r="AB633" s="1"/>
      <c r="AC633" t="str">
        <f>"http://tfl.gov.uk/tfl/livetravelnews/trafficcams/cctv/" &amp; Table1[[#This Row],[file]]</f>
        <v>http://tfl.gov.uk/tfl/livetravelnews/trafficcams/cctv/0000108855.jpg</v>
      </c>
      <c r="AD6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Edgware Rd/Broadley St', xcoord = -0.1716819, ycoord = 51.521275, url = 'http://tfl.gov.uk/tfl/livetravelnews/trafficcams/cctv/0000108855.jpg', radiusofvisibility = 100</v>
      </c>
    </row>
    <row r="634" spans="1:30" x14ac:dyDescent="0.25">
      <c r="A634" s="1" t="s">
        <v>30</v>
      </c>
      <c r="B634">
        <v>0.1</v>
      </c>
      <c r="C634" s="2" t="s">
        <v>31</v>
      </c>
      <c r="D634" s="1" t="s">
        <v>32</v>
      </c>
      <c r="E634" s="1" t="s">
        <v>33</v>
      </c>
      <c r="F634">
        <v>1</v>
      </c>
      <c r="G634">
        <v>10</v>
      </c>
      <c r="H634">
        <v>10</v>
      </c>
      <c r="I634" s="1"/>
      <c r="J634" s="1"/>
      <c r="K634" s="1"/>
      <c r="L634" s="3" t="s">
        <v>34</v>
      </c>
      <c r="M634">
        <v>1411552457</v>
      </c>
      <c r="N634" s="1" t="s">
        <v>35</v>
      </c>
      <c r="O634">
        <v>1.08856</v>
      </c>
      <c r="P634" t="b">
        <v>0</v>
      </c>
      <c r="Q634" s="1"/>
      <c r="R634" s="1" t="s">
        <v>666</v>
      </c>
      <c r="S634" s="1"/>
      <c r="T634" s="1" t="s">
        <v>1416</v>
      </c>
      <c r="U634" s="2" t="s">
        <v>1540</v>
      </c>
      <c r="V634">
        <v>526752</v>
      </c>
      <c r="W634">
        <v>182043</v>
      </c>
      <c r="X634">
        <v>51.523086999999997</v>
      </c>
      <c r="Y634">
        <v>-0.17437696</v>
      </c>
      <c r="Z634" s="1" t="s">
        <v>2316</v>
      </c>
      <c r="AA634" s="1" t="s">
        <v>2951</v>
      </c>
      <c r="AB634" s="1" t="s">
        <v>3064</v>
      </c>
      <c r="AC634" t="str">
        <f>"http://tfl.gov.uk/tfl/livetravelnews/trafficcams/cctv/" &amp; Table1[[#This Row],[file]]</f>
        <v>http://tfl.gov.uk/tfl/livetravelnews/trafficcams/cctv/0000108856.jpg</v>
      </c>
      <c r="AD6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Edgware Rd/Cuthbert St', xcoord = -0.17437696, ycoord = 51.523087, url = 'http://tfl.gov.uk/tfl/livetravelnews/trafficcams/cctv/0000108856.jpg', radiusofvisibility = 100</v>
      </c>
    </row>
    <row r="635" spans="1:30" x14ac:dyDescent="0.25">
      <c r="A635" s="1" t="s">
        <v>30</v>
      </c>
      <c r="B635">
        <v>0.1</v>
      </c>
      <c r="C635" s="2" t="s">
        <v>31</v>
      </c>
      <c r="D635" s="1" t="s">
        <v>32</v>
      </c>
      <c r="E635" s="1" t="s">
        <v>33</v>
      </c>
      <c r="F635">
        <v>1</v>
      </c>
      <c r="G635">
        <v>10</v>
      </c>
      <c r="H635">
        <v>10</v>
      </c>
      <c r="I635" s="1"/>
      <c r="J635" s="1"/>
      <c r="K635" s="1"/>
      <c r="L635" s="3" t="s">
        <v>34</v>
      </c>
      <c r="M635">
        <v>1411552457</v>
      </c>
      <c r="N635" s="1" t="s">
        <v>35</v>
      </c>
      <c r="O635">
        <v>1.0885800000000001</v>
      </c>
      <c r="P635" t="b">
        <v>0</v>
      </c>
      <c r="Q635" s="1"/>
      <c r="R635" s="1" t="s">
        <v>667</v>
      </c>
      <c r="S635" s="1"/>
      <c r="T635" s="1" t="s">
        <v>1417</v>
      </c>
      <c r="U635" s="2" t="s">
        <v>1540</v>
      </c>
      <c r="V635">
        <v>528185</v>
      </c>
      <c r="W635">
        <v>181062</v>
      </c>
      <c r="X635">
        <v>51.513950000000001</v>
      </c>
      <c r="Y635">
        <v>-0.15408967000000001</v>
      </c>
      <c r="Z635" s="1" t="s">
        <v>2317</v>
      </c>
      <c r="AA635" s="1" t="s">
        <v>2952</v>
      </c>
      <c r="AB635" s="1" t="s">
        <v>3063</v>
      </c>
      <c r="AC635" t="str">
        <f>"http://tfl.gov.uk/tfl/livetravelnews/trafficcams/cctv/" &amp; Table1[[#This Row],[file]]</f>
        <v>http://tfl.gov.uk/tfl/livetravelnews/trafficcams/cctv/0000108858.jpg</v>
      </c>
      <c r="AD6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'Oxford St/Orchard St', xcoord = -0.15408967, ycoord = 51.51395, url = 'http://tfl.gov.uk/tfl/livetravelnews/trafficcams/cctv/0000108858.jpg', radiusofvisibility = 100</v>
      </c>
    </row>
    <row r="636" spans="1:30" x14ac:dyDescent="0.25">
      <c r="A636" s="1" t="s">
        <v>30</v>
      </c>
      <c r="B636">
        <v>0.1</v>
      </c>
      <c r="C636" s="2" t="s">
        <v>31</v>
      </c>
      <c r="D636" s="1" t="s">
        <v>32</v>
      </c>
      <c r="E636" s="1" t="s">
        <v>33</v>
      </c>
      <c r="F636">
        <v>1</v>
      </c>
      <c r="G636">
        <v>10</v>
      </c>
      <c r="H636">
        <v>10</v>
      </c>
      <c r="I636" s="1"/>
      <c r="J636" s="1"/>
      <c r="K636" s="1"/>
      <c r="L636" s="3" t="s">
        <v>34</v>
      </c>
      <c r="M636">
        <v>1411552457</v>
      </c>
      <c r="N636" s="1" t="s">
        <v>35</v>
      </c>
      <c r="O636">
        <v>1.0886</v>
      </c>
      <c r="P636" t="b">
        <v>0</v>
      </c>
      <c r="Q636" s="1"/>
      <c r="R636" s="1" t="s">
        <v>668</v>
      </c>
      <c r="S636" s="1"/>
      <c r="T636" s="1" t="s">
        <v>1418</v>
      </c>
      <c r="U636" s="2" t="s">
        <v>1540</v>
      </c>
      <c r="V636">
        <v>528660</v>
      </c>
      <c r="W636">
        <v>181156</v>
      </c>
      <c r="X636">
        <v>51.514687000000002</v>
      </c>
      <c r="Y636">
        <v>-0.14721397</v>
      </c>
      <c r="Z636" s="1" t="s">
        <v>2318</v>
      </c>
      <c r="AA636" s="1" t="s">
        <v>2847</v>
      </c>
      <c r="AB636" s="1" t="s">
        <v>3064</v>
      </c>
      <c r="AC636" t="str">
        <f>"http://tfl.gov.uk/tfl/livetravelnews/trafficcams/cctv/" &amp; Table1[[#This Row],[file]]</f>
        <v>http://tfl.gov.uk/tfl/livetravelnews/trafficcams/cctv/0000108860.jpg</v>
      </c>
      <c r="AD6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'Oxford St/Vere St', xcoord = -0.14721397, ycoord = 51.514687, url = 'http://tfl.gov.uk/tfl/livetravelnews/trafficcams/cctv/0000108860.jpg', radiusofvisibility = 100</v>
      </c>
    </row>
    <row r="637" spans="1:30" x14ac:dyDescent="0.25">
      <c r="A637" s="1" t="s">
        <v>30</v>
      </c>
      <c r="B637">
        <v>0.1</v>
      </c>
      <c r="C637" s="2" t="s">
        <v>31</v>
      </c>
      <c r="D637" s="1" t="s">
        <v>32</v>
      </c>
      <c r="E637" s="1" t="s">
        <v>33</v>
      </c>
      <c r="F637">
        <v>1</v>
      </c>
      <c r="G637">
        <v>10</v>
      </c>
      <c r="H637">
        <v>10</v>
      </c>
      <c r="I637" s="1"/>
      <c r="J637" s="1"/>
      <c r="K637" s="1"/>
      <c r="L637" s="3" t="s">
        <v>34</v>
      </c>
      <c r="M637">
        <v>1411552457</v>
      </c>
      <c r="N637" s="1" t="s">
        <v>35</v>
      </c>
      <c r="O637">
        <v>1.0886100000000001</v>
      </c>
      <c r="P637" t="b">
        <v>0</v>
      </c>
      <c r="Q637" s="1"/>
      <c r="R637" s="1" t="s">
        <v>669</v>
      </c>
      <c r="S637" s="1"/>
      <c r="T637" s="1" t="s">
        <v>1419</v>
      </c>
      <c r="U637" s="2" t="s">
        <v>1540</v>
      </c>
      <c r="V637">
        <v>526600</v>
      </c>
      <c r="W637">
        <v>182176</v>
      </c>
      <c r="X637">
        <v>51.524320000000003</v>
      </c>
      <c r="Y637">
        <v>-0.17651895000000001</v>
      </c>
      <c r="Z637" s="1" t="s">
        <v>2319</v>
      </c>
      <c r="AA637" s="1" t="s">
        <v>2891</v>
      </c>
      <c r="AB637" s="1" t="s">
        <v>3064</v>
      </c>
      <c r="AC637" t="str">
        <f>"http://tfl.gov.uk/tfl/livetravelnews/trafficcams/cctv/" &amp; Table1[[#This Row],[file]]</f>
        <v>http://tfl.gov.uk/tfl/livetravelnews/trafficcams/cctv/0000108861.jpg</v>
      </c>
      <c r="AD6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'Edgeware Rd/Madia Ave', xcoord = -0.17651895, ycoord = 51.52432, url = 'http://tfl.gov.uk/tfl/livetravelnews/trafficcams/cctv/0000108861.jpg', radiusofvisibility = 100</v>
      </c>
    </row>
    <row r="638" spans="1:30" x14ac:dyDescent="0.25">
      <c r="A638" s="1" t="s">
        <v>30</v>
      </c>
      <c r="B638">
        <v>0.1</v>
      </c>
      <c r="C638" s="2" t="s">
        <v>31</v>
      </c>
      <c r="D638" s="1" t="s">
        <v>32</v>
      </c>
      <c r="E638" s="1" t="s">
        <v>33</v>
      </c>
      <c r="F638">
        <v>1</v>
      </c>
      <c r="G638">
        <v>10</v>
      </c>
      <c r="H638">
        <v>10</v>
      </c>
      <c r="I638" s="1"/>
      <c r="J638" s="1"/>
      <c r="K638" s="1"/>
      <c r="L638" s="3" t="s">
        <v>34</v>
      </c>
      <c r="M638">
        <v>1411552457</v>
      </c>
      <c r="N638" s="1" t="s">
        <v>35</v>
      </c>
      <c r="O638">
        <v>1.08863</v>
      </c>
      <c r="P638" t="b">
        <v>1</v>
      </c>
      <c r="Q638" s="1"/>
      <c r="R638" s="1" t="s">
        <v>670</v>
      </c>
      <c r="S638" s="1"/>
      <c r="T638" s="1" t="s">
        <v>1420</v>
      </c>
      <c r="U638" s="2" t="s">
        <v>1612</v>
      </c>
      <c r="V638">
        <v>527926</v>
      </c>
      <c r="W638">
        <v>180916</v>
      </c>
      <c r="X638">
        <v>51.512695000000001</v>
      </c>
      <c r="Y638">
        <v>-0.15787300000000001</v>
      </c>
      <c r="Z638" s="1" t="s">
        <v>2320</v>
      </c>
      <c r="AA638" s="1" t="s">
        <v>2863</v>
      </c>
      <c r="AB638" s="1"/>
      <c r="AC638" t="str">
        <f>"http://tfl.gov.uk/tfl/livetravelnews/trafficcams/cctv/" &amp; Table1[[#This Row],[file]]</f>
        <v>http://tfl.gov.uk/tfl/livetravelnews/trafficcams/cctv/0000108863.jpg</v>
      </c>
      <c r="AD6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'A4202 Park Lane/North Row', xcoord = -0.157873, ycoord = 51.512695, url = 'http://tfl.gov.uk/tfl/livetravelnews/trafficcams/cctv/0000108863.jpg', radiusofvisibility = 100</v>
      </c>
    </row>
    <row r="639" spans="1:30" x14ac:dyDescent="0.25">
      <c r="A639" s="1" t="s">
        <v>30</v>
      </c>
      <c r="B639">
        <v>0.1</v>
      </c>
      <c r="C639" s="2" t="s">
        <v>31</v>
      </c>
      <c r="D639" s="1" t="s">
        <v>32</v>
      </c>
      <c r="E639" s="1" t="s">
        <v>33</v>
      </c>
      <c r="F639">
        <v>1</v>
      </c>
      <c r="G639">
        <v>10</v>
      </c>
      <c r="H639">
        <v>10</v>
      </c>
      <c r="I639" s="1"/>
      <c r="J639" s="1"/>
      <c r="K639" s="1"/>
      <c r="L639" s="3" t="s">
        <v>34</v>
      </c>
      <c r="M639">
        <v>1411552457</v>
      </c>
      <c r="N639" s="1" t="s">
        <v>35</v>
      </c>
      <c r="O639">
        <v>1.0886499999999999</v>
      </c>
      <c r="P639" t="b">
        <v>1</v>
      </c>
      <c r="Q639" s="1"/>
      <c r="R639" s="1" t="s">
        <v>671</v>
      </c>
      <c r="S639" s="1"/>
      <c r="T639" s="1" t="s">
        <v>1421</v>
      </c>
      <c r="U639" s="2" t="s">
        <v>1568</v>
      </c>
      <c r="V639">
        <v>526472</v>
      </c>
      <c r="W639">
        <v>182340</v>
      </c>
      <c r="X639">
        <v>51.525820000000003</v>
      </c>
      <c r="Y639">
        <v>-0.17830417000000001</v>
      </c>
      <c r="Z639" s="1" t="s">
        <v>2321</v>
      </c>
      <c r="AA639" s="1" t="s">
        <v>2953</v>
      </c>
      <c r="AB639" s="1"/>
      <c r="AC639" t="str">
        <f>"http://tfl.gov.uk/tfl/livetravelnews/trafficcams/cctv/" &amp; Table1[[#This Row],[file]]</f>
        <v>http://tfl.gov.uk/tfl/livetravelnews/trafficcams/cctv/0000108865.jpg</v>
      </c>
      <c r="AD6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'Maida Vale/St Johns Wood Rd', xcoord = -0.17830417, ycoord = 51.52582, url = 'http://tfl.gov.uk/tfl/livetravelnews/trafficcams/cctv/0000108865.jpg', radiusofvisibility = 100</v>
      </c>
    </row>
    <row r="640" spans="1:30" x14ac:dyDescent="0.25">
      <c r="A640" s="1" t="s">
        <v>30</v>
      </c>
      <c r="B640">
        <v>0.1</v>
      </c>
      <c r="C640" s="2" t="s">
        <v>31</v>
      </c>
      <c r="D640" s="1" t="s">
        <v>32</v>
      </c>
      <c r="E640" s="1" t="s">
        <v>33</v>
      </c>
      <c r="F640">
        <v>1</v>
      </c>
      <c r="G640">
        <v>10</v>
      </c>
      <c r="H640">
        <v>10</v>
      </c>
      <c r="I640" s="1"/>
      <c r="J640" s="1"/>
      <c r="K640" s="1"/>
      <c r="L640" s="3" t="s">
        <v>34</v>
      </c>
      <c r="M640">
        <v>1411552457</v>
      </c>
      <c r="N640" s="1" t="s">
        <v>35</v>
      </c>
      <c r="O640">
        <v>1.0892299999999999</v>
      </c>
      <c r="P640" t="b">
        <v>1</v>
      </c>
      <c r="Q640" s="1"/>
      <c r="R640" s="1" t="s">
        <v>672</v>
      </c>
      <c r="S640" s="1"/>
      <c r="T640" s="1" t="s">
        <v>1422</v>
      </c>
      <c r="U640" s="2" t="s">
        <v>1593</v>
      </c>
      <c r="V640">
        <v>527879</v>
      </c>
      <c r="W640">
        <v>182131</v>
      </c>
      <c r="X640">
        <v>51.523623999999998</v>
      </c>
      <c r="Y640">
        <v>-0.15810948999999999</v>
      </c>
      <c r="Z640" s="1" t="s">
        <v>2322</v>
      </c>
      <c r="AA640" s="1" t="s">
        <v>2954</v>
      </c>
      <c r="AB640" s="1"/>
      <c r="AC640" t="str">
        <f>"http://tfl.gov.uk/tfl/livetravelnews/trafficcams/cctv/" &amp; Table1[[#This Row],[file]]</f>
        <v>http://tfl.gov.uk/tfl/livetravelnews/trafficcams/cctv/0000108923.jpg</v>
      </c>
      <c r="AD6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St/S of Park Rd', xcoord = -0.15810949, ycoord = 51.523624, url = 'http://tfl.gov.uk/tfl/livetravelnews/trafficcams/cctv/0000108923.jpg', radiusofvisibility = 100</v>
      </c>
    </row>
    <row r="641" spans="1:30" x14ac:dyDescent="0.25">
      <c r="A641" s="1" t="s">
        <v>30</v>
      </c>
      <c r="B641">
        <v>0.1</v>
      </c>
      <c r="C641" s="2" t="s">
        <v>31</v>
      </c>
      <c r="D641" s="1" t="s">
        <v>32</v>
      </c>
      <c r="E641" s="1" t="s">
        <v>33</v>
      </c>
      <c r="F641">
        <v>1</v>
      </c>
      <c r="G641">
        <v>10</v>
      </c>
      <c r="H641">
        <v>10</v>
      </c>
      <c r="I641" s="1"/>
      <c r="J641" s="1"/>
      <c r="K641" s="1"/>
      <c r="L641" s="3" t="s">
        <v>34</v>
      </c>
      <c r="M641">
        <v>1411552457</v>
      </c>
      <c r="N641" s="1" t="s">
        <v>35</v>
      </c>
      <c r="O641">
        <v>1.0892500000000001</v>
      </c>
      <c r="P641" t="b">
        <v>1</v>
      </c>
      <c r="Q641" s="1"/>
      <c r="R641" s="1" t="s">
        <v>673</v>
      </c>
      <c r="S641" s="1"/>
      <c r="T641" s="1" t="s">
        <v>1423</v>
      </c>
      <c r="U641" s="2" t="s">
        <v>1555</v>
      </c>
      <c r="V641">
        <v>527641</v>
      </c>
      <c r="W641">
        <v>182362</v>
      </c>
      <c r="X641">
        <v>51.525756999999999</v>
      </c>
      <c r="Y641">
        <v>-0.16145453000000001</v>
      </c>
      <c r="Z641" s="1" t="s">
        <v>2323</v>
      </c>
      <c r="AA641" s="1" t="s">
        <v>2955</v>
      </c>
      <c r="AB641" s="1"/>
      <c r="AC641" t="str">
        <f>"http://tfl.gov.uk/tfl/livetravelnews/trafficcams/cctv/" &amp; Table1[[#This Row],[file]]</f>
        <v>http://tfl.gov.uk/tfl/livetravelnews/trafficcams/cctv/0000108925.jpg</v>
      </c>
      <c r="AD6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Rd / Gloucester Pl', xcoord = -0.16145453, ycoord = 51.525757, url = 'http://tfl.gov.uk/tfl/livetravelnews/trafficcams/cctv/0000108925.jpg', radiusofvisibility = 100</v>
      </c>
    </row>
    <row r="642" spans="1:30" x14ac:dyDescent="0.25">
      <c r="A642" s="1" t="s">
        <v>30</v>
      </c>
      <c r="B642">
        <v>0.1</v>
      </c>
      <c r="C642" s="2" t="s">
        <v>31</v>
      </c>
      <c r="D642" s="1" t="s">
        <v>32</v>
      </c>
      <c r="E642" s="1" t="s">
        <v>33</v>
      </c>
      <c r="F642">
        <v>1</v>
      </c>
      <c r="G642">
        <v>10</v>
      </c>
      <c r="H642">
        <v>10</v>
      </c>
      <c r="I642" s="1"/>
      <c r="J642" s="1"/>
      <c r="K642" s="1"/>
      <c r="L642" s="3" t="s">
        <v>34</v>
      </c>
      <c r="M642">
        <v>1411552457</v>
      </c>
      <c r="N642" s="1" t="s">
        <v>35</v>
      </c>
      <c r="O642">
        <v>1.0892599999999999</v>
      </c>
      <c r="P642" t="b">
        <v>1</v>
      </c>
      <c r="Q642" s="1"/>
      <c r="R642" s="1" t="s">
        <v>674</v>
      </c>
      <c r="S642" s="1"/>
      <c r="T642" s="1" t="s">
        <v>1424</v>
      </c>
      <c r="U642" s="2" t="s">
        <v>1613</v>
      </c>
      <c r="V642">
        <v>527113</v>
      </c>
      <c r="W642">
        <v>182824</v>
      </c>
      <c r="X642">
        <v>51.530025000000002</v>
      </c>
      <c r="Y642">
        <v>-0.16889481000000001</v>
      </c>
      <c r="Z642" s="1" t="s">
        <v>2324</v>
      </c>
      <c r="AA642" s="1" t="s">
        <v>2956</v>
      </c>
      <c r="AB642" s="1"/>
      <c r="AC642" t="str">
        <f>"http://tfl.gov.uk/tfl/livetravelnews/trafficcams/cctv/" &amp; Table1[[#This Row],[file]]</f>
        <v>http://tfl.gov.uk/tfl/livetravelnews/trafficcams/cctv/0000108926.jpg</v>
      </c>
      <c r="AD6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'Wellington Rd/St Johns Wd Rd', xcoord = -0.16889481, ycoord = 51.530025, url = 'http://tfl.gov.uk/tfl/livetravelnews/trafficcams/cctv/0000108926.jpg', radiusofvisibility = 100</v>
      </c>
    </row>
    <row r="643" spans="1:30" x14ac:dyDescent="0.25">
      <c r="A643" s="1" t="s">
        <v>30</v>
      </c>
      <c r="B643">
        <v>0.1</v>
      </c>
      <c r="C643" s="2" t="s">
        <v>31</v>
      </c>
      <c r="D643" s="1" t="s">
        <v>32</v>
      </c>
      <c r="E643" s="1" t="s">
        <v>33</v>
      </c>
      <c r="F643">
        <v>1</v>
      </c>
      <c r="G643">
        <v>10</v>
      </c>
      <c r="H643">
        <v>10</v>
      </c>
      <c r="I643" s="1"/>
      <c r="J643" s="1"/>
      <c r="K643" s="1"/>
      <c r="L643" s="3" t="s">
        <v>34</v>
      </c>
      <c r="M643">
        <v>1411552457</v>
      </c>
      <c r="N643" s="1" t="s">
        <v>35</v>
      </c>
      <c r="O643">
        <v>1.0894999999999999</v>
      </c>
      <c r="P643" t="b">
        <v>1</v>
      </c>
      <c r="Q643" s="1"/>
      <c r="R643" s="1" t="s">
        <v>675</v>
      </c>
      <c r="S643" s="1"/>
      <c r="T643" s="1" t="s">
        <v>1425</v>
      </c>
      <c r="U643" s="2" t="s">
        <v>1561</v>
      </c>
      <c r="V643">
        <v>528144</v>
      </c>
      <c r="W643">
        <v>181228</v>
      </c>
      <c r="X643">
        <v>51.515450000000001</v>
      </c>
      <c r="Y643">
        <v>-0.1546199</v>
      </c>
      <c r="Z643" s="1" t="s">
        <v>2325</v>
      </c>
      <c r="AA643" s="1" t="s">
        <v>2952</v>
      </c>
      <c r="AB643" s="1"/>
      <c r="AC643" t="str">
        <f>"http://tfl.gov.uk/tfl/livetravelnews/trafficcams/cctv/" &amp; Table1[[#This Row],[file]]</f>
        <v>http://tfl.gov.uk/tfl/livetravelnews/trafficcams/cctv/0000108950.jpg</v>
      </c>
      <c r="AD6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'Portman Square/Orchard St', xcoord = -0.1546199, ycoord = 51.51545, url = 'http://tfl.gov.uk/tfl/livetravelnews/trafficcams/cctv/0000108950.jpg', radiusofvisibility = 100</v>
      </c>
    </row>
    <row r="644" spans="1:30" x14ac:dyDescent="0.25">
      <c r="A644" s="1" t="s">
        <v>30</v>
      </c>
      <c r="B644">
        <v>0.1</v>
      </c>
      <c r="C644" s="2" t="s">
        <v>31</v>
      </c>
      <c r="D644" s="1" t="s">
        <v>32</v>
      </c>
      <c r="E644" s="1" t="s">
        <v>33</v>
      </c>
      <c r="F644">
        <v>1</v>
      </c>
      <c r="G644">
        <v>10</v>
      </c>
      <c r="H644">
        <v>10</v>
      </c>
      <c r="I644" s="1"/>
      <c r="J644" s="1"/>
      <c r="K644" s="1"/>
      <c r="L644" s="3" t="s">
        <v>34</v>
      </c>
      <c r="M644">
        <v>1411552457</v>
      </c>
      <c r="N644" s="1" t="s">
        <v>35</v>
      </c>
      <c r="O644">
        <v>1.08951</v>
      </c>
      <c r="P644" t="b">
        <v>1</v>
      </c>
      <c r="Q644" s="1"/>
      <c r="R644" s="1" t="s">
        <v>676</v>
      </c>
      <c r="S644" s="1"/>
      <c r="T644" s="1" t="s">
        <v>1426</v>
      </c>
      <c r="U644" s="2" t="s">
        <v>1622</v>
      </c>
      <c r="V644">
        <v>526591</v>
      </c>
      <c r="W644">
        <v>183573</v>
      </c>
      <c r="X644">
        <v>51.536873</v>
      </c>
      <c r="Y644">
        <v>-0.17614692000000001</v>
      </c>
      <c r="Z644" s="1" t="s">
        <v>2326</v>
      </c>
      <c r="AA644" s="1" t="s">
        <v>2957</v>
      </c>
      <c r="AB644" s="1"/>
      <c r="AC644" t="str">
        <f>"http://tfl.gov.uk/tfl/livetravelnews/trafficcams/cctv/" &amp; Table1[[#This Row],[file]]</f>
        <v>http://tfl.gov.uk/tfl/livetravelnews/trafficcams/cctv/0000108951.jpg</v>
      </c>
      <c r="AD6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Rd/Queen Grove', xcoord = -0.17614692, ycoord = 51.536873, url = 'http://tfl.gov.uk/tfl/livetravelnews/trafficcams/cctv/0000108951.jpg', radiusofvisibility = 100</v>
      </c>
    </row>
    <row r="645" spans="1:30" x14ac:dyDescent="0.25">
      <c r="A645" s="1" t="s">
        <v>30</v>
      </c>
      <c r="B645">
        <v>0.1</v>
      </c>
      <c r="C645" s="2" t="s">
        <v>31</v>
      </c>
      <c r="D645" s="1" t="s">
        <v>32</v>
      </c>
      <c r="E645" s="1" t="s">
        <v>33</v>
      </c>
      <c r="F645">
        <v>1</v>
      </c>
      <c r="G645">
        <v>10</v>
      </c>
      <c r="H645">
        <v>10</v>
      </c>
      <c r="I645" s="1"/>
      <c r="J645" s="1"/>
      <c r="K645" s="1"/>
      <c r="L645" s="3" t="s">
        <v>34</v>
      </c>
      <c r="M645">
        <v>1411552457</v>
      </c>
      <c r="N645" s="1" t="s">
        <v>35</v>
      </c>
      <c r="O645">
        <v>1.08952</v>
      </c>
      <c r="P645" t="b">
        <v>0</v>
      </c>
      <c r="Q645" s="1"/>
      <c r="R645" s="1" t="s">
        <v>677</v>
      </c>
      <c r="S645" s="1"/>
      <c r="T645" s="1" t="s">
        <v>1427</v>
      </c>
      <c r="U645" s="2" t="s">
        <v>1540</v>
      </c>
      <c r="V645">
        <v>526621</v>
      </c>
      <c r="W645">
        <v>183893</v>
      </c>
      <c r="X645">
        <v>51.539745000000003</v>
      </c>
      <c r="Y645">
        <v>-0.17559959999999999</v>
      </c>
      <c r="Z645" s="1" t="s">
        <v>2327</v>
      </c>
      <c r="AA645" s="1" t="s">
        <v>2958</v>
      </c>
      <c r="AB645" s="1" t="s">
        <v>3063</v>
      </c>
      <c r="AC645" t="str">
        <f>"http://tfl.gov.uk/tfl/livetravelnews/trafficcams/cctv/" &amp; Table1[[#This Row],[file]]</f>
        <v>http://tfl.gov.uk/tfl/livetravelnews/trafficcams/cctv/0000108952.jpg</v>
      </c>
      <c r="AD6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Rd/Boundary Rd E', xcoord = -0.1755996, ycoord = 51.539745, url = 'http://tfl.gov.uk/tfl/livetravelnews/trafficcams/cctv/0000108952.jpg', radiusofvisibility = 100</v>
      </c>
    </row>
    <row r="646" spans="1:30" x14ac:dyDescent="0.25">
      <c r="A646" s="1" t="s">
        <v>30</v>
      </c>
      <c r="B646">
        <v>0.1</v>
      </c>
      <c r="C646" s="2" t="s">
        <v>31</v>
      </c>
      <c r="D646" s="1" t="s">
        <v>32</v>
      </c>
      <c r="E646" s="1" t="s">
        <v>33</v>
      </c>
      <c r="F646">
        <v>1</v>
      </c>
      <c r="G646">
        <v>10</v>
      </c>
      <c r="H646">
        <v>10</v>
      </c>
      <c r="I646" s="1"/>
      <c r="J646" s="1"/>
      <c r="K646" s="1"/>
      <c r="L646" s="3" t="s">
        <v>34</v>
      </c>
      <c r="M646">
        <v>1411552457</v>
      </c>
      <c r="N646" s="1" t="s">
        <v>35</v>
      </c>
      <c r="O646">
        <v>1.0895300000000001</v>
      </c>
      <c r="P646" t="b">
        <v>0</v>
      </c>
      <c r="Q646" s="1"/>
      <c r="R646" s="1" t="s">
        <v>678</v>
      </c>
      <c r="S646" s="1"/>
      <c r="T646" s="1" t="s">
        <v>1428</v>
      </c>
      <c r="U646" s="2" t="s">
        <v>1540</v>
      </c>
      <c r="V646">
        <v>526599</v>
      </c>
      <c r="W646">
        <v>183891</v>
      </c>
      <c r="X646">
        <v>51.539729999999999</v>
      </c>
      <c r="Y646">
        <v>-0.17591739000000001</v>
      </c>
      <c r="Z646" s="1" t="s">
        <v>2327</v>
      </c>
      <c r="AA646" s="1" t="s">
        <v>2959</v>
      </c>
      <c r="AB646" s="1" t="s">
        <v>3063</v>
      </c>
      <c r="AC646" t="str">
        <f>"http://tfl.gov.uk/tfl/livetravelnews/trafficcams/cctv/" &amp; Table1[[#This Row],[file]]</f>
        <v>http://tfl.gov.uk/tfl/livetravelnews/trafficcams/cctv/0000108953.jpg</v>
      </c>
      <c r="AD6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Rd/Boundary Rd W', xcoord = -0.17591739, ycoord = 51.53973, url = 'http://tfl.gov.uk/tfl/livetravelnews/trafficcams/cctv/0000108953.jpg', radiusofvisibility = 100</v>
      </c>
    </row>
    <row r="647" spans="1:30" x14ac:dyDescent="0.25">
      <c r="A647" s="1" t="s">
        <v>30</v>
      </c>
      <c r="B647">
        <v>0.1</v>
      </c>
      <c r="C647" s="2" t="s">
        <v>31</v>
      </c>
      <c r="D647" s="1" t="s">
        <v>32</v>
      </c>
      <c r="E647" s="1" t="s">
        <v>33</v>
      </c>
      <c r="F647">
        <v>1</v>
      </c>
      <c r="G647">
        <v>10</v>
      </c>
      <c r="H647">
        <v>10</v>
      </c>
      <c r="I647" s="1"/>
      <c r="J647" s="1"/>
      <c r="K647" s="1"/>
      <c r="L647" s="3" t="s">
        <v>34</v>
      </c>
      <c r="M647">
        <v>1411552457</v>
      </c>
      <c r="N647" s="1" t="s">
        <v>35</v>
      </c>
      <c r="O647">
        <v>1.08954</v>
      </c>
      <c r="P647" t="b">
        <v>0</v>
      </c>
      <c r="Q647" s="1"/>
      <c r="R647" s="1" t="s">
        <v>679</v>
      </c>
      <c r="S647" s="1"/>
      <c r="T647" s="1" t="s">
        <v>1429</v>
      </c>
      <c r="U647" s="2" t="s">
        <v>1540</v>
      </c>
      <c r="V647">
        <v>526641</v>
      </c>
      <c r="W647">
        <v>184237</v>
      </c>
      <c r="X647">
        <v>51.542830000000002</v>
      </c>
      <c r="Y647">
        <v>-0.17518771999999999</v>
      </c>
      <c r="Z647" s="1" t="s">
        <v>2328</v>
      </c>
      <c r="AA647" s="1" t="s">
        <v>2960</v>
      </c>
      <c r="AB647" s="1" t="s">
        <v>3064</v>
      </c>
      <c r="AC647" t="str">
        <f>"http://tfl.gov.uk/tfl/livetravelnews/trafficcams/cctv/" &amp; Table1[[#This Row],[file]]</f>
        <v>http://tfl.gov.uk/tfl/livetravelnews/trafficcams/cctv/0000108954.jpg</v>
      </c>
      <c r="AD6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Rd/115 Swiss Cottage', xcoord = -0.17518772, ycoord = 51.54283, url = 'http://tfl.gov.uk/tfl/livetravelnews/trafficcams/cctv/0000108954.jpg', radiusofvisibility = 100</v>
      </c>
    </row>
    <row r="648" spans="1:30" x14ac:dyDescent="0.25">
      <c r="A648" s="1" t="s">
        <v>30</v>
      </c>
      <c r="B648">
        <v>0.1</v>
      </c>
      <c r="C648" s="2" t="s">
        <v>31</v>
      </c>
      <c r="D648" s="1" t="s">
        <v>32</v>
      </c>
      <c r="E648" s="1" t="s">
        <v>33</v>
      </c>
      <c r="F648">
        <v>1</v>
      </c>
      <c r="G648">
        <v>10</v>
      </c>
      <c r="H648">
        <v>10</v>
      </c>
      <c r="I648" s="1"/>
      <c r="J648" s="1"/>
      <c r="K648" s="1"/>
      <c r="L648" s="3" t="s">
        <v>34</v>
      </c>
      <c r="M648">
        <v>1411552457</v>
      </c>
      <c r="N648" s="1" t="s">
        <v>35</v>
      </c>
      <c r="O648">
        <v>1.08955</v>
      </c>
      <c r="P648" t="b">
        <v>0</v>
      </c>
      <c r="Q648" s="1"/>
      <c r="R648" s="1" t="s">
        <v>680</v>
      </c>
      <c r="S648" s="1"/>
      <c r="T648" s="1" t="s">
        <v>1430</v>
      </c>
      <c r="U648" s="2" t="s">
        <v>1540</v>
      </c>
      <c r="V648">
        <v>526649</v>
      </c>
      <c r="W648">
        <v>184368</v>
      </c>
      <c r="X648">
        <v>51.544006000000003</v>
      </c>
      <c r="Y648">
        <v>-0.17502533000000001</v>
      </c>
      <c r="Z648" s="1" t="s">
        <v>2329</v>
      </c>
      <c r="AA648" s="1" t="s">
        <v>2961</v>
      </c>
      <c r="AB648" s="1" t="s">
        <v>3063</v>
      </c>
      <c r="AC648" t="str">
        <f>"http://tfl.gov.uk/tfl/livetravelnews/trafficcams/cctv/" &amp; Table1[[#This Row],[file]]</f>
        <v>http://tfl.gov.uk/tfl/livetravelnews/trafficcams/cctv/0000108955.jpg</v>
      </c>
      <c r="AD6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'Swiss Cottage/Finchley Rd', xcoord = -0.17502533, ycoord = 51.544006, url = 'http://tfl.gov.uk/tfl/livetravelnews/trafficcams/cctv/0000108955.jpg', radiusofvisibility = 100</v>
      </c>
    </row>
    <row r="649" spans="1:30" x14ac:dyDescent="0.25">
      <c r="A649" s="1" t="s">
        <v>30</v>
      </c>
      <c r="B649">
        <v>0.1</v>
      </c>
      <c r="C649" s="2" t="s">
        <v>31</v>
      </c>
      <c r="D649" s="1" t="s">
        <v>32</v>
      </c>
      <c r="E649" s="1" t="s">
        <v>33</v>
      </c>
      <c r="F649">
        <v>1</v>
      </c>
      <c r="G649">
        <v>10</v>
      </c>
      <c r="H649">
        <v>10</v>
      </c>
      <c r="I649" s="1"/>
      <c r="J649" s="1"/>
      <c r="K649" s="1"/>
      <c r="L649" s="3" t="s">
        <v>34</v>
      </c>
      <c r="M649">
        <v>1411552457</v>
      </c>
      <c r="N649" s="1" t="s">
        <v>35</v>
      </c>
      <c r="O649">
        <v>1.0895600000000001</v>
      </c>
      <c r="P649" t="b">
        <v>1</v>
      </c>
      <c r="Q649" s="1"/>
      <c r="R649" s="1" t="s">
        <v>681</v>
      </c>
      <c r="S649" s="1"/>
      <c r="T649" s="1" t="s">
        <v>1431</v>
      </c>
      <c r="U649" s="2" t="s">
        <v>1692</v>
      </c>
      <c r="V649">
        <v>526225</v>
      </c>
      <c r="W649">
        <v>184850</v>
      </c>
      <c r="X649">
        <v>51.548430000000003</v>
      </c>
      <c r="Y649">
        <v>-0.18096359000000001</v>
      </c>
      <c r="Z649" s="1" t="s">
        <v>2330</v>
      </c>
      <c r="AA649" s="1" t="s">
        <v>2962</v>
      </c>
      <c r="AB649" s="1"/>
      <c r="AC649" t="str">
        <f>"http://tfl.gov.uk/tfl/livetravelnews/trafficcams/cctv/" &amp; Table1[[#This Row],[file]]</f>
        <v>http://tfl.gov.uk/tfl/livetravelnews/trafficcams/cctv/0000108956.jpg</v>
      </c>
      <c r="AD6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Rd/Frognal Ct', xcoord = -0.18096359, ycoord = 51.54843, url = 'http://tfl.gov.uk/tfl/livetravelnews/trafficcams/cctv/0000108956.jpg', radiusofvisibility = 100</v>
      </c>
    </row>
    <row r="650" spans="1:30" x14ac:dyDescent="0.25">
      <c r="A650" s="1" t="s">
        <v>30</v>
      </c>
      <c r="B650">
        <v>0.1</v>
      </c>
      <c r="C650" s="2" t="s">
        <v>31</v>
      </c>
      <c r="D650" s="1" t="s">
        <v>32</v>
      </c>
      <c r="E650" s="1" t="s">
        <v>33</v>
      </c>
      <c r="F650">
        <v>1</v>
      </c>
      <c r="G650">
        <v>10</v>
      </c>
      <c r="H650">
        <v>10</v>
      </c>
      <c r="I650" s="1"/>
      <c r="J650" s="1"/>
      <c r="K650" s="1"/>
      <c r="L650" s="3" t="s">
        <v>34</v>
      </c>
      <c r="M650">
        <v>1411552457</v>
      </c>
      <c r="N650" s="1" t="s">
        <v>35</v>
      </c>
      <c r="O650">
        <v>1.08958</v>
      </c>
      <c r="P650" t="b">
        <v>1</v>
      </c>
      <c r="Q650" s="1"/>
      <c r="R650" s="1" t="s">
        <v>682</v>
      </c>
      <c r="S650" s="1"/>
      <c r="T650" s="1" t="s">
        <v>1432</v>
      </c>
      <c r="U650" s="2" t="s">
        <v>1568</v>
      </c>
      <c r="V650">
        <v>525652</v>
      </c>
      <c r="W650">
        <v>185335</v>
      </c>
      <c r="X650">
        <v>51.552917000000001</v>
      </c>
      <c r="Y650">
        <v>-0.18904984999999999</v>
      </c>
      <c r="Z650" s="1" t="s">
        <v>2331</v>
      </c>
      <c r="AA650" s="1" t="s">
        <v>2963</v>
      </c>
      <c r="AB650" s="1"/>
      <c r="AC650" t="str">
        <f>"http://tfl.gov.uk/tfl/livetravelnews/trafficcams/cctv/" &amp; Table1[[#This Row],[file]]</f>
        <v>http://tfl.gov.uk/tfl/livetravelnews/trafficcams/cctv/0000108958.jpg</v>
      </c>
      <c r="AD6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Road / West End Lane', xcoord = -0.18904985, ycoord = 51.552917, url = 'http://tfl.gov.uk/tfl/livetravelnews/trafficcams/cctv/0000108958.jpg', radiusofvisibility = 100</v>
      </c>
    </row>
    <row r="651" spans="1:30" x14ac:dyDescent="0.25">
      <c r="A651" s="1" t="s">
        <v>30</v>
      </c>
      <c r="B651">
        <v>0.1</v>
      </c>
      <c r="C651" s="2" t="s">
        <v>31</v>
      </c>
      <c r="D651" s="1" t="s">
        <v>32</v>
      </c>
      <c r="E651" s="1" t="s">
        <v>33</v>
      </c>
      <c r="F651">
        <v>1</v>
      </c>
      <c r="G651">
        <v>10</v>
      </c>
      <c r="H651">
        <v>10</v>
      </c>
      <c r="I651" s="1"/>
      <c r="J651" s="1"/>
      <c r="K651" s="1"/>
      <c r="L651" s="3" t="s">
        <v>34</v>
      </c>
      <c r="M651">
        <v>1411552457</v>
      </c>
      <c r="N651" s="1" t="s">
        <v>35</v>
      </c>
      <c r="O651">
        <v>1.0895900000000001</v>
      </c>
      <c r="P651" t="b">
        <v>1</v>
      </c>
      <c r="Q651" s="1"/>
      <c r="R651" s="1" t="s">
        <v>683</v>
      </c>
      <c r="S651" s="1"/>
      <c r="T651" s="1" t="s">
        <v>1433</v>
      </c>
      <c r="U651" s="2" t="s">
        <v>1551</v>
      </c>
      <c r="V651">
        <v>525186</v>
      </c>
      <c r="W651">
        <v>185790</v>
      </c>
      <c r="X651">
        <v>51.557110000000002</v>
      </c>
      <c r="Y651">
        <v>-0.19560574999999999</v>
      </c>
      <c r="Z651" s="1" t="s">
        <v>2332</v>
      </c>
      <c r="AA651" s="1" t="s">
        <v>2964</v>
      </c>
      <c r="AB651" s="1"/>
      <c r="AC651" t="str">
        <f>"http://tfl.gov.uk/tfl/livetravelnews/trafficcams/cctv/" &amp; Table1[[#This Row],[file]]</f>
        <v>http://tfl.gov.uk/tfl/livetravelnews/trafficcams/cctv/0000108959.jpg</v>
      </c>
      <c r="AD6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Sth of Fortune Grn Rd', xcoord = -0.19560575, ycoord = 51.55711, url = 'http://tfl.gov.uk/tfl/livetravelnews/trafficcams/cctv/0000108959.jpg', radiusofvisibility = 100</v>
      </c>
    </row>
    <row r="652" spans="1:30" x14ac:dyDescent="0.25">
      <c r="A652" s="1" t="s">
        <v>30</v>
      </c>
      <c r="B652">
        <v>0.1</v>
      </c>
      <c r="C652" s="2" t="s">
        <v>31</v>
      </c>
      <c r="D652" s="1" t="s">
        <v>32</v>
      </c>
      <c r="E652" s="1" t="s">
        <v>33</v>
      </c>
      <c r="F652">
        <v>1</v>
      </c>
      <c r="G652">
        <v>10</v>
      </c>
      <c r="H652">
        <v>10</v>
      </c>
      <c r="I652" s="1"/>
      <c r="J652" s="1"/>
      <c r="K652" s="1"/>
      <c r="L652" s="3" t="s">
        <v>34</v>
      </c>
      <c r="M652">
        <v>1411552457</v>
      </c>
      <c r="N652" s="1" t="s">
        <v>35</v>
      </c>
      <c r="O652">
        <v>1.0895999999999999</v>
      </c>
      <c r="P652" t="b">
        <v>1</v>
      </c>
      <c r="Q652" s="1"/>
      <c r="R652" s="1" t="s">
        <v>684</v>
      </c>
      <c r="S652" s="1"/>
      <c r="T652" s="1" t="s">
        <v>1434</v>
      </c>
      <c r="U652" s="2" t="s">
        <v>1623</v>
      </c>
      <c r="V652">
        <v>525093</v>
      </c>
      <c r="W652">
        <v>186031</v>
      </c>
      <c r="X652">
        <v>51.5593</v>
      </c>
      <c r="Y652">
        <v>-0.19686090000000001</v>
      </c>
      <c r="Z652" s="1" t="s">
        <v>2333</v>
      </c>
      <c r="AA652" s="1" t="s">
        <v>2965</v>
      </c>
      <c r="AB652" s="1"/>
      <c r="AC652" t="str">
        <f>"http://tfl.gov.uk/tfl/livetravelnews/trafficcams/cctv/" &amp; Table1[[#This Row],[file]]</f>
        <v>http://tfl.gov.uk/tfl/livetravelnews/trafficcams/cctv/0000108960.jpg</v>
      </c>
      <c r="AD6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Road/Hendon Way', xcoord = -0.1968609, ycoord = 51.5593, url = 'http://tfl.gov.uk/tfl/livetravelnews/trafficcams/cctv/0000108960.jpg', radiusofvisibility = 100</v>
      </c>
    </row>
    <row r="653" spans="1:30" x14ac:dyDescent="0.25">
      <c r="A653" s="1" t="s">
        <v>30</v>
      </c>
      <c r="B653">
        <v>0.1</v>
      </c>
      <c r="C653" s="2" t="s">
        <v>31</v>
      </c>
      <c r="D653" s="1" t="s">
        <v>32</v>
      </c>
      <c r="E653" s="1" t="s">
        <v>33</v>
      </c>
      <c r="F653">
        <v>1</v>
      </c>
      <c r="G653">
        <v>10</v>
      </c>
      <c r="H653">
        <v>10</v>
      </c>
      <c r="I653" s="1"/>
      <c r="J653" s="1"/>
      <c r="K653" s="1"/>
      <c r="L653" s="3" t="s">
        <v>34</v>
      </c>
      <c r="M653">
        <v>1411552457</v>
      </c>
      <c r="N653" s="1" t="s">
        <v>35</v>
      </c>
      <c r="O653">
        <v>1.08961</v>
      </c>
      <c r="P653" t="b">
        <v>1</v>
      </c>
      <c r="Q653" s="1"/>
      <c r="R653" s="1" t="s">
        <v>685</v>
      </c>
      <c r="S653" s="1"/>
      <c r="T653" s="1" t="s">
        <v>1435</v>
      </c>
      <c r="U653" s="2" t="s">
        <v>1627</v>
      </c>
      <c r="V653">
        <v>526171</v>
      </c>
      <c r="W653">
        <v>184946</v>
      </c>
      <c r="X653">
        <v>51.549309999999998</v>
      </c>
      <c r="Y653">
        <v>-0.18170755999999999</v>
      </c>
      <c r="Z653" s="1" t="s">
        <v>2330</v>
      </c>
      <c r="AA653" s="1" t="s">
        <v>2966</v>
      </c>
      <c r="AB653" s="1"/>
      <c r="AC653" t="str">
        <f>"http://tfl.gov.uk/tfl/livetravelnews/trafficcams/cctv/" &amp; Table1[[#This Row],[file]]</f>
        <v>http://tfl.gov.uk/tfl/livetravelnews/trafficcams/cctv/0000108961.jpg</v>
      </c>
      <c r="AD6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 Sth of Rosemont Rd', xcoord = -0.18170756, ycoord = 51.54931, url = 'http://tfl.gov.uk/tfl/livetravelnews/trafficcams/cctv/0000108961.jpg', radiusofvisibility = 100</v>
      </c>
    </row>
    <row r="654" spans="1:30" x14ac:dyDescent="0.25">
      <c r="A654" s="1" t="s">
        <v>30</v>
      </c>
      <c r="B654">
        <v>0.1</v>
      </c>
      <c r="C654" s="2" t="s">
        <v>31</v>
      </c>
      <c r="D654" s="1" t="s">
        <v>32</v>
      </c>
      <c r="E654" s="1" t="s">
        <v>33</v>
      </c>
      <c r="F654">
        <v>1</v>
      </c>
      <c r="G654">
        <v>10</v>
      </c>
      <c r="H654">
        <v>10</v>
      </c>
      <c r="I654" s="1"/>
      <c r="J654" s="1"/>
      <c r="K654" s="1"/>
      <c r="L654" s="3" t="s">
        <v>34</v>
      </c>
      <c r="M654">
        <v>1411552457</v>
      </c>
      <c r="N654" s="1" t="s">
        <v>35</v>
      </c>
      <c r="O654">
        <v>1.08962</v>
      </c>
      <c r="P654" t="b">
        <v>0</v>
      </c>
      <c r="Q654" s="1"/>
      <c r="R654" s="1" t="s">
        <v>686</v>
      </c>
      <c r="S654" s="1"/>
      <c r="T654" s="1" t="s">
        <v>1436</v>
      </c>
      <c r="U654" s="2" t="s">
        <v>1540</v>
      </c>
      <c r="V654">
        <v>526622</v>
      </c>
      <c r="W654">
        <v>184080</v>
      </c>
      <c r="X654">
        <v>51.541423999999999</v>
      </c>
      <c r="Y654">
        <v>-0.17551799000000001</v>
      </c>
      <c r="Z654" s="1" t="s">
        <v>2334</v>
      </c>
      <c r="AA654" s="1" t="s">
        <v>2967</v>
      </c>
      <c r="AB654" s="1" t="s">
        <v>3063</v>
      </c>
      <c r="AC654" t="str">
        <f>"http://tfl.gov.uk/tfl/livetravelnews/trafficcams/cctv/" &amp; Table1[[#This Row],[file]]</f>
        <v>http://tfl.gov.uk/tfl/livetravelnews/trafficcams/cctv/0000108962.jpg</v>
      </c>
      <c r="AD6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 Sth of Hillgrove Rd', xcoord = -0.17551799, ycoord = 51.541424, url = 'http://tfl.gov.uk/tfl/livetravelnews/trafficcams/cctv/0000108962.jpg', radiusofvisibility = 100</v>
      </c>
    </row>
    <row r="655" spans="1:30" x14ac:dyDescent="0.25">
      <c r="A655" s="1" t="s">
        <v>30</v>
      </c>
      <c r="B655">
        <v>0.1</v>
      </c>
      <c r="C655" s="2" t="s">
        <v>31</v>
      </c>
      <c r="D655" s="1" t="s">
        <v>32</v>
      </c>
      <c r="E655" s="1" t="s">
        <v>33</v>
      </c>
      <c r="F655">
        <v>1</v>
      </c>
      <c r="G655">
        <v>10</v>
      </c>
      <c r="H655">
        <v>10</v>
      </c>
      <c r="I655" s="1"/>
      <c r="J655" s="1"/>
      <c r="K655" s="1"/>
      <c r="L655" s="3" t="s">
        <v>34</v>
      </c>
      <c r="M655">
        <v>1411552457</v>
      </c>
      <c r="N655" s="1" t="s">
        <v>35</v>
      </c>
      <c r="O655">
        <v>1.0896300000000001</v>
      </c>
      <c r="P655" t="b">
        <v>1</v>
      </c>
      <c r="Q655" s="1"/>
      <c r="R655" s="1" t="s">
        <v>687</v>
      </c>
      <c r="S655" s="1"/>
      <c r="T655" s="1" t="s">
        <v>1437</v>
      </c>
      <c r="U655" s="2" t="s">
        <v>1682</v>
      </c>
      <c r="V655">
        <v>526353</v>
      </c>
      <c r="W655">
        <v>184613</v>
      </c>
      <c r="X655">
        <v>51.546272000000002</v>
      </c>
      <c r="Y655">
        <v>-0.17920359999999999</v>
      </c>
      <c r="Z655" s="1" t="s">
        <v>2335</v>
      </c>
      <c r="AA655" s="1" t="s">
        <v>2968</v>
      </c>
      <c r="AB655" s="1"/>
      <c r="AC655" t="str">
        <f>"http://tfl.gov.uk/tfl/livetravelnews/trafficcams/cctv/" &amp; Table1[[#This Row],[file]]</f>
        <v>http://tfl.gov.uk/tfl/livetravelnews/trafficcams/cctv/0000108963.jpg</v>
      </c>
      <c r="AD6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Rd/Goldhurst Terrace', xcoord = -0.1792036, ycoord = 51.546272, url = 'http://tfl.gov.uk/tfl/livetravelnews/trafficcams/cctv/0000108963.jpg', radiusofvisibility = 100</v>
      </c>
    </row>
    <row r="656" spans="1:30" x14ac:dyDescent="0.25">
      <c r="A656" s="1" t="s">
        <v>30</v>
      </c>
      <c r="B656">
        <v>0.1</v>
      </c>
      <c r="C656" s="2" t="s">
        <v>31</v>
      </c>
      <c r="D656" s="1" t="s">
        <v>32</v>
      </c>
      <c r="E656" s="1" t="s">
        <v>33</v>
      </c>
      <c r="F656">
        <v>1</v>
      </c>
      <c r="G656">
        <v>10</v>
      </c>
      <c r="H656">
        <v>10</v>
      </c>
      <c r="I656" s="1"/>
      <c r="J656" s="1"/>
      <c r="K656" s="1"/>
      <c r="L656" s="3" t="s">
        <v>34</v>
      </c>
      <c r="M656">
        <v>1411552457</v>
      </c>
      <c r="N656" s="1" t="s">
        <v>35</v>
      </c>
      <c r="O656">
        <v>1.08965</v>
      </c>
      <c r="P656" t="b">
        <v>0</v>
      </c>
      <c r="Q656" s="1"/>
      <c r="R656" s="1" t="s">
        <v>688</v>
      </c>
      <c r="S656" s="1"/>
      <c r="T656" s="1" t="s">
        <v>1438</v>
      </c>
      <c r="U656" s="2" t="s">
        <v>1540</v>
      </c>
      <c r="V656">
        <v>526472</v>
      </c>
      <c r="W656">
        <v>184527</v>
      </c>
      <c r="X656">
        <v>51.545475000000003</v>
      </c>
      <c r="Y656">
        <v>-0.17751929</v>
      </c>
      <c r="Z656" s="1" t="s">
        <v>2336</v>
      </c>
      <c r="AA656" s="1" t="s">
        <v>2969</v>
      </c>
      <c r="AB656" s="1" t="s">
        <v>3063</v>
      </c>
      <c r="AC656" t="str">
        <f>"http://tfl.gov.uk/tfl/livetravelnews/trafficcams/cctv/" &amp; Table1[[#This Row],[file]]</f>
        <v>http://tfl.gov.uk/tfl/livetravelnews/trafficcams/cctv/0000108965.jpg</v>
      </c>
      <c r="AD6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Road/Canfield Place', xcoord = -0.17751929, ycoord = 51.545475, url = 'http://tfl.gov.uk/tfl/livetravelnews/trafficcams/cctv/0000108965.jpg', radiusofvisibility = 100</v>
      </c>
    </row>
    <row r="657" spans="1:30" x14ac:dyDescent="0.25">
      <c r="A657" s="1" t="s">
        <v>30</v>
      </c>
      <c r="B657">
        <v>0.1</v>
      </c>
      <c r="C657" s="2" t="s">
        <v>31</v>
      </c>
      <c r="D657" s="1" t="s">
        <v>32</v>
      </c>
      <c r="E657" s="1" t="s">
        <v>33</v>
      </c>
      <c r="F657">
        <v>1</v>
      </c>
      <c r="G657">
        <v>10</v>
      </c>
      <c r="H657">
        <v>10</v>
      </c>
      <c r="I657" s="1"/>
      <c r="J657" s="1"/>
      <c r="K657" s="1"/>
      <c r="L657" s="3" t="s">
        <v>34</v>
      </c>
      <c r="M657">
        <v>1411552457</v>
      </c>
      <c r="N657" s="1" t="s">
        <v>35</v>
      </c>
      <c r="O657">
        <v>1.0896699999999999</v>
      </c>
      <c r="P657" t="b">
        <v>0</v>
      </c>
      <c r="Q657" s="1"/>
      <c r="R657" s="1" t="s">
        <v>680</v>
      </c>
      <c r="S657" s="1"/>
      <c r="T657" s="1" t="s">
        <v>1439</v>
      </c>
      <c r="U657" s="2" t="s">
        <v>1540</v>
      </c>
      <c r="V657">
        <v>526649</v>
      </c>
      <c r="W657">
        <v>184358</v>
      </c>
      <c r="X657">
        <v>51.543914999999998</v>
      </c>
      <c r="Y657">
        <v>-0.17502892</v>
      </c>
      <c r="Z657" s="1" t="s">
        <v>2329</v>
      </c>
      <c r="AA657" s="1" t="s">
        <v>2961</v>
      </c>
      <c r="AB657" s="1" t="s">
        <v>3063</v>
      </c>
      <c r="AC657" t="str">
        <f>"http://tfl.gov.uk/tfl/livetravelnews/trafficcams/cctv/" &amp; Table1[[#This Row],[file]]</f>
        <v>http://tfl.gov.uk/tfl/livetravelnews/trafficcams/cctv/0000108967.jpg</v>
      </c>
      <c r="AD6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'Swiss Cottage/Finchley Rd', xcoord = -0.17502892, ycoord = 51.543915, url = 'http://tfl.gov.uk/tfl/livetravelnews/trafficcams/cctv/0000108967.jpg', radiusofvisibility = 100</v>
      </c>
    </row>
    <row r="658" spans="1:30" x14ac:dyDescent="0.25">
      <c r="A658" s="1" t="s">
        <v>30</v>
      </c>
      <c r="B658">
        <v>0.1</v>
      </c>
      <c r="C658" s="2" t="s">
        <v>31</v>
      </c>
      <c r="D658" s="1" t="s">
        <v>32</v>
      </c>
      <c r="E658" s="1" t="s">
        <v>33</v>
      </c>
      <c r="F658">
        <v>1</v>
      </c>
      <c r="G658">
        <v>10</v>
      </c>
      <c r="H658">
        <v>10</v>
      </c>
      <c r="I658" s="1"/>
      <c r="J658" s="1"/>
      <c r="K658" s="1"/>
      <c r="L658" s="3" t="s">
        <v>34</v>
      </c>
      <c r="M658">
        <v>1411552457</v>
      </c>
      <c r="N658" s="1" t="s">
        <v>35</v>
      </c>
      <c r="O658">
        <v>1.0898000000000001</v>
      </c>
      <c r="P658" t="b">
        <v>0</v>
      </c>
      <c r="Q658" s="1"/>
      <c r="R658" s="1" t="s">
        <v>689</v>
      </c>
      <c r="S658" s="1"/>
      <c r="T658" s="1" t="s">
        <v>1440</v>
      </c>
      <c r="U658" s="2" t="s">
        <v>1540</v>
      </c>
      <c r="V658">
        <v>522957</v>
      </c>
      <c r="W658">
        <v>188568</v>
      </c>
      <c r="X658">
        <v>51.582569999999997</v>
      </c>
      <c r="Y658">
        <v>-0.22677059999999999</v>
      </c>
      <c r="Z658" s="1" t="s">
        <v>2337</v>
      </c>
      <c r="AA658" s="1" t="s">
        <v>2970</v>
      </c>
      <c r="AB658" s="1" t="s">
        <v>3064</v>
      </c>
      <c r="AC658" t="str">
        <f>"http://tfl.gov.uk/tfl/livetravelnews/trafficcams/cctv/" &amp; Table1[[#This Row],[file]]</f>
        <v>http://tfl.gov.uk/tfl/livetravelnews/trafficcams/cctv/0000108980.jpg</v>
      </c>
      <c r="AD6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'Hendon Way/Queens Road', xcoord = -0.2267706, ycoord = 51.58257, url = 'http://tfl.gov.uk/tfl/livetravelnews/trafficcams/cctv/0000108980.jpg', radiusofvisibility = 100</v>
      </c>
    </row>
    <row r="659" spans="1:30" x14ac:dyDescent="0.25">
      <c r="A659" s="1" t="s">
        <v>30</v>
      </c>
      <c r="B659">
        <v>0.1</v>
      </c>
      <c r="C659" s="2" t="s">
        <v>31</v>
      </c>
      <c r="D659" s="1" t="s">
        <v>32</v>
      </c>
      <c r="E659" s="1" t="s">
        <v>33</v>
      </c>
      <c r="F659">
        <v>1</v>
      </c>
      <c r="G659">
        <v>10</v>
      </c>
      <c r="H659">
        <v>10</v>
      </c>
      <c r="I659" s="1"/>
      <c r="J659" s="1"/>
      <c r="K659" s="1"/>
      <c r="L659" s="3" t="s">
        <v>34</v>
      </c>
      <c r="M659">
        <v>1411552457</v>
      </c>
      <c r="N659" s="1" t="s">
        <v>35</v>
      </c>
      <c r="O659">
        <v>1.09049</v>
      </c>
      <c r="P659" t="b">
        <v>0</v>
      </c>
      <c r="Q659" s="1"/>
      <c r="R659" s="1" t="s">
        <v>690</v>
      </c>
      <c r="S659" s="1"/>
      <c r="T659" s="1" t="s">
        <v>1441</v>
      </c>
      <c r="U659" s="2" t="s">
        <v>1540</v>
      </c>
      <c r="V659">
        <v>524786</v>
      </c>
      <c r="W659">
        <v>189435</v>
      </c>
      <c r="X659">
        <v>51.589959999999998</v>
      </c>
      <c r="Y659">
        <v>-0.20007907999999999</v>
      </c>
      <c r="Z659" s="1" t="s">
        <v>2338</v>
      </c>
      <c r="AA659" s="1" t="s">
        <v>2971</v>
      </c>
      <c r="AB659" s="1" t="s">
        <v>3063</v>
      </c>
      <c r="AC659" t="str">
        <f>"http://tfl.gov.uk/tfl/livetravelnews/trafficcams/cctv/" &amp; Table1[[#This Row],[file]]</f>
        <v>http://tfl.gov.uk/tfl/livetravelnews/trafficcams/cctv/0000109049.jpg</v>
      </c>
      <c r="AD6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NCR Henlys Corner', xcoord = -0.20007908, ycoord = 51.58996, url = 'http://tfl.gov.uk/tfl/livetravelnews/trafficcams/cctv/0000109049.jpg', radiusofvisibility = 100</v>
      </c>
    </row>
    <row r="660" spans="1:30" x14ac:dyDescent="0.25">
      <c r="A660" s="1" t="s">
        <v>30</v>
      </c>
      <c r="B660">
        <v>0.1</v>
      </c>
      <c r="C660" s="2" t="s">
        <v>31</v>
      </c>
      <c r="D660" s="1" t="s">
        <v>32</v>
      </c>
      <c r="E660" s="1" t="s">
        <v>33</v>
      </c>
      <c r="F660">
        <v>1</v>
      </c>
      <c r="G660">
        <v>10</v>
      </c>
      <c r="H660">
        <v>10</v>
      </c>
      <c r="I660" s="1"/>
      <c r="J660" s="1"/>
      <c r="K660" s="1"/>
      <c r="L660" s="3" t="s">
        <v>34</v>
      </c>
      <c r="M660">
        <v>1411552457</v>
      </c>
      <c r="N660" s="1" t="s">
        <v>35</v>
      </c>
      <c r="O660">
        <v>1.0905</v>
      </c>
      <c r="P660" t="b">
        <v>1</v>
      </c>
      <c r="Q660" s="1"/>
      <c r="R660" s="1" t="s">
        <v>691</v>
      </c>
      <c r="S660" s="1"/>
      <c r="T660" s="1" t="s">
        <v>1442</v>
      </c>
      <c r="U660" s="2" t="s">
        <v>1693</v>
      </c>
      <c r="V660">
        <v>525036</v>
      </c>
      <c r="W660">
        <v>189402</v>
      </c>
      <c r="X660">
        <v>51.589607000000001</v>
      </c>
      <c r="Y660">
        <v>-0.19648397000000001</v>
      </c>
      <c r="Z660" s="1" t="s">
        <v>2339</v>
      </c>
      <c r="AA660" s="1" t="s">
        <v>2972</v>
      </c>
      <c r="AB660" s="1"/>
      <c r="AC660" t="str">
        <f>"http://tfl.gov.uk/tfl/livetravelnews/trafficcams/cctv/" &amp; Table1[[#This Row],[file]]</f>
        <v>http://tfl.gov.uk/tfl/livetravelnews/trafficcams/cctv/0000109050.jpg</v>
      </c>
      <c r="AD6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'A406/A1 Falloden Way', xcoord = -0.19648397, ycoord = 51.589607, url = 'http://tfl.gov.uk/tfl/livetravelnews/trafficcams/cctv/0000109050.jpg', radiusofvisibility = 100</v>
      </c>
    </row>
    <row r="661" spans="1:30" x14ac:dyDescent="0.25">
      <c r="A661" s="1" t="s">
        <v>30</v>
      </c>
      <c r="B661">
        <v>0.1</v>
      </c>
      <c r="C661" s="2" t="s">
        <v>31</v>
      </c>
      <c r="D661" s="1" t="s">
        <v>32</v>
      </c>
      <c r="E661" s="1" t="s">
        <v>33</v>
      </c>
      <c r="F661">
        <v>1</v>
      </c>
      <c r="G661">
        <v>10</v>
      </c>
      <c r="H661">
        <v>10</v>
      </c>
      <c r="I661" s="1"/>
      <c r="J661" s="1"/>
      <c r="K661" s="1"/>
      <c r="L661" s="3" t="s">
        <v>34</v>
      </c>
      <c r="M661">
        <v>1411552457</v>
      </c>
      <c r="N661" s="1" t="s">
        <v>35</v>
      </c>
      <c r="O661">
        <v>1.0905100000000001</v>
      </c>
      <c r="P661" t="b">
        <v>1</v>
      </c>
      <c r="Q661" s="1"/>
      <c r="R661" s="1" t="s">
        <v>692</v>
      </c>
      <c r="S661" s="1"/>
      <c r="T661" s="1" t="s">
        <v>1443</v>
      </c>
      <c r="U661" s="2" t="s">
        <v>1660</v>
      </c>
      <c r="V661">
        <v>524339</v>
      </c>
      <c r="W661">
        <v>189272</v>
      </c>
      <c r="X661">
        <v>51.588593000000003</v>
      </c>
      <c r="Y661">
        <v>-0.20658587</v>
      </c>
      <c r="Z661" s="1" t="s">
        <v>2340</v>
      </c>
      <c r="AA661" s="1" t="s">
        <v>2973</v>
      </c>
      <c r="AB661" s="1"/>
      <c r="AC661" t="str">
        <f>"http://tfl.gov.uk/tfl/livetravelnews/trafficcams/cctv/" &amp; Table1[[#This Row],[file]]</f>
        <v>http://tfl.gov.uk/tfl/livetravelnews/trafficcams/cctv/0000109051.jpg</v>
      </c>
      <c r="AD6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'A406/Great North Way', xcoord = -0.20658587, ycoord = 51.588593, url = 'http://tfl.gov.uk/tfl/livetravelnews/trafficcams/cctv/0000109051.jpg', radiusofvisibility = 100</v>
      </c>
    </row>
    <row r="662" spans="1:30" x14ac:dyDescent="0.25">
      <c r="A662" s="1" t="s">
        <v>30</v>
      </c>
      <c r="B662">
        <v>0.1</v>
      </c>
      <c r="C662" s="2" t="s">
        <v>31</v>
      </c>
      <c r="D662" s="1" t="s">
        <v>32</v>
      </c>
      <c r="E662" s="1" t="s">
        <v>33</v>
      </c>
      <c r="F662">
        <v>1</v>
      </c>
      <c r="G662">
        <v>10</v>
      </c>
      <c r="H662">
        <v>10</v>
      </c>
      <c r="I662" s="1"/>
      <c r="J662" s="1"/>
      <c r="K662" s="1"/>
      <c r="L662" s="3" t="s">
        <v>34</v>
      </c>
      <c r="M662">
        <v>1411552457</v>
      </c>
      <c r="N662" s="1" t="s">
        <v>35</v>
      </c>
      <c r="O662">
        <v>1.0905199999999999</v>
      </c>
      <c r="P662" t="b">
        <v>1</v>
      </c>
      <c r="Q662" s="1"/>
      <c r="R662" s="1" t="s">
        <v>693</v>
      </c>
      <c r="S662" s="1"/>
      <c r="T662" s="1" t="s">
        <v>1444</v>
      </c>
      <c r="U662" s="2" t="s">
        <v>1593</v>
      </c>
      <c r="V662">
        <v>525112</v>
      </c>
      <c r="W662">
        <v>189395</v>
      </c>
      <c r="X662">
        <v>51.589526999999997</v>
      </c>
      <c r="Y662">
        <v>-0.19538999000000001</v>
      </c>
      <c r="Z662" s="1" t="s">
        <v>2341</v>
      </c>
      <c r="AA662" s="1" t="s">
        <v>2974</v>
      </c>
      <c r="AB662" s="1"/>
      <c r="AC662" t="str">
        <f>"http://tfl.gov.uk/tfl/livetravelnews/trafficcams/cctv/" &amp; Table1[[#This Row],[file]]</f>
        <v>http://tfl.gov.uk/tfl/livetravelnews/trafficcams/cctv/0000109052.jpg</v>
      </c>
      <c r="AD6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'A406/Falloden Way/Beaufort Drv', xcoord = -0.19538999, ycoord = 51.589527, url = 'http://tfl.gov.uk/tfl/livetravelnews/trafficcams/cctv/0000109052.jpg', radiusofvisibility = 100</v>
      </c>
    </row>
    <row r="663" spans="1:30" x14ac:dyDescent="0.25">
      <c r="A663" s="1" t="s">
        <v>30</v>
      </c>
      <c r="B663">
        <v>0.1</v>
      </c>
      <c r="C663" s="2" t="s">
        <v>31</v>
      </c>
      <c r="D663" s="1" t="s">
        <v>32</v>
      </c>
      <c r="E663" s="1" t="s">
        <v>33</v>
      </c>
      <c r="F663">
        <v>1</v>
      </c>
      <c r="G663">
        <v>10</v>
      </c>
      <c r="H663">
        <v>10</v>
      </c>
      <c r="I663" s="1"/>
      <c r="J663" s="1"/>
      <c r="K663" s="1"/>
      <c r="L663" s="3" t="s">
        <v>34</v>
      </c>
      <c r="M663">
        <v>1411552457</v>
      </c>
      <c r="N663" s="1" t="s">
        <v>35</v>
      </c>
      <c r="O663">
        <v>1.09053</v>
      </c>
      <c r="P663" t="b">
        <v>1</v>
      </c>
      <c r="Q663" s="1"/>
      <c r="R663" s="1" t="s">
        <v>694</v>
      </c>
      <c r="S663" s="1"/>
      <c r="T663" s="1" t="s">
        <v>1445</v>
      </c>
      <c r="U663" s="2" t="s">
        <v>1639</v>
      </c>
      <c r="V663">
        <v>523984</v>
      </c>
      <c r="W663">
        <v>188400</v>
      </c>
      <c r="X663">
        <v>51.580832999999998</v>
      </c>
      <c r="Y663">
        <v>-0.21201515000000001</v>
      </c>
      <c r="Z663" s="1" t="s">
        <v>2342</v>
      </c>
      <c r="AA663" s="1" t="s">
        <v>2975</v>
      </c>
      <c r="AB663" s="1"/>
      <c r="AC663" t="str">
        <f>"http://tfl.gov.uk/tfl/livetravelnews/trafficcams/cctv/" &amp; Table1[[#This Row],[file]]</f>
        <v>http://tfl.gov.uk/tfl/livetravelnews/trafficcams/cctv/0000109053.jpg</v>
      </c>
      <c r="AD6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'A406/Golders Grn Rd', xcoord = -0.21201515, ycoord = 51.580833, url = 'http://tfl.gov.uk/tfl/livetravelnews/trafficcams/cctv/0000109053.jpg', radiusofvisibility = 100</v>
      </c>
    </row>
    <row r="664" spans="1:30" x14ac:dyDescent="0.25">
      <c r="A664" s="1" t="s">
        <v>30</v>
      </c>
      <c r="B664">
        <v>0.1</v>
      </c>
      <c r="C664" s="2" t="s">
        <v>31</v>
      </c>
      <c r="D664" s="1" t="s">
        <v>32</v>
      </c>
      <c r="E664" s="1" t="s">
        <v>33</v>
      </c>
      <c r="F664">
        <v>1</v>
      </c>
      <c r="G664">
        <v>10</v>
      </c>
      <c r="H664">
        <v>10</v>
      </c>
      <c r="I664" s="1"/>
      <c r="J664" s="1"/>
      <c r="K664" s="1"/>
      <c r="L664" s="3" t="s">
        <v>34</v>
      </c>
      <c r="M664">
        <v>1411552457</v>
      </c>
      <c r="N664" s="1" t="s">
        <v>35</v>
      </c>
      <c r="O664">
        <v>1.0905400000000001</v>
      </c>
      <c r="P664" t="b">
        <v>1</v>
      </c>
      <c r="Q664" s="1"/>
      <c r="R664" s="1" t="s">
        <v>695</v>
      </c>
      <c r="S664" s="1"/>
      <c r="T664" s="1" t="s">
        <v>1446</v>
      </c>
      <c r="U664" s="2" t="s">
        <v>1612</v>
      </c>
      <c r="V664">
        <v>525805</v>
      </c>
      <c r="W664">
        <v>189902</v>
      </c>
      <c r="X664">
        <v>51.59393</v>
      </c>
      <c r="Y664">
        <v>-0.18521033000000001</v>
      </c>
      <c r="Z664" s="1" t="s">
        <v>2343</v>
      </c>
      <c r="AA664" s="1" t="s">
        <v>2976</v>
      </c>
      <c r="AB664" s="1"/>
      <c r="AC664" t="str">
        <f>"http://tfl.gov.uk/tfl/livetravelnews/trafficcams/cctv/" &amp; Table1[[#This Row],[file]]</f>
        <v>http://tfl.gov.uk/tfl/livetravelnews/trafficcams/cctv/0000109054.jpg</v>
      </c>
      <c r="AD6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'A504 Est End Rd/A406 Nth Circ Rd', xcoord = -0.18521033, ycoord = 51.59393, url = 'http://tfl.gov.uk/tfl/livetravelnews/trafficcams/cctv/0000109054.jpg', radiusofvisibility = 100</v>
      </c>
    </row>
    <row r="665" spans="1:30" x14ac:dyDescent="0.25">
      <c r="A665" s="1" t="s">
        <v>30</v>
      </c>
      <c r="B665">
        <v>0.1</v>
      </c>
      <c r="C665" s="2" t="s">
        <v>31</v>
      </c>
      <c r="D665" s="1" t="s">
        <v>32</v>
      </c>
      <c r="E665" s="1" t="s">
        <v>33</v>
      </c>
      <c r="F665">
        <v>1</v>
      </c>
      <c r="G665">
        <v>10</v>
      </c>
      <c r="H665">
        <v>10</v>
      </c>
      <c r="I665" s="1"/>
      <c r="J665" s="1"/>
      <c r="K665" s="1"/>
      <c r="L665" s="3" t="s">
        <v>34</v>
      </c>
      <c r="M665">
        <v>1411552457</v>
      </c>
      <c r="N665" s="1" t="s">
        <v>35</v>
      </c>
      <c r="O665">
        <v>1.0905499999999999</v>
      </c>
      <c r="P665" t="b">
        <v>1</v>
      </c>
      <c r="Q665" s="1"/>
      <c r="R665" s="1" t="s">
        <v>696</v>
      </c>
      <c r="S665" s="1"/>
      <c r="T665" s="1" t="s">
        <v>1447</v>
      </c>
      <c r="U665" s="2" t="s">
        <v>1561</v>
      </c>
      <c r="V665">
        <v>543222</v>
      </c>
      <c r="W665">
        <v>179186</v>
      </c>
      <c r="X665">
        <v>51.493484000000002</v>
      </c>
      <c r="Y665">
        <v>6.1706169999999998E-2</v>
      </c>
      <c r="Z665" s="1" t="s">
        <v>2344</v>
      </c>
      <c r="AA665" s="1" t="s">
        <v>2977</v>
      </c>
      <c r="AB665" s="1"/>
      <c r="AC665" t="str">
        <f>"http://tfl.gov.uk/tfl/livetravelnews/trafficcams/cctv/" &amp; Table1[[#This Row],[file]]</f>
        <v>http://tfl.gov.uk/tfl/livetravelnews/trafficcams/cctv/0000109055.jpg</v>
      </c>
      <c r="AD6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'John Wilson St/New Ferry Approach', xcoord = 0.06170617, ycoord = 51.493484, url = 'http://tfl.gov.uk/tfl/livetravelnews/trafficcams/cctv/0000109055.jpg', radiusofvisibility = 100</v>
      </c>
    </row>
    <row r="666" spans="1:30" x14ac:dyDescent="0.25">
      <c r="A666" s="1" t="s">
        <v>30</v>
      </c>
      <c r="B666">
        <v>0.1</v>
      </c>
      <c r="C666" s="2" t="s">
        <v>31</v>
      </c>
      <c r="D666" s="1" t="s">
        <v>32</v>
      </c>
      <c r="E666" s="1" t="s">
        <v>33</v>
      </c>
      <c r="F666">
        <v>1</v>
      </c>
      <c r="G666">
        <v>10</v>
      </c>
      <c r="H666">
        <v>10</v>
      </c>
      <c r="I666" s="1"/>
      <c r="J666" s="1"/>
      <c r="K666" s="1"/>
      <c r="L666" s="3" t="s">
        <v>34</v>
      </c>
      <c r="M666">
        <v>1411552457</v>
      </c>
      <c r="N666" s="1" t="s">
        <v>35</v>
      </c>
      <c r="O666">
        <v>1.09056</v>
      </c>
      <c r="P666" t="b">
        <v>1</v>
      </c>
      <c r="Q666" s="1"/>
      <c r="R666" s="1" t="s">
        <v>697</v>
      </c>
      <c r="S666" s="1"/>
      <c r="T666" s="1" t="s">
        <v>1448</v>
      </c>
      <c r="U666" s="2" t="s">
        <v>1612</v>
      </c>
      <c r="V666">
        <v>526564</v>
      </c>
      <c r="W666">
        <v>190736</v>
      </c>
      <c r="X666">
        <v>51.601253999999997</v>
      </c>
      <c r="Y666">
        <v>-0.17395848</v>
      </c>
      <c r="Z666" s="1" t="s">
        <v>2345</v>
      </c>
      <c r="AA666" s="1" t="s">
        <v>2978</v>
      </c>
      <c r="AB666" s="1"/>
      <c r="AC666" t="str">
        <f>"http://tfl.gov.uk/tfl/livetravelnews/trafficcams/cctv/" &amp; Table1[[#This Row],[file]]</f>
        <v>http://tfl.gov.uk/tfl/livetravelnews/trafficcams/cctv/0000109056.jpg</v>
      </c>
      <c r="AD6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High Rd/A406', xcoord = -0.17395848, ycoord = 51.601254, url = 'http://tfl.gov.uk/tfl/livetravelnews/trafficcams/cctv/0000109056.jpg', radiusofvisibility = 100</v>
      </c>
    </row>
    <row r="667" spans="1:30" x14ac:dyDescent="0.25">
      <c r="A667" s="1" t="s">
        <v>30</v>
      </c>
      <c r="B667">
        <v>0.1</v>
      </c>
      <c r="C667" s="2" t="s">
        <v>31</v>
      </c>
      <c r="D667" s="1" t="s">
        <v>32</v>
      </c>
      <c r="E667" s="1" t="s">
        <v>33</v>
      </c>
      <c r="F667">
        <v>1</v>
      </c>
      <c r="G667">
        <v>10</v>
      </c>
      <c r="H667">
        <v>10</v>
      </c>
      <c r="I667" s="1"/>
      <c r="J667" s="1"/>
      <c r="K667" s="1"/>
      <c r="L667" s="3" t="s">
        <v>34</v>
      </c>
      <c r="M667">
        <v>1411552457</v>
      </c>
      <c r="N667" s="1" t="s">
        <v>35</v>
      </c>
      <c r="O667">
        <v>1.09057</v>
      </c>
      <c r="P667" t="b">
        <v>1</v>
      </c>
      <c r="Q667" s="1"/>
      <c r="R667" s="1" t="s">
        <v>698</v>
      </c>
      <c r="S667" s="1"/>
      <c r="T667" s="1" t="s">
        <v>1449</v>
      </c>
      <c r="U667" s="2" t="s">
        <v>1593</v>
      </c>
      <c r="V667">
        <v>528136</v>
      </c>
      <c r="W667">
        <v>191327</v>
      </c>
      <c r="X667">
        <v>51.606209999999997</v>
      </c>
      <c r="Y667">
        <v>-0.15105769999999999</v>
      </c>
      <c r="Z667" s="1" t="s">
        <v>2346</v>
      </c>
      <c r="AA667" s="1" t="s">
        <v>2979</v>
      </c>
      <c r="AB667" s="1"/>
      <c r="AC667" t="str">
        <f>"http://tfl.gov.uk/tfl/livetravelnews/trafficcams/cctv/" &amp; Table1[[#This Row],[file]]</f>
        <v>http://tfl.gov.uk/tfl/livetravelnews/trafficcams/cctv/0000109057.jpg</v>
      </c>
      <c r="AD6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Pinkham Way/Colney Hatch Ln', xcoord = -0.1510577, ycoord = 51.60621, url = 'http://tfl.gov.uk/tfl/livetravelnews/trafficcams/cctv/0000109057.jpg', radiusofvisibility = 100</v>
      </c>
    </row>
    <row r="668" spans="1:30" x14ac:dyDescent="0.25">
      <c r="A668" s="1" t="s">
        <v>30</v>
      </c>
      <c r="B668">
        <v>0.1</v>
      </c>
      <c r="C668" s="2" t="s">
        <v>31</v>
      </c>
      <c r="D668" s="1" t="s">
        <v>32</v>
      </c>
      <c r="E668" s="1" t="s">
        <v>33</v>
      </c>
      <c r="F668">
        <v>1</v>
      </c>
      <c r="G668">
        <v>10</v>
      </c>
      <c r="H668">
        <v>10</v>
      </c>
      <c r="I668" s="1"/>
      <c r="J668" s="1"/>
      <c r="K668" s="1"/>
      <c r="L668" s="3" t="s">
        <v>34</v>
      </c>
      <c r="M668">
        <v>1411552457</v>
      </c>
      <c r="N668" s="1" t="s">
        <v>35</v>
      </c>
      <c r="O668">
        <v>1.0906</v>
      </c>
      <c r="P668" t="b">
        <v>1</v>
      </c>
      <c r="Q668" s="1"/>
      <c r="R668" s="1" t="s">
        <v>699</v>
      </c>
      <c r="S668" s="1"/>
      <c r="T668" s="1" t="s">
        <v>1450</v>
      </c>
      <c r="U668" s="2" t="s">
        <v>1568</v>
      </c>
      <c r="V668">
        <v>529203</v>
      </c>
      <c r="W668">
        <v>191913</v>
      </c>
      <c r="X668">
        <v>51.611232999999999</v>
      </c>
      <c r="Y668">
        <v>-0.13544287999999999</v>
      </c>
      <c r="Z668" s="1" t="s">
        <v>2347</v>
      </c>
      <c r="AA668" s="1" t="s">
        <v>2980</v>
      </c>
      <c r="AB668" s="1"/>
      <c r="AC668" t="str">
        <f>"http://tfl.gov.uk/tfl/livetravelnews/trafficcams/cctv/" &amp; Table1[[#This Row],[file]]</f>
        <v>http://tfl.gov.uk/tfl/livetravelnews/trafficcams/cctv/0000109060.jpg</v>
      </c>
      <c r="AD6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North Circular Rd/Telford Rd/Bounds Green Rd', xcoord = -0.13544288, ycoord = 51.611233, url = 'http://tfl.gov.uk/tfl/livetravelnews/trafficcams/cctv/0000109060.jpg', radiusofvisibility = 100</v>
      </c>
    </row>
    <row r="669" spans="1:30" x14ac:dyDescent="0.25">
      <c r="A669" s="1" t="s">
        <v>30</v>
      </c>
      <c r="B669">
        <v>0.1</v>
      </c>
      <c r="C669" s="2" t="s">
        <v>31</v>
      </c>
      <c r="D669" s="1" t="s">
        <v>32</v>
      </c>
      <c r="E669" s="1" t="s">
        <v>33</v>
      </c>
      <c r="F669">
        <v>1</v>
      </c>
      <c r="G669">
        <v>10</v>
      </c>
      <c r="H669">
        <v>10</v>
      </c>
      <c r="I669" s="1"/>
      <c r="J669" s="1"/>
      <c r="K669" s="1"/>
      <c r="L669" s="3" t="s">
        <v>34</v>
      </c>
      <c r="M669">
        <v>1411552457</v>
      </c>
      <c r="N669" s="1" t="s">
        <v>35</v>
      </c>
      <c r="O669">
        <v>1.0906100000000001</v>
      </c>
      <c r="P669" t="b">
        <v>1</v>
      </c>
      <c r="Q669" s="1"/>
      <c r="R669" s="1" t="s">
        <v>700</v>
      </c>
      <c r="S669" s="1"/>
      <c r="T669" s="1" t="s">
        <v>1451</v>
      </c>
      <c r="U669" s="2" t="s">
        <v>1612</v>
      </c>
      <c r="V669">
        <v>529729</v>
      </c>
      <c r="W669">
        <v>192358</v>
      </c>
      <c r="X669">
        <v>51.615110000000001</v>
      </c>
      <c r="Y669">
        <v>-0.12768625</v>
      </c>
      <c r="Z669" s="1" t="s">
        <v>2348</v>
      </c>
      <c r="AA669" s="1" t="s">
        <v>2981</v>
      </c>
      <c r="AB669" s="1"/>
      <c r="AC669" t="str">
        <f>"http://tfl.gov.uk/tfl/livetravelnews/trafficcams/cctv/" &amp; Table1[[#This Row],[file]]</f>
        <v>http://tfl.gov.uk/tfl/livetravelnews/trafficcams/cctv/0000109061.jpg</v>
      </c>
      <c r="AD6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'A406/Telford Rd/Bowes Rd', xcoord = -0.12768625, ycoord = 51.61511, url = 'http://tfl.gov.uk/tfl/livetravelnews/trafficcams/cctv/0000109061.jpg', radiusofvisibility = 100</v>
      </c>
    </row>
    <row r="670" spans="1:30" x14ac:dyDescent="0.25">
      <c r="A670" s="1" t="s">
        <v>30</v>
      </c>
      <c r="B670">
        <v>0.1</v>
      </c>
      <c r="C670" s="2" t="s">
        <v>31</v>
      </c>
      <c r="D670" s="1" t="s">
        <v>32</v>
      </c>
      <c r="E670" s="1" t="s">
        <v>33</v>
      </c>
      <c r="F670">
        <v>1</v>
      </c>
      <c r="G670">
        <v>10</v>
      </c>
      <c r="H670">
        <v>10</v>
      </c>
      <c r="I670" s="1"/>
      <c r="J670" s="1"/>
      <c r="K670" s="1"/>
      <c r="L670" s="3" t="s">
        <v>34</v>
      </c>
      <c r="M670">
        <v>1411552457</v>
      </c>
      <c r="N670" s="1" t="s">
        <v>35</v>
      </c>
      <c r="O670">
        <v>1.0906400000000001</v>
      </c>
      <c r="P670" t="b">
        <v>1</v>
      </c>
      <c r="Q670" s="1"/>
      <c r="R670" s="1" t="s">
        <v>701</v>
      </c>
      <c r="S670" s="1"/>
      <c r="T670" s="1" t="s">
        <v>1452</v>
      </c>
      <c r="U670" s="2" t="s">
        <v>1568</v>
      </c>
      <c r="V670">
        <v>530970</v>
      </c>
      <c r="W670">
        <v>192088</v>
      </c>
      <c r="X670">
        <v>51.612395999999997</v>
      </c>
      <c r="Y670">
        <v>-0.10987354000000001</v>
      </c>
      <c r="Z670" s="1" t="s">
        <v>2349</v>
      </c>
      <c r="AA670" s="1" t="s">
        <v>2982</v>
      </c>
      <c r="AB670" s="1"/>
      <c r="AC670" t="str">
        <f>"http://tfl.gov.uk/tfl/livetravelnews/trafficcams/cctv/" &amp; Table1[[#This Row],[file]]</f>
        <v>http://tfl.gov.uk/tfl/livetravelnews/trafficcams/cctv/0000109064.jpg</v>
      </c>
      <c r="AD6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'A406/Bowes Rd/Green Lanes', xcoord = -0.10987354, ycoord = 51.612396, url = 'http://tfl.gov.uk/tfl/livetravelnews/trafficcams/cctv/0000109064.jpg', radiusofvisibility = 100</v>
      </c>
    </row>
    <row r="671" spans="1:30" x14ac:dyDescent="0.25">
      <c r="A671" s="1" t="s">
        <v>30</v>
      </c>
      <c r="B671">
        <v>0.1</v>
      </c>
      <c r="C671" s="2" t="s">
        <v>31</v>
      </c>
      <c r="D671" s="1" t="s">
        <v>32</v>
      </c>
      <c r="E671" s="1" t="s">
        <v>33</v>
      </c>
      <c r="F671">
        <v>1</v>
      </c>
      <c r="G671">
        <v>10</v>
      </c>
      <c r="H671">
        <v>10</v>
      </c>
      <c r="I671" s="1"/>
      <c r="J671" s="1"/>
      <c r="K671" s="1"/>
      <c r="L671" s="3" t="s">
        <v>34</v>
      </c>
      <c r="M671">
        <v>1411552457</v>
      </c>
      <c r="N671" s="1" t="s">
        <v>35</v>
      </c>
      <c r="O671">
        <v>1.0907800000000001</v>
      </c>
      <c r="P671" t="b">
        <v>1</v>
      </c>
      <c r="Q671" s="1"/>
      <c r="R671" s="1" t="s">
        <v>702</v>
      </c>
      <c r="S671" s="1"/>
      <c r="T671" s="1" t="s">
        <v>1453</v>
      </c>
      <c r="U671" s="2" t="s">
        <v>1569</v>
      </c>
      <c r="V671">
        <v>533852</v>
      </c>
      <c r="W671">
        <v>192403</v>
      </c>
      <c r="X671">
        <v>51.614547999999999</v>
      </c>
      <c r="Y671">
        <v>-6.8155830000000001E-2</v>
      </c>
      <c r="Z671" s="1" t="s">
        <v>2350</v>
      </c>
      <c r="AA671" s="1" t="s">
        <v>2983</v>
      </c>
      <c r="AB671" s="1"/>
      <c r="AC671" t="str">
        <f>"http://tfl.gov.uk/tfl/livetravelnews/trafficcams/cctv/" &amp; Table1[[#This Row],[file]]</f>
        <v>http://tfl.gov.uk/tfl/livetravelnews/trafficcams/cctv/0000109078.jpg</v>
      </c>
      <c r="AD6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'Sterling Way Slip/Victoria St', xcoord = -0.06815583, ycoord = 51.614548, url = 'http://tfl.gov.uk/tfl/livetravelnews/trafficcams/cctv/0000109078.jpg', radiusofvisibility = 100</v>
      </c>
    </row>
    <row r="672" spans="1:30" x14ac:dyDescent="0.25">
      <c r="A672" s="1" t="s">
        <v>30</v>
      </c>
      <c r="B672">
        <v>0.1</v>
      </c>
      <c r="C672" s="2" t="s">
        <v>31</v>
      </c>
      <c r="D672" s="1" t="s">
        <v>32</v>
      </c>
      <c r="E672" s="1" t="s">
        <v>33</v>
      </c>
      <c r="F672">
        <v>1</v>
      </c>
      <c r="G672">
        <v>10</v>
      </c>
      <c r="H672">
        <v>10</v>
      </c>
      <c r="I672" s="1"/>
      <c r="J672" s="1"/>
      <c r="K672" s="1"/>
      <c r="L672" s="3" t="s">
        <v>34</v>
      </c>
      <c r="M672">
        <v>1411552457</v>
      </c>
      <c r="N672" s="1" t="s">
        <v>35</v>
      </c>
      <c r="O672">
        <v>1.0908</v>
      </c>
      <c r="P672" t="b">
        <v>1</v>
      </c>
      <c r="Q672" s="1"/>
      <c r="R672" s="1" t="s">
        <v>703</v>
      </c>
      <c r="S672" s="1"/>
      <c r="T672" s="1" t="s">
        <v>1454</v>
      </c>
      <c r="U672" s="2" t="s">
        <v>1618</v>
      </c>
      <c r="V672">
        <v>534126</v>
      </c>
      <c r="W672">
        <v>192442</v>
      </c>
      <c r="X672">
        <v>51.614834000000002</v>
      </c>
      <c r="Y672">
        <v>-6.4185969999999995E-2</v>
      </c>
      <c r="Z672" s="1" t="s">
        <v>2351</v>
      </c>
      <c r="AA672" s="1" t="s">
        <v>2984</v>
      </c>
      <c r="AB672" s="1"/>
      <c r="AC672" t="str">
        <f>"http://tfl.gov.uk/tfl/livetravelnews/trafficcams/cctv/" &amp; Table1[[#This Row],[file]]</f>
        <v>http://tfl.gov.uk/tfl/livetravelnews/trafficcams/cctv/0000109080.jpg</v>
      </c>
      <c r="AD6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'Sterling Way Slip/A1010 Fore St', xcoord = -0.06418597, ycoord = 51.614834, url = 'http://tfl.gov.uk/tfl/livetravelnews/trafficcams/cctv/0000109080.jpg', radiusofvisibility = 100</v>
      </c>
    </row>
    <row r="673" spans="1:30" x14ac:dyDescent="0.25">
      <c r="A673" s="1" t="s">
        <v>30</v>
      </c>
      <c r="B673">
        <v>0.1</v>
      </c>
      <c r="C673" s="2" t="s">
        <v>31</v>
      </c>
      <c r="D673" s="1" t="s">
        <v>32</v>
      </c>
      <c r="E673" s="1" t="s">
        <v>33</v>
      </c>
      <c r="F673">
        <v>1</v>
      </c>
      <c r="G673">
        <v>10</v>
      </c>
      <c r="H673">
        <v>10</v>
      </c>
      <c r="I673" s="1"/>
      <c r="J673" s="1"/>
      <c r="K673" s="1"/>
      <c r="L673" s="3" t="s">
        <v>34</v>
      </c>
      <c r="M673">
        <v>1411552457</v>
      </c>
      <c r="N673" s="1" t="s">
        <v>35</v>
      </c>
      <c r="O673">
        <v>1.0908800000000001</v>
      </c>
      <c r="P673" t="b">
        <v>1</v>
      </c>
      <c r="Q673" s="1"/>
      <c r="R673" s="1" t="s">
        <v>704</v>
      </c>
      <c r="S673" s="1"/>
      <c r="T673" s="1" t="s">
        <v>1455</v>
      </c>
      <c r="U673" s="2" t="s">
        <v>1552</v>
      </c>
      <c r="V673">
        <v>536478</v>
      </c>
      <c r="W673">
        <v>191996</v>
      </c>
      <c r="X673">
        <v>51.610264000000001</v>
      </c>
      <c r="Y673">
        <v>-3.0410709000000001E-2</v>
      </c>
      <c r="Z673" s="1" t="s">
        <v>2352</v>
      </c>
      <c r="AA673" s="1" t="s">
        <v>2985</v>
      </c>
      <c r="AB673" s="1"/>
      <c r="AC673" t="str">
        <f>"http://tfl.gov.uk/tfl/livetravelnews/trafficcams/cctv/" &amp; Table1[[#This Row],[file]]</f>
        <v>http://tfl.gov.uk/tfl/livetravelnews/trafficcams/cctv/0000109088.jpg</v>
      </c>
      <c r="AD6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 Valley/Cabinet Way', xcoord = -0.030410709, ycoord = 51.610264, url = 'http://tfl.gov.uk/tfl/livetravelnews/trafficcams/cctv/0000109088.jpg', radiusofvisibility = 100</v>
      </c>
    </row>
    <row r="674" spans="1:30" x14ac:dyDescent="0.25">
      <c r="A674" s="1" t="s">
        <v>30</v>
      </c>
      <c r="B674">
        <v>0.1</v>
      </c>
      <c r="C674" s="2" t="s">
        <v>31</v>
      </c>
      <c r="D674" s="1" t="s">
        <v>32</v>
      </c>
      <c r="E674" s="1" t="s">
        <v>33</v>
      </c>
      <c r="F674">
        <v>1</v>
      </c>
      <c r="G674">
        <v>10</v>
      </c>
      <c r="H674">
        <v>10</v>
      </c>
      <c r="I674" s="1"/>
      <c r="J674" s="1"/>
      <c r="K674" s="1"/>
      <c r="L674" s="3" t="s">
        <v>34</v>
      </c>
      <c r="M674">
        <v>1411552457</v>
      </c>
      <c r="N674" s="1" t="s">
        <v>35</v>
      </c>
      <c r="O674">
        <v>1.0909599999999999</v>
      </c>
      <c r="P674" t="b">
        <v>1</v>
      </c>
      <c r="Q674" s="1"/>
      <c r="R674" s="1" t="s">
        <v>705</v>
      </c>
      <c r="S674" s="1"/>
      <c r="T674" s="1" t="s">
        <v>1456</v>
      </c>
      <c r="U674" s="2" t="s">
        <v>1683</v>
      </c>
      <c r="V674">
        <v>543342</v>
      </c>
      <c r="W674">
        <v>179793</v>
      </c>
      <c r="X674">
        <v>51.498910000000002</v>
      </c>
      <c r="Y674">
        <v>6.3679899999999998E-2</v>
      </c>
      <c r="Z674" s="1" t="s">
        <v>2353</v>
      </c>
      <c r="AA674" s="1" t="s">
        <v>2986</v>
      </c>
      <c r="AB674" s="1"/>
      <c r="AC674" t="str">
        <f>"http://tfl.gov.uk/tfl/livetravelnews/trafficcams/cctv/" &amp; Table1[[#This Row],[file]]</f>
        <v>http://tfl.gov.uk/tfl/livetravelnews/trafficcams/cctv/0000109096.jpg</v>
      </c>
      <c r="AD6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'Pier Road/Woolwich Ferry', xcoord = 0.0636799, ycoord = 51.49891, url = 'http://tfl.gov.uk/tfl/livetravelnews/trafficcams/cctv/0000109096.jpg', radiusofvisibility = 100</v>
      </c>
    </row>
    <row r="675" spans="1:30" x14ac:dyDescent="0.25">
      <c r="A675" s="1" t="s">
        <v>30</v>
      </c>
      <c r="B675">
        <v>0.1</v>
      </c>
      <c r="C675" s="2" t="s">
        <v>31</v>
      </c>
      <c r="D675" s="1" t="s">
        <v>32</v>
      </c>
      <c r="E675" s="1" t="s">
        <v>33</v>
      </c>
      <c r="F675">
        <v>1</v>
      </c>
      <c r="G675">
        <v>10</v>
      </c>
      <c r="H675">
        <v>10</v>
      </c>
      <c r="I675" s="1"/>
      <c r="J675" s="1"/>
      <c r="K675" s="1"/>
      <c r="L675" s="3" t="s">
        <v>34</v>
      </c>
      <c r="M675">
        <v>1411552457</v>
      </c>
      <c r="N675" s="1" t="s">
        <v>35</v>
      </c>
      <c r="O675">
        <v>1.0940099999999999</v>
      </c>
      <c r="P675" t="b">
        <v>1</v>
      </c>
      <c r="Q675" s="1"/>
      <c r="R675" s="1" t="s">
        <v>706</v>
      </c>
      <c r="S675" s="1"/>
      <c r="T675" s="1" t="s">
        <v>1457</v>
      </c>
      <c r="U675" s="2" t="s">
        <v>1548</v>
      </c>
      <c r="V675">
        <v>538018</v>
      </c>
      <c r="W675">
        <v>184605</v>
      </c>
      <c r="X675">
        <v>51.543472000000001</v>
      </c>
      <c r="Y675">
        <v>-1.10865915E-2</v>
      </c>
      <c r="Z675" s="1" t="s">
        <v>2354</v>
      </c>
      <c r="AA675" s="1" t="s">
        <v>2987</v>
      </c>
      <c r="AB675" s="1"/>
      <c r="AC675" t="str">
        <f>"http://tfl.gov.uk/tfl/livetravelnews/trafficcams/cctv/" &amp; Table1[[#This Row],[file]]</f>
        <v>http://tfl.gov.uk/tfl/livetravelnews/trafficcams/cctv/0000109401.jpg</v>
      </c>
      <c r="AD6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'Westfield Ave/International Way/Car Park A', xcoord = -0.0110865915, ycoord = 51.543472, url = 'http://tfl.gov.uk/tfl/livetravelnews/trafficcams/cctv/0000109401.jpg', radiusofvisibility = 100</v>
      </c>
    </row>
    <row r="676" spans="1:30" x14ac:dyDescent="0.25">
      <c r="A676" s="1" t="s">
        <v>30</v>
      </c>
      <c r="B676">
        <v>0.1</v>
      </c>
      <c r="C676" s="2" t="s">
        <v>31</v>
      </c>
      <c r="D676" s="1" t="s">
        <v>32</v>
      </c>
      <c r="E676" s="1" t="s">
        <v>33</v>
      </c>
      <c r="F676">
        <v>1</v>
      </c>
      <c r="G676">
        <v>10</v>
      </c>
      <c r="H676">
        <v>10</v>
      </c>
      <c r="I676" s="1"/>
      <c r="J676" s="1"/>
      <c r="K676" s="1"/>
      <c r="L676" s="3" t="s">
        <v>34</v>
      </c>
      <c r="M676">
        <v>1411552457</v>
      </c>
      <c r="N676" s="1" t="s">
        <v>35</v>
      </c>
      <c r="O676">
        <v>1.09402</v>
      </c>
      <c r="P676" t="b">
        <v>1</v>
      </c>
      <c r="Q676" s="1"/>
      <c r="R676" s="1" t="s">
        <v>707</v>
      </c>
      <c r="S676" s="1"/>
      <c r="T676" s="1" t="s">
        <v>1458</v>
      </c>
      <c r="U676" s="2" t="s">
        <v>1636</v>
      </c>
      <c r="V676">
        <v>538428</v>
      </c>
      <c r="W676">
        <v>184356</v>
      </c>
      <c r="X676">
        <v>51.541134</v>
      </c>
      <c r="Y676">
        <v>-5.2758752999999999E-3</v>
      </c>
      <c r="Z676" s="1" t="s">
        <v>2355</v>
      </c>
      <c r="AA676" s="1" t="s">
        <v>2988</v>
      </c>
      <c r="AB676" s="1"/>
      <c r="AC676" t="str">
        <f>"http://tfl.gov.uk/tfl/livetravelnews/trafficcams/cctv/" &amp; Table1[[#This Row],[file]]</f>
        <v>http://tfl.gov.uk/tfl/livetravelnews/trafficcams/cctv/0000109402.jpg</v>
      </c>
      <c r="AD6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'Montfichet Rd/Westfield Ave/Car Park B', xcoord = -0.0052758753, ycoord = 51.541134, url = 'http://tfl.gov.uk/tfl/livetravelnews/trafficcams/cctv/0000109402.jpg', radiusofvisibility = 100</v>
      </c>
    </row>
    <row r="677" spans="1:30" x14ac:dyDescent="0.25">
      <c r="A677" s="1" t="s">
        <v>30</v>
      </c>
      <c r="B677">
        <v>0.1</v>
      </c>
      <c r="C677" s="2" t="s">
        <v>31</v>
      </c>
      <c r="D677" s="1" t="s">
        <v>32</v>
      </c>
      <c r="E677" s="1" t="s">
        <v>33</v>
      </c>
      <c r="F677">
        <v>1</v>
      </c>
      <c r="G677">
        <v>10</v>
      </c>
      <c r="H677">
        <v>10</v>
      </c>
      <c r="I677" s="1"/>
      <c r="J677" s="1"/>
      <c r="K677" s="1"/>
      <c r="L677" s="3" t="s">
        <v>34</v>
      </c>
      <c r="M677">
        <v>1411552457</v>
      </c>
      <c r="N677" s="1" t="s">
        <v>35</v>
      </c>
      <c r="O677">
        <v>1.0940300000000001</v>
      </c>
      <c r="P677" t="b">
        <v>1</v>
      </c>
      <c r="Q677" s="1"/>
      <c r="R677" s="1" t="s">
        <v>708</v>
      </c>
      <c r="S677" s="1"/>
      <c r="T677" s="1" t="s">
        <v>1459</v>
      </c>
      <c r="U677" s="2" t="s">
        <v>1613</v>
      </c>
      <c r="V677">
        <v>538538</v>
      </c>
      <c r="W677">
        <v>184749</v>
      </c>
      <c r="X677">
        <v>51.544640000000001</v>
      </c>
      <c r="Y677">
        <v>-3.5361635999999999E-3</v>
      </c>
      <c r="Z677" s="1" t="s">
        <v>2356</v>
      </c>
      <c r="AA677" s="1" t="s">
        <v>2989</v>
      </c>
      <c r="AB677" s="1"/>
      <c r="AC677" t="str">
        <f>"http://tfl.gov.uk/tfl/livetravelnews/trafficcams/cctv/" &amp; Table1[[#This Row],[file]]</f>
        <v>http://tfl.gov.uk/tfl/livetravelnews/trafficcams/cctv/0000109403.jpg</v>
      </c>
      <c r="AD6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'Montfichet Rd/Hitchcock Lane/Car Park C', xcoord = -0.0035361636, ycoord = 51.54464, url = 'http://tfl.gov.uk/tfl/livetravelnews/trafficcams/cctv/0000109403.jpg', radiusofvisibility = 100</v>
      </c>
    </row>
    <row r="678" spans="1:30" x14ac:dyDescent="0.25">
      <c r="A678" s="1" t="s">
        <v>30</v>
      </c>
      <c r="B678">
        <v>0.1</v>
      </c>
      <c r="C678" s="2" t="s">
        <v>31</v>
      </c>
      <c r="D678" s="1" t="s">
        <v>32</v>
      </c>
      <c r="E678" s="1" t="s">
        <v>33</v>
      </c>
      <c r="F678">
        <v>1</v>
      </c>
      <c r="G678">
        <v>10</v>
      </c>
      <c r="H678">
        <v>10</v>
      </c>
      <c r="I678" s="1"/>
      <c r="J678" s="1"/>
      <c r="K678" s="1"/>
      <c r="L678" s="3" t="s">
        <v>34</v>
      </c>
      <c r="M678">
        <v>1411552457</v>
      </c>
      <c r="N678" s="1" t="s">
        <v>35</v>
      </c>
      <c r="O678">
        <v>1.0954999999999999</v>
      </c>
      <c r="P678" t="b">
        <v>0</v>
      </c>
      <c r="Q678" s="1"/>
      <c r="R678" s="1" t="s">
        <v>709</v>
      </c>
      <c r="S678" s="1"/>
      <c r="T678" s="1" t="s">
        <v>1460</v>
      </c>
      <c r="U678" s="2" t="s">
        <v>1540</v>
      </c>
      <c r="V678">
        <v>529047</v>
      </c>
      <c r="W678">
        <v>183612</v>
      </c>
      <c r="X678">
        <v>51.536670000000001</v>
      </c>
      <c r="Y678">
        <v>-0.14074107</v>
      </c>
      <c r="Z678" s="1" t="s">
        <v>2357</v>
      </c>
      <c r="AA678" s="1" t="s">
        <v>2990</v>
      </c>
      <c r="AB678" s="1" t="s">
        <v>3064</v>
      </c>
      <c r="AC678" t="str">
        <f>"http://tfl.gov.uk/tfl/livetravelnews/trafficcams/cctv/" &amp; Table1[[#This Row],[file]]</f>
        <v>http://tfl.gov.uk/tfl/livetravelnews/trafficcams/cctv/0000109550.jpg</v>
      </c>
      <c r="AD6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High St/Mary Tce', xcoord = -0.14074107, ycoord = 51.53667, url = 'http://tfl.gov.uk/tfl/livetravelnews/trafficcams/cctv/0000109550.jpg', radiusofvisibility = 100</v>
      </c>
    </row>
    <row r="679" spans="1:30" x14ac:dyDescent="0.25">
      <c r="A679" s="1" t="s">
        <v>30</v>
      </c>
      <c r="B679">
        <v>0.1</v>
      </c>
      <c r="C679" s="2" t="s">
        <v>31</v>
      </c>
      <c r="D679" s="1" t="s">
        <v>32</v>
      </c>
      <c r="E679" s="1" t="s">
        <v>33</v>
      </c>
      <c r="F679">
        <v>1</v>
      </c>
      <c r="G679">
        <v>10</v>
      </c>
      <c r="H679">
        <v>10</v>
      </c>
      <c r="I679" s="1"/>
      <c r="J679" s="1"/>
      <c r="K679" s="1"/>
      <c r="L679" s="3" t="s">
        <v>34</v>
      </c>
      <c r="M679">
        <v>1411552457</v>
      </c>
      <c r="N679" s="1" t="s">
        <v>35</v>
      </c>
      <c r="O679">
        <v>1.09551</v>
      </c>
      <c r="P679" t="b">
        <v>1</v>
      </c>
      <c r="Q679" s="1"/>
      <c r="R679" s="1" t="s">
        <v>710</v>
      </c>
      <c r="S679" s="1"/>
      <c r="T679" s="1" t="s">
        <v>1461</v>
      </c>
      <c r="U679" s="2" t="s">
        <v>1632</v>
      </c>
      <c r="V679">
        <v>528908</v>
      </c>
      <c r="W679">
        <v>183879</v>
      </c>
      <c r="X679">
        <v>51.539099999999998</v>
      </c>
      <c r="Y679">
        <v>-0.14264639000000001</v>
      </c>
      <c r="Z679" s="1" t="s">
        <v>2358</v>
      </c>
      <c r="AA679" s="1" t="s">
        <v>2991</v>
      </c>
      <c r="AB679" s="1"/>
      <c r="AC679" t="str">
        <f>"http://tfl.gov.uk/tfl/livetravelnews/trafficcams/cctv/" &amp; Table1[[#This Row],[file]]</f>
        <v>http://tfl.gov.uk/tfl/livetravelnews/trafficcams/cctv/0000109551.jpg</v>
      </c>
      <c r="AD6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High St/Kentish Town Rd', xcoord = -0.14264639, ycoord = 51.5391, url = 'http://tfl.gov.uk/tfl/livetravelnews/trafficcams/cctv/0000109551.jpg', radiusofvisibility = 100</v>
      </c>
    </row>
    <row r="680" spans="1:30" x14ac:dyDescent="0.25">
      <c r="A680" s="1" t="s">
        <v>30</v>
      </c>
      <c r="B680">
        <v>0.1</v>
      </c>
      <c r="C680" s="2" t="s">
        <v>31</v>
      </c>
      <c r="D680" s="1" t="s">
        <v>32</v>
      </c>
      <c r="E680" s="1" t="s">
        <v>33</v>
      </c>
      <c r="F680">
        <v>1</v>
      </c>
      <c r="G680">
        <v>10</v>
      </c>
      <c r="H680">
        <v>10</v>
      </c>
      <c r="I680" s="1"/>
      <c r="J680" s="1"/>
      <c r="K680" s="1"/>
      <c r="L680" s="3" t="s">
        <v>34</v>
      </c>
      <c r="M680">
        <v>1411552457</v>
      </c>
      <c r="N680" s="1" t="s">
        <v>35</v>
      </c>
      <c r="O680">
        <v>1.09552</v>
      </c>
      <c r="P680" t="b">
        <v>1</v>
      </c>
      <c r="Q680" s="1"/>
      <c r="R680" s="1" t="s">
        <v>711</v>
      </c>
      <c r="S680" s="1"/>
      <c r="T680" s="1" t="s">
        <v>1462</v>
      </c>
      <c r="U680" s="2" t="s">
        <v>1555</v>
      </c>
      <c r="V680">
        <v>529229</v>
      </c>
      <c r="W680">
        <v>183804</v>
      </c>
      <c r="X680">
        <v>51.538353000000001</v>
      </c>
      <c r="Y680">
        <v>-0.13804801</v>
      </c>
      <c r="Z680" s="1" t="s">
        <v>2359</v>
      </c>
      <c r="AA680" s="1" t="s">
        <v>2992</v>
      </c>
      <c r="AB680" s="1"/>
      <c r="AC680" t="str">
        <f>"http://tfl.gov.uk/tfl/livetravelnews/trafficcams/cctv/" &amp; Table1[[#This Row],[file]]</f>
        <v>http://tfl.gov.uk/tfl/livetravelnews/trafficcams/cctv/0000109552.jpg</v>
      </c>
      <c r="AD6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St/Pratt St', xcoord = -0.13804801, ycoord = 51.538353, url = 'http://tfl.gov.uk/tfl/livetravelnews/trafficcams/cctv/0000109552.jpg', radiusofvisibility = 100</v>
      </c>
    </row>
    <row r="681" spans="1:30" x14ac:dyDescent="0.25">
      <c r="A681" s="1" t="s">
        <v>30</v>
      </c>
      <c r="B681">
        <v>0.1</v>
      </c>
      <c r="C681" s="2" t="s">
        <v>31</v>
      </c>
      <c r="D681" s="1" t="s">
        <v>32</v>
      </c>
      <c r="E681" s="1" t="s">
        <v>33</v>
      </c>
      <c r="F681">
        <v>1</v>
      </c>
      <c r="G681">
        <v>10</v>
      </c>
      <c r="H681">
        <v>10</v>
      </c>
      <c r="I681" s="1"/>
      <c r="J681" s="1"/>
      <c r="K681" s="1"/>
      <c r="L681" s="3" t="s">
        <v>34</v>
      </c>
      <c r="M681">
        <v>1411552457</v>
      </c>
      <c r="N681" s="1" t="s">
        <v>35</v>
      </c>
      <c r="O681">
        <v>1.09554</v>
      </c>
      <c r="P681" t="b">
        <v>1</v>
      </c>
      <c r="Q681" s="1"/>
      <c r="R681" s="1" t="s">
        <v>712</v>
      </c>
      <c r="S681" s="1"/>
      <c r="T681" s="1" t="s">
        <v>1463</v>
      </c>
      <c r="U681" s="2" t="s">
        <v>1560</v>
      </c>
      <c r="V681">
        <v>529120</v>
      </c>
      <c r="W681">
        <v>184048</v>
      </c>
      <c r="X681">
        <v>51.540570000000002</v>
      </c>
      <c r="Y681">
        <v>-0.13952935</v>
      </c>
      <c r="Z681" s="1" t="s">
        <v>2360</v>
      </c>
      <c r="AA681" s="1" t="s">
        <v>2993</v>
      </c>
      <c r="AB681" s="1"/>
      <c r="AC681" t="str">
        <f>"http://tfl.gov.uk/tfl/livetravelnews/trafficcams/cctv/" &amp; Table1[[#This Row],[file]]</f>
        <v>http://tfl.gov.uk/tfl/livetravelnews/trafficcams/cctv/0000109554.jpg</v>
      </c>
      <c r="AD6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Rd/Camden St/Lyme St', xcoord = -0.13952935, ycoord = 51.54057, url = 'http://tfl.gov.uk/tfl/livetravelnews/trafficcams/cctv/0000109554.jpg', radiusofvisibility = 100</v>
      </c>
    </row>
    <row r="682" spans="1:30" x14ac:dyDescent="0.25">
      <c r="A682" s="1" t="s">
        <v>30</v>
      </c>
      <c r="B682">
        <v>0.1</v>
      </c>
      <c r="C682" s="2" t="s">
        <v>31</v>
      </c>
      <c r="D682" s="1" t="s">
        <v>32</v>
      </c>
      <c r="E682" s="1" t="s">
        <v>33</v>
      </c>
      <c r="F682">
        <v>1</v>
      </c>
      <c r="G682">
        <v>10</v>
      </c>
      <c r="H682">
        <v>10</v>
      </c>
      <c r="I682" s="1"/>
      <c r="J682" s="1"/>
      <c r="K682" s="1"/>
      <c r="L682" s="3" t="s">
        <v>34</v>
      </c>
      <c r="M682">
        <v>1411552457</v>
      </c>
      <c r="N682" s="1" t="s">
        <v>35</v>
      </c>
      <c r="O682">
        <v>1.0955999999999999</v>
      </c>
      <c r="P682" t="b">
        <v>1</v>
      </c>
      <c r="Q682" s="1"/>
      <c r="R682" s="1" t="s">
        <v>713</v>
      </c>
      <c r="S682" s="1"/>
      <c r="T682" s="1" t="s">
        <v>1464</v>
      </c>
      <c r="U682" s="2" t="s">
        <v>1641</v>
      </c>
      <c r="V682">
        <v>529259</v>
      </c>
      <c r="W682">
        <v>184289</v>
      </c>
      <c r="X682">
        <v>51.542706000000003</v>
      </c>
      <c r="Y682">
        <v>-0.13743773000000001</v>
      </c>
      <c r="Z682" s="1" t="s">
        <v>2361</v>
      </c>
      <c r="AA682" s="1" t="s">
        <v>2994</v>
      </c>
      <c r="AB682" s="1"/>
      <c r="AC682" t="str">
        <f>"http://tfl.gov.uk/tfl/livetravelnews/trafficcams/cctv/" &amp; Table1[[#This Row],[file]]</f>
        <v>http://tfl.gov.uk/tfl/livetravelnews/trafficcams/cctv/0000109560.jpg</v>
      </c>
      <c r="AD6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Rd/St Pancras Way', xcoord = -0.13743773, ycoord = 51.542706, url = 'http://tfl.gov.uk/tfl/livetravelnews/trafficcams/cctv/0000109560.jpg', radiusofvisibility = 100</v>
      </c>
    </row>
    <row r="683" spans="1:30" x14ac:dyDescent="0.25">
      <c r="A683" s="1" t="s">
        <v>30</v>
      </c>
      <c r="B683">
        <v>0.1</v>
      </c>
      <c r="C683" s="2" t="s">
        <v>31</v>
      </c>
      <c r="D683" s="1" t="s">
        <v>32</v>
      </c>
      <c r="E683" s="1" t="s">
        <v>33</v>
      </c>
      <c r="F683">
        <v>1</v>
      </c>
      <c r="G683">
        <v>10</v>
      </c>
      <c r="H683">
        <v>10</v>
      </c>
      <c r="I683" s="1"/>
      <c r="J683" s="1"/>
      <c r="K683" s="1"/>
      <c r="L683" s="3" t="s">
        <v>34</v>
      </c>
      <c r="M683">
        <v>1411552457</v>
      </c>
      <c r="N683" s="1" t="s">
        <v>35</v>
      </c>
      <c r="O683">
        <v>1.0960099999999999</v>
      </c>
      <c r="P683" t="b">
        <v>1</v>
      </c>
      <c r="Q683" s="1"/>
      <c r="R683" s="1" t="s">
        <v>714</v>
      </c>
      <c r="S683" s="1"/>
      <c r="T683" s="1" t="s">
        <v>1465</v>
      </c>
      <c r="U683" s="2" t="s">
        <v>1618</v>
      </c>
      <c r="V683">
        <v>529847</v>
      </c>
      <c r="W683">
        <v>185015</v>
      </c>
      <c r="X683">
        <v>51.549095000000001</v>
      </c>
      <c r="Y683">
        <v>-0.12869585</v>
      </c>
      <c r="Z683" s="1" t="s">
        <v>2362</v>
      </c>
      <c r="AA683" s="1" t="s">
        <v>2995</v>
      </c>
      <c r="AB683" s="1"/>
      <c r="AC683" t="str">
        <f>"http://tfl.gov.uk/tfl/livetravelnews/trafficcams/cctv/" &amp; Table1[[#This Row],[file]]</f>
        <v>http://tfl.gov.uk/tfl/livetravelnews/trafficcams/cctv/0000109601.jpg</v>
      </c>
      <c r="AD6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Road / York Way', xcoord = -0.12869585, ycoord = 51.549095, url = 'http://tfl.gov.uk/tfl/livetravelnews/trafficcams/cctv/0000109601.jpg', radiusofvisibility = 100</v>
      </c>
    </row>
    <row r="684" spans="1:30" x14ac:dyDescent="0.25">
      <c r="A684" s="1" t="s">
        <v>30</v>
      </c>
      <c r="B684">
        <v>0.1</v>
      </c>
      <c r="C684" s="2" t="s">
        <v>31</v>
      </c>
      <c r="D684" s="1" t="s">
        <v>32</v>
      </c>
      <c r="E684" s="1" t="s">
        <v>33</v>
      </c>
      <c r="F684">
        <v>1</v>
      </c>
      <c r="G684">
        <v>10</v>
      </c>
      <c r="H684">
        <v>10</v>
      </c>
      <c r="I684" s="1"/>
      <c r="J684" s="1"/>
      <c r="K684" s="1"/>
      <c r="L684" s="3" t="s">
        <v>34</v>
      </c>
      <c r="M684">
        <v>1411552457</v>
      </c>
      <c r="N684" s="1" t="s">
        <v>35</v>
      </c>
      <c r="O684">
        <v>1.0960300000000001</v>
      </c>
      <c r="P684" t="b">
        <v>1</v>
      </c>
      <c r="Q684" s="1"/>
      <c r="R684" s="1" t="s">
        <v>715</v>
      </c>
      <c r="S684" s="1"/>
      <c r="T684" s="1" t="s">
        <v>1466</v>
      </c>
      <c r="U684" s="2" t="s">
        <v>1618</v>
      </c>
      <c r="V684">
        <v>530211</v>
      </c>
      <c r="W684">
        <v>185496</v>
      </c>
      <c r="X684">
        <v>51.553333000000002</v>
      </c>
      <c r="Y684">
        <v>-0.12327129000000001</v>
      </c>
      <c r="Z684" s="1" t="s">
        <v>2363</v>
      </c>
      <c r="AA684" s="1" t="s">
        <v>2996</v>
      </c>
      <c r="AB684" s="1"/>
      <c r="AC684" t="str">
        <f>"http://tfl.gov.uk/tfl/livetravelnews/trafficcams/cctv/" &amp; Table1[[#This Row],[file]]</f>
        <v>http://tfl.gov.uk/tfl/livetravelnews/trafficcams/cctv/0000109603.jpg</v>
      </c>
      <c r="AD6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Rd/Hillmarton Rd', xcoord = -0.12327129, ycoord = 51.553333, url = 'http://tfl.gov.uk/tfl/livetravelnews/trafficcams/cctv/0000109603.jpg', radiusofvisibility = 100</v>
      </c>
    </row>
    <row r="685" spans="1:30" x14ac:dyDescent="0.25">
      <c r="A685" s="1" t="s">
        <v>30</v>
      </c>
      <c r="B685">
        <v>0.1</v>
      </c>
      <c r="C685" s="2" t="s">
        <v>31</v>
      </c>
      <c r="D685" s="1" t="s">
        <v>32</v>
      </c>
      <c r="E685" s="1" t="s">
        <v>33</v>
      </c>
      <c r="F685">
        <v>1</v>
      </c>
      <c r="G685">
        <v>10</v>
      </c>
      <c r="H685">
        <v>10</v>
      </c>
      <c r="I685" s="1"/>
      <c r="J685" s="1"/>
      <c r="K685" s="1"/>
      <c r="L685" s="3" t="s">
        <v>34</v>
      </c>
      <c r="M685">
        <v>1411552457</v>
      </c>
      <c r="N685" s="1" t="s">
        <v>35</v>
      </c>
      <c r="O685">
        <v>1.0960799999999999</v>
      </c>
      <c r="P685" t="b">
        <v>1</v>
      </c>
      <c r="Q685" s="1"/>
      <c r="R685" s="1" t="s">
        <v>716</v>
      </c>
      <c r="S685" s="1"/>
      <c r="T685" s="1" t="s">
        <v>1467</v>
      </c>
      <c r="U685" s="2" t="s">
        <v>1566</v>
      </c>
      <c r="V685">
        <v>531589</v>
      </c>
      <c r="W685">
        <v>186897</v>
      </c>
      <c r="X685">
        <v>51.565604999999998</v>
      </c>
      <c r="Y685">
        <v>-0.10288338</v>
      </c>
      <c r="Z685" s="1" t="s">
        <v>2364</v>
      </c>
      <c r="AA685" s="1" t="s">
        <v>2997</v>
      </c>
      <c r="AB685" s="1"/>
      <c r="AC685" t="str">
        <f>"http://tfl.gov.uk/tfl/livetravelnews/trafficcams/cctv/" &amp; Table1[[#This Row],[file]]</f>
        <v>http://tfl.gov.uk/tfl/livetravelnews/trafficcams/cctv/0000109608.jpg</v>
      </c>
      <c r="AD6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Rd/Wilberforce Rd', xcoord = -0.10288338, ycoord = 51.565605, url = 'http://tfl.gov.uk/tfl/livetravelnews/trafficcams/cctv/0000109608.jpg', radiusofvisibility = 100</v>
      </c>
    </row>
    <row r="686" spans="1:30" x14ac:dyDescent="0.25">
      <c r="A686" s="1" t="s">
        <v>30</v>
      </c>
      <c r="B686">
        <v>0.1</v>
      </c>
      <c r="C686" s="2" t="s">
        <v>31</v>
      </c>
      <c r="D686" s="1" t="s">
        <v>32</v>
      </c>
      <c r="E686" s="1" t="s">
        <v>33</v>
      </c>
      <c r="F686">
        <v>1</v>
      </c>
      <c r="G686">
        <v>10</v>
      </c>
      <c r="H686">
        <v>10</v>
      </c>
      <c r="I686" s="1"/>
      <c r="J686" s="1"/>
      <c r="K686" s="1"/>
      <c r="L686" s="3" t="s">
        <v>34</v>
      </c>
      <c r="M686">
        <v>1411552457</v>
      </c>
      <c r="N686" s="1" t="s">
        <v>35</v>
      </c>
      <c r="O686">
        <v>1.09609</v>
      </c>
      <c r="P686" t="b">
        <v>1</v>
      </c>
      <c r="Q686" s="1"/>
      <c r="R686" s="1" t="s">
        <v>717</v>
      </c>
      <c r="S686" s="1"/>
      <c r="T686" s="1" t="s">
        <v>1468</v>
      </c>
      <c r="U686" s="2" t="s">
        <v>1598</v>
      </c>
      <c r="V686">
        <v>531828</v>
      </c>
      <c r="W686">
        <v>187175</v>
      </c>
      <c r="X686">
        <v>51.568047</v>
      </c>
      <c r="Y686">
        <v>-9.9333080000000004E-2</v>
      </c>
      <c r="Z686" s="1" t="s">
        <v>2365</v>
      </c>
      <c r="AA686" s="1" t="s">
        <v>2998</v>
      </c>
      <c r="AB686" s="1"/>
      <c r="AC686" t="str">
        <f>"http://tfl.gov.uk/tfl/livetravelnews/trafficcams/cctv/" &amp; Table1[[#This Row],[file]]</f>
        <v>http://tfl.gov.uk/tfl/livetravelnews/trafficcams/cctv/0000109609.jpg</v>
      </c>
      <c r="AD6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Rd/Alexandria Grove', xcoord = -0.09933308, ycoord = 51.568047, url = 'http://tfl.gov.uk/tfl/livetravelnews/trafficcams/cctv/0000109609.jpg', radiusofvisibility = 100</v>
      </c>
    </row>
    <row r="687" spans="1:30" x14ac:dyDescent="0.25">
      <c r="A687" s="1" t="s">
        <v>30</v>
      </c>
      <c r="B687">
        <v>0.1</v>
      </c>
      <c r="C687" s="2" t="s">
        <v>31</v>
      </c>
      <c r="D687" s="1" t="s">
        <v>32</v>
      </c>
      <c r="E687" s="1" t="s">
        <v>33</v>
      </c>
      <c r="F687">
        <v>1</v>
      </c>
      <c r="G687">
        <v>10</v>
      </c>
      <c r="H687">
        <v>10</v>
      </c>
      <c r="I687" s="1"/>
      <c r="J687" s="1"/>
      <c r="K687" s="1"/>
      <c r="L687" s="3" t="s">
        <v>34</v>
      </c>
      <c r="M687">
        <v>1411552457</v>
      </c>
      <c r="N687" s="1" t="s">
        <v>35</v>
      </c>
      <c r="O687">
        <v>1.0961000000000001</v>
      </c>
      <c r="P687" t="b">
        <v>1</v>
      </c>
      <c r="Q687" s="1"/>
      <c r="R687" s="1" t="s">
        <v>718</v>
      </c>
      <c r="S687" s="1"/>
      <c r="T687" s="1" t="s">
        <v>1469</v>
      </c>
      <c r="U687" s="2" t="s">
        <v>1580</v>
      </c>
      <c r="V687">
        <v>532041</v>
      </c>
      <c r="W687">
        <v>187465</v>
      </c>
      <c r="X687">
        <v>51.570602000000001</v>
      </c>
      <c r="Y687">
        <v>-9.6152810000000005E-2</v>
      </c>
      <c r="Z687" s="1" t="s">
        <v>2366</v>
      </c>
      <c r="AA687" s="1" t="s">
        <v>2999</v>
      </c>
      <c r="AB687" s="1"/>
      <c r="AC687" t="str">
        <f>"http://tfl.gov.uk/tfl/livetravelnews/trafficcams/cctv/" &amp; Table1[[#This Row],[file]]</f>
        <v>http://tfl.gov.uk/tfl/livetravelnews/trafficcams/cctv/0000109610.jpg</v>
      </c>
      <c r="AD6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Rd/Manor House', xcoord = -0.09615281, ycoord = 51.570602, url = 'http://tfl.gov.uk/tfl/livetravelnews/trafficcams/cctv/0000109610.jpg', radiusofvisibility = 100</v>
      </c>
    </row>
    <row r="688" spans="1:30" x14ac:dyDescent="0.25">
      <c r="A688" s="1" t="s">
        <v>30</v>
      </c>
      <c r="B688">
        <v>0.1</v>
      </c>
      <c r="C688" s="2" t="s">
        <v>31</v>
      </c>
      <c r="D688" s="1" t="s">
        <v>32</v>
      </c>
      <c r="E688" s="1" t="s">
        <v>33</v>
      </c>
      <c r="F688">
        <v>1</v>
      </c>
      <c r="G688">
        <v>10</v>
      </c>
      <c r="H688">
        <v>10</v>
      </c>
      <c r="I688" s="1"/>
      <c r="J688" s="1"/>
      <c r="K688" s="1"/>
      <c r="L688" s="3" t="s">
        <v>34</v>
      </c>
      <c r="M688">
        <v>1411552457</v>
      </c>
      <c r="N688" s="1" t="s">
        <v>35</v>
      </c>
      <c r="O688">
        <v>1.0961099999999999</v>
      </c>
      <c r="P688" t="b">
        <v>1</v>
      </c>
      <c r="Q688" s="1"/>
      <c r="R688" s="1" t="s">
        <v>719</v>
      </c>
      <c r="S688" s="1"/>
      <c r="T688" s="1" t="s">
        <v>1470</v>
      </c>
      <c r="U688" s="2" t="s">
        <v>1694</v>
      </c>
      <c r="V688">
        <v>532144</v>
      </c>
      <c r="W688">
        <v>187523</v>
      </c>
      <c r="X688">
        <v>51.571100000000001</v>
      </c>
      <c r="Y688">
        <v>-9.4645709999999994E-2</v>
      </c>
      <c r="Z688" s="1" t="s">
        <v>2367</v>
      </c>
      <c r="AA688" s="1" t="s">
        <v>3000</v>
      </c>
      <c r="AB688" s="1"/>
      <c r="AC688" t="str">
        <f>"http://tfl.gov.uk/tfl/livetravelnews/trafficcams/cctv/" &amp; Table1[[#This Row],[file]]</f>
        <v>http://tfl.gov.uk/tfl/livetravelnews/trafficcams/cctv/0000109611.jpg</v>
      </c>
      <c r="AD6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Rd/Woodberry Down', xcoord = -0.09464571, ycoord = 51.5711, url = 'http://tfl.gov.uk/tfl/livetravelnews/trafficcams/cctv/0000109611.jpg', radiusofvisibility = 100</v>
      </c>
    </row>
    <row r="689" spans="1:30" x14ac:dyDescent="0.25">
      <c r="A689" s="1" t="s">
        <v>30</v>
      </c>
      <c r="B689">
        <v>0.1</v>
      </c>
      <c r="C689" s="2" t="s">
        <v>31</v>
      </c>
      <c r="D689" s="1" t="s">
        <v>32</v>
      </c>
      <c r="E689" s="1" t="s">
        <v>33</v>
      </c>
      <c r="F689">
        <v>1</v>
      </c>
      <c r="G689">
        <v>10</v>
      </c>
      <c r="H689">
        <v>10</v>
      </c>
      <c r="I689" s="1"/>
      <c r="J689" s="1"/>
      <c r="K689" s="1"/>
      <c r="L689" s="3" t="s">
        <v>34</v>
      </c>
      <c r="M689">
        <v>1411552457</v>
      </c>
      <c r="N689" s="1" t="s">
        <v>35</v>
      </c>
      <c r="O689">
        <v>1.09612</v>
      </c>
      <c r="P689" t="b">
        <v>1</v>
      </c>
      <c r="Q689" s="1"/>
      <c r="R689" s="1" t="s">
        <v>720</v>
      </c>
      <c r="S689" s="1"/>
      <c r="T689" s="1" t="s">
        <v>1471</v>
      </c>
      <c r="U689" s="2" t="s">
        <v>1655</v>
      </c>
      <c r="V689">
        <v>532408</v>
      </c>
      <c r="W689">
        <v>187670</v>
      </c>
      <c r="X689">
        <v>51.572356999999997</v>
      </c>
      <c r="Y689">
        <v>-9.0783320000000001E-2</v>
      </c>
      <c r="Z689" s="1" t="s">
        <v>2368</v>
      </c>
      <c r="AA689" s="1" t="s">
        <v>3001</v>
      </c>
      <c r="AB689" s="1"/>
      <c r="AC689" t="str">
        <f>"http://tfl.gov.uk/tfl/livetravelnews/trafficcams/cctv/" &amp; Table1[[#This Row],[file]]</f>
        <v>http://tfl.gov.uk/tfl/livetravelnews/trafficcams/cctv/0000109612.jpg</v>
      </c>
      <c r="AD6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Rd/Woodberry Grove', xcoord = -0.09078332, ycoord = 51.572357, url = 'http://tfl.gov.uk/tfl/livetravelnews/trafficcams/cctv/0000109612.jpg', radiusofvisibility = 100</v>
      </c>
    </row>
    <row r="690" spans="1:30" x14ac:dyDescent="0.25">
      <c r="A690" s="1" t="s">
        <v>30</v>
      </c>
      <c r="B690">
        <v>0.1</v>
      </c>
      <c r="C690" s="2" t="s">
        <v>31</v>
      </c>
      <c r="D690" s="1" t="s">
        <v>32</v>
      </c>
      <c r="E690" s="1" t="s">
        <v>33</v>
      </c>
      <c r="F690">
        <v>1</v>
      </c>
      <c r="G690">
        <v>10</v>
      </c>
      <c r="H690">
        <v>10</v>
      </c>
      <c r="I690" s="1"/>
      <c r="J690" s="1"/>
      <c r="K690" s="1"/>
      <c r="L690" s="3" t="s">
        <v>34</v>
      </c>
      <c r="M690">
        <v>1411552457</v>
      </c>
      <c r="N690" s="1" t="s">
        <v>35</v>
      </c>
      <c r="O690">
        <v>1.09613</v>
      </c>
      <c r="P690" t="b">
        <v>0</v>
      </c>
      <c r="Q690" s="1"/>
      <c r="R690" s="1" t="s">
        <v>721</v>
      </c>
      <c r="S690" s="1"/>
      <c r="T690" s="1" t="s">
        <v>1472</v>
      </c>
      <c r="U690" s="2" t="s">
        <v>1540</v>
      </c>
      <c r="V690">
        <v>532384</v>
      </c>
      <c r="W690">
        <v>187681</v>
      </c>
      <c r="X690">
        <v>51.572463999999997</v>
      </c>
      <c r="Y690">
        <v>-9.1125280000000003E-2</v>
      </c>
      <c r="Z690" s="1" t="s">
        <v>2368</v>
      </c>
      <c r="AA690" s="1" t="s">
        <v>3002</v>
      </c>
      <c r="AB690" s="1" t="s">
        <v>3064</v>
      </c>
      <c r="AC690" t="str">
        <f>"http://tfl.gov.uk/tfl/livetravelnews/trafficcams/cctv/" &amp; Table1[[#This Row],[file]]</f>
        <v>http://tfl.gov.uk/tfl/livetravelnews/trafficcams/cctv/0000109613.jpg</v>
      </c>
      <c r="AD6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Rd/Woodberry Gr', xcoord = -0.09112528, ycoord = 51.572464, url = 'http://tfl.gov.uk/tfl/livetravelnews/trafficcams/cctv/0000109613.jpg', radiusofvisibility = 100</v>
      </c>
    </row>
    <row r="691" spans="1:30" x14ac:dyDescent="0.25">
      <c r="A691" s="1" t="s">
        <v>30</v>
      </c>
      <c r="B691">
        <v>0.1</v>
      </c>
      <c r="C691" s="2" t="s">
        <v>31</v>
      </c>
      <c r="D691" s="1" t="s">
        <v>32</v>
      </c>
      <c r="E691" s="1" t="s">
        <v>33</v>
      </c>
      <c r="F691">
        <v>1</v>
      </c>
      <c r="G691">
        <v>10</v>
      </c>
      <c r="H691">
        <v>10</v>
      </c>
      <c r="I691" s="1"/>
      <c r="J691" s="1"/>
      <c r="K691" s="1"/>
      <c r="L691" s="3" t="s">
        <v>34</v>
      </c>
      <c r="M691">
        <v>1411552457</v>
      </c>
      <c r="N691" s="1" t="s">
        <v>35</v>
      </c>
      <c r="O691">
        <v>1.0961399999999999</v>
      </c>
      <c r="P691" t="b">
        <v>1</v>
      </c>
      <c r="Q691" s="1"/>
      <c r="R691" s="1" t="s">
        <v>722</v>
      </c>
      <c r="S691" s="1"/>
      <c r="T691" s="1" t="s">
        <v>1473</v>
      </c>
      <c r="U691" s="2" t="s">
        <v>1614</v>
      </c>
      <c r="V691">
        <v>532602</v>
      </c>
      <c r="W691">
        <v>187811</v>
      </c>
      <c r="X691">
        <v>51.57358</v>
      </c>
      <c r="Y691">
        <v>-8.7932474999999996E-2</v>
      </c>
      <c r="Z691" s="1" t="s">
        <v>2369</v>
      </c>
      <c r="AA691" s="1" t="s">
        <v>3003</v>
      </c>
      <c r="AB691" s="1"/>
      <c r="AC691" t="str">
        <f>"http://tfl.gov.uk/tfl/livetravelnews/trafficcams/cctv/" &amp; Table1[[#This Row],[file]]</f>
        <v>http://tfl.gov.uk/tfl/livetravelnews/trafficcams/cctv/0000109614.jpg</v>
      </c>
      <c r="AD6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Rd/Amhurst Pk', xcoord = -0.087932475, ycoord = 51.57358, url = 'http://tfl.gov.uk/tfl/livetravelnews/trafficcams/cctv/0000109614.jpg', radiusofvisibility = 100</v>
      </c>
    </row>
    <row r="692" spans="1:30" x14ac:dyDescent="0.25">
      <c r="A692" s="1" t="s">
        <v>30</v>
      </c>
      <c r="B692">
        <v>0.1</v>
      </c>
      <c r="C692" s="2" t="s">
        <v>31</v>
      </c>
      <c r="D692" s="1" t="s">
        <v>32</v>
      </c>
      <c r="E692" s="1" t="s">
        <v>33</v>
      </c>
      <c r="F692">
        <v>1</v>
      </c>
      <c r="G692">
        <v>10</v>
      </c>
      <c r="H692">
        <v>10</v>
      </c>
      <c r="I692" s="1"/>
      <c r="J692" s="1"/>
      <c r="K692" s="1"/>
      <c r="L692" s="3" t="s">
        <v>34</v>
      </c>
      <c r="M692">
        <v>1411552457</v>
      </c>
      <c r="N692" s="1" t="s">
        <v>35</v>
      </c>
      <c r="O692">
        <v>1.09615</v>
      </c>
      <c r="P692" t="b">
        <v>1</v>
      </c>
      <c r="Q692" s="1"/>
      <c r="R692" s="1" t="s">
        <v>723</v>
      </c>
      <c r="S692" s="1"/>
      <c r="T692" s="1" t="s">
        <v>1474</v>
      </c>
      <c r="U692" s="2" t="s">
        <v>1636</v>
      </c>
      <c r="V692">
        <v>532951</v>
      </c>
      <c r="W692">
        <v>188311</v>
      </c>
      <c r="X692">
        <v>51.57799</v>
      </c>
      <c r="Y692">
        <v>-8.2710355999999999E-2</v>
      </c>
      <c r="Z692" s="1" t="s">
        <v>2370</v>
      </c>
      <c r="AA692" s="1" t="s">
        <v>3004</v>
      </c>
      <c r="AB692" s="1"/>
      <c r="AC692" t="str">
        <f>"http://tfl.gov.uk/tfl/livetravelnews/trafficcams/cctv/" &amp; Table1[[#This Row],[file]]</f>
        <v>http://tfl.gov.uk/tfl/livetravelnews/trafficcams/cctv/0000109615.jpg</v>
      </c>
      <c r="AD6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 Rd/Moreton Rd', xcoord = -0.082710356, ycoord = 51.57799, url = 'http://tfl.gov.uk/tfl/livetravelnews/trafficcams/cctv/0000109615.jpg', radiusofvisibility = 100</v>
      </c>
    </row>
    <row r="693" spans="1:30" x14ac:dyDescent="0.25">
      <c r="A693" s="1" t="s">
        <v>30</v>
      </c>
      <c r="B693">
        <v>0.1</v>
      </c>
      <c r="C693" s="2" t="s">
        <v>31</v>
      </c>
      <c r="D693" s="1" t="s">
        <v>32</v>
      </c>
      <c r="E693" s="1" t="s">
        <v>33</v>
      </c>
      <c r="F693">
        <v>1</v>
      </c>
      <c r="G693">
        <v>10</v>
      </c>
      <c r="H693">
        <v>10</v>
      </c>
      <c r="I693" s="1"/>
      <c r="J693" s="1"/>
      <c r="K693" s="1"/>
      <c r="L693" s="3" t="s">
        <v>34</v>
      </c>
      <c r="M693">
        <v>1411552457</v>
      </c>
      <c r="N693" s="1" t="s">
        <v>35</v>
      </c>
      <c r="O693">
        <v>1.09616</v>
      </c>
      <c r="P693" t="b">
        <v>1</v>
      </c>
      <c r="Q693" s="1"/>
      <c r="R693" s="1" t="s">
        <v>724</v>
      </c>
      <c r="S693" s="1"/>
      <c r="T693" s="1" t="s">
        <v>1475</v>
      </c>
      <c r="U693" s="2" t="s">
        <v>1636</v>
      </c>
      <c r="V693">
        <v>533149</v>
      </c>
      <c r="W693">
        <v>188518</v>
      </c>
      <c r="X693">
        <v>51.579802999999998</v>
      </c>
      <c r="Y693">
        <v>-7.9776260000000002E-2</v>
      </c>
      <c r="Z693" s="1" t="s">
        <v>2371</v>
      </c>
      <c r="AA693" s="1" t="s">
        <v>3005</v>
      </c>
      <c r="AB693" s="1"/>
      <c r="AC693" t="str">
        <f>"http://tfl.gov.uk/tfl/livetravelnews/trafficcams/cctv/" &amp; Table1[[#This Row],[file]]</f>
        <v>http://tfl.gov.uk/tfl/livetravelnews/trafficcams/cctv/0000109616.jpg</v>
      </c>
      <c r="AD6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Rd/St Ann', xcoord = -0.07977626, ycoord = 51.579803, url = 'http://tfl.gov.uk/tfl/livetravelnews/trafficcams/cctv/0000109616.jpg', radiusofvisibility = 100</v>
      </c>
    </row>
    <row r="694" spans="1:30" x14ac:dyDescent="0.25">
      <c r="A694" s="1" t="s">
        <v>30</v>
      </c>
      <c r="B694">
        <v>0.1</v>
      </c>
      <c r="C694" s="2" t="s">
        <v>31</v>
      </c>
      <c r="D694" s="1" t="s">
        <v>32</v>
      </c>
      <c r="E694" s="1" t="s">
        <v>33</v>
      </c>
      <c r="F694">
        <v>1</v>
      </c>
      <c r="G694">
        <v>10</v>
      </c>
      <c r="H694">
        <v>10</v>
      </c>
      <c r="I694" s="1"/>
      <c r="J694" s="1"/>
      <c r="K694" s="1"/>
      <c r="L694" s="3" t="s">
        <v>34</v>
      </c>
      <c r="M694">
        <v>1411552457</v>
      </c>
      <c r="N694" s="1" t="s">
        <v>35</v>
      </c>
      <c r="O694">
        <v>1.0961700000000001</v>
      </c>
      <c r="P694" t="b">
        <v>1</v>
      </c>
      <c r="Q694" s="1"/>
      <c r="R694" s="1" t="s">
        <v>724</v>
      </c>
      <c r="S694" s="1"/>
      <c r="T694" s="1" t="s">
        <v>1476</v>
      </c>
      <c r="U694" s="2" t="s">
        <v>1539</v>
      </c>
      <c r="V694">
        <v>533067</v>
      </c>
      <c r="W694">
        <v>188470</v>
      </c>
      <c r="X694">
        <v>51.579389999999997</v>
      </c>
      <c r="Y694">
        <v>-8.0977134000000006E-2</v>
      </c>
      <c r="Z694" s="1" t="s">
        <v>2371</v>
      </c>
      <c r="AA694" s="1" t="s">
        <v>3006</v>
      </c>
      <c r="AB694" s="1"/>
      <c r="AC694" t="str">
        <f>"http://tfl.gov.uk/tfl/livetravelnews/trafficcams/cctv/" &amp; Table1[[#This Row],[file]]</f>
        <v>http://tfl.gov.uk/tfl/livetravelnews/trafficcams/cctv/0000109617.jpg</v>
      </c>
      <c r="AD6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Rd/St Ann', xcoord = -0.080977134, ycoord = 51.57939, url = 'http://tfl.gov.uk/tfl/livetravelnews/trafficcams/cctv/0000109617.jpg', radiusofvisibility = 100</v>
      </c>
    </row>
    <row r="695" spans="1:30" x14ac:dyDescent="0.25">
      <c r="A695" s="1" t="s">
        <v>30</v>
      </c>
      <c r="B695">
        <v>0.1</v>
      </c>
      <c r="C695" s="2" t="s">
        <v>31</v>
      </c>
      <c r="D695" s="1" t="s">
        <v>32</v>
      </c>
      <c r="E695" s="1" t="s">
        <v>33</v>
      </c>
      <c r="F695">
        <v>1</v>
      </c>
      <c r="G695">
        <v>10</v>
      </c>
      <c r="H695">
        <v>10</v>
      </c>
      <c r="I695" s="1"/>
      <c r="J695" s="1"/>
      <c r="K695" s="1"/>
      <c r="L695" s="3" t="s">
        <v>34</v>
      </c>
      <c r="M695">
        <v>1411552457</v>
      </c>
      <c r="N695" s="1" t="s">
        <v>35</v>
      </c>
      <c r="O695">
        <v>1.09619</v>
      </c>
      <c r="P695" t="b">
        <v>1</v>
      </c>
      <c r="Q695" s="1"/>
      <c r="R695" s="1" t="s">
        <v>725</v>
      </c>
      <c r="S695" s="1"/>
      <c r="T695" s="1" t="s">
        <v>1477</v>
      </c>
      <c r="U695" s="2" t="s">
        <v>1569</v>
      </c>
      <c r="V695">
        <v>529753</v>
      </c>
      <c r="W695">
        <v>184893</v>
      </c>
      <c r="X695">
        <v>51.548020000000001</v>
      </c>
      <c r="Y695">
        <v>-0.13009570000000001</v>
      </c>
      <c r="Z695" s="1" t="s">
        <v>2372</v>
      </c>
      <c r="AA695" s="1" t="s">
        <v>3007</v>
      </c>
      <c r="AB695" s="1"/>
      <c r="AC695" t="str">
        <f>"http://tfl.gov.uk/tfl/livetravelnews/trafficcams/cctv/" &amp; Table1[[#This Row],[file]]</f>
        <v>http://tfl.gov.uk/tfl/livetravelnews/trafficcams/cctv/0000109619.jpg</v>
      </c>
      <c r="AD6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 N Of Camden Pk Rd', xcoord = -0.1300957, ycoord = 51.54802, url = 'http://tfl.gov.uk/tfl/livetravelnews/trafficcams/cctv/0000109619.jpg', radiusofvisibility = 100</v>
      </c>
    </row>
    <row r="696" spans="1:30" x14ac:dyDescent="0.25">
      <c r="A696" s="1" t="s">
        <v>30</v>
      </c>
      <c r="B696">
        <v>0.1</v>
      </c>
      <c r="C696" s="2" t="s">
        <v>31</v>
      </c>
      <c r="D696" s="1" t="s">
        <v>32</v>
      </c>
      <c r="E696" s="1" t="s">
        <v>33</v>
      </c>
      <c r="F696">
        <v>1</v>
      </c>
      <c r="G696">
        <v>10</v>
      </c>
      <c r="H696">
        <v>10</v>
      </c>
      <c r="I696" s="1"/>
      <c r="J696" s="1"/>
      <c r="K696" s="1"/>
      <c r="L696" s="3" t="s">
        <v>34</v>
      </c>
      <c r="M696">
        <v>1411552457</v>
      </c>
      <c r="N696" s="1" t="s">
        <v>35</v>
      </c>
      <c r="O696">
        <v>1.0962000000000001</v>
      </c>
      <c r="P696" t="b">
        <v>1</v>
      </c>
      <c r="Q696" s="1"/>
      <c r="R696" s="1" t="s">
        <v>726</v>
      </c>
      <c r="S696" s="1"/>
      <c r="T696" s="1" t="s">
        <v>1478</v>
      </c>
      <c r="U696" s="2" t="s">
        <v>1594</v>
      </c>
      <c r="V696">
        <v>530903</v>
      </c>
      <c r="W696">
        <v>186412</v>
      </c>
      <c r="X696">
        <v>51.561405000000001</v>
      </c>
      <c r="Y696">
        <v>-0.112955295</v>
      </c>
      <c r="Z696" s="1" t="s">
        <v>2373</v>
      </c>
      <c r="AA696" s="1" t="s">
        <v>3008</v>
      </c>
      <c r="AB696" s="1"/>
      <c r="AC696" t="str">
        <f>"http://tfl.gov.uk/tfl/livetravelnews/trafficcams/cctv/" &amp; Table1[[#This Row],[file]]</f>
        <v>http://tfl.gov.uk/tfl/livetravelnews/trafficcams/cctv/0000109620.jpg</v>
      </c>
      <c r="AD6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Rd/Barrow Way', xcoord = -0.112955295, ycoord = 51.561405, url = 'http://tfl.gov.uk/tfl/livetravelnews/trafficcams/cctv/0000109620.jpg', radiusofvisibility = 100</v>
      </c>
    </row>
    <row r="697" spans="1:30" x14ac:dyDescent="0.25">
      <c r="A697" s="1" t="s">
        <v>30</v>
      </c>
      <c r="B697">
        <v>0.1</v>
      </c>
      <c r="C697" s="2" t="s">
        <v>31</v>
      </c>
      <c r="D697" s="1" t="s">
        <v>32</v>
      </c>
      <c r="E697" s="1" t="s">
        <v>33</v>
      </c>
      <c r="F697">
        <v>1</v>
      </c>
      <c r="G697">
        <v>10</v>
      </c>
      <c r="H697">
        <v>10</v>
      </c>
      <c r="I697" s="1"/>
      <c r="J697" s="1"/>
      <c r="K697" s="1"/>
      <c r="L697" s="3" t="s">
        <v>34</v>
      </c>
      <c r="M697">
        <v>1411552457</v>
      </c>
      <c r="N697" s="1" t="s">
        <v>35</v>
      </c>
      <c r="O697">
        <v>1.0962099999999999</v>
      </c>
      <c r="P697" t="b">
        <v>0</v>
      </c>
      <c r="Q697" s="1"/>
      <c r="R697" s="1" t="s">
        <v>727</v>
      </c>
      <c r="S697" s="1"/>
      <c r="T697" s="1" t="s">
        <v>1479</v>
      </c>
      <c r="U697" s="2" t="s">
        <v>1540</v>
      </c>
      <c r="V697">
        <v>531470</v>
      </c>
      <c r="W697">
        <v>186777</v>
      </c>
      <c r="X697">
        <v>51.564551999999999</v>
      </c>
      <c r="Y697">
        <v>-0.10464409</v>
      </c>
      <c r="Z697" s="1" t="s">
        <v>2374</v>
      </c>
      <c r="AA697" s="1" t="s">
        <v>3009</v>
      </c>
      <c r="AB697" s="1" t="s">
        <v>3063</v>
      </c>
      <c r="AC697" t="str">
        <f>"http://tfl.gov.uk/tfl/livetravelnews/trafficcams/cctv/" &amp; Table1[[#This Row],[file]]</f>
        <v>http://tfl.gov.uk/tfl/livetravelnews/trafficcams/cctv/0000109621.jpg</v>
      </c>
      <c r="AD6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'Sevn Sistrs Rd/Blackstock Rd', xcoord = -0.10464409, ycoord = 51.564552, url = 'http://tfl.gov.uk/tfl/livetravelnews/trafficcams/cctv/0000109621.jpg', radiusofvisibility = 100</v>
      </c>
    </row>
    <row r="698" spans="1:30" x14ac:dyDescent="0.25">
      <c r="A698" s="1" t="s">
        <v>30</v>
      </c>
      <c r="B698">
        <v>0.1</v>
      </c>
      <c r="C698" s="2" t="s">
        <v>31</v>
      </c>
      <c r="D698" s="1" t="s">
        <v>32</v>
      </c>
      <c r="E698" s="1" t="s">
        <v>33</v>
      </c>
      <c r="F698">
        <v>1</v>
      </c>
      <c r="G698">
        <v>10</v>
      </c>
      <c r="H698">
        <v>10</v>
      </c>
      <c r="I698" s="1"/>
      <c r="J698" s="1"/>
      <c r="K698" s="1"/>
      <c r="L698" s="3" t="s">
        <v>34</v>
      </c>
      <c r="M698">
        <v>1411552457</v>
      </c>
      <c r="N698" s="1" t="s">
        <v>35</v>
      </c>
      <c r="O698">
        <v>1.09622</v>
      </c>
      <c r="P698" t="b">
        <v>1</v>
      </c>
      <c r="Q698" s="1"/>
      <c r="R698" s="1" t="s">
        <v>728</v>
      </c>
      <c r="S698" s="1"/>
      <c r="T698" s="1" t="s">
        <v>1480</v>
      </c>
      <c r="U698" s="2" t="s">
        <v>1560</v>
      </c>
      <c r="V698">
        <v>531077</v>
      </c>
      <c r="W698">
        <v>186515</v>
      </c>
      <c r="X698">
        <v>51.562289999999997</v>
      </c>
      <c r="Y698">
        <v>-0.11040824</v>
      </c>
      <c r="Z698" s="1" t="s">
        <v>2375</v>
      </c>
      <c r="AA698" s="1" t="s">
        <v>3010</v>
      </c>
      <c r="AB698" s="1"/>
      <c r="AC698" t="str">
        <f>"http://tfl.gov.uk/tfl/livetravelnews/trafficcams/cctv/" &amp; Table1[[#This Row],[file]]</f>
        <v>http://tfl.gov.uk/tfl/livetravelnews/trafficcams/cctv/0000109622.jpg</v>
      </c>
      <c r="AD6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 Op Yonge Pk', xcoord = -0.11040824, ycoord = 51.56229, url = 'http://tfl.gov.uk/tfl/livetravelnews/trafficcams/cctv/0000109622.jpg', radiusofvisibility = 100</v>
      </c>
    </row>
    <row r="699" spans="1:30" x14ac:dyDescent="0.25">
      <c r="A699" s="1" t="s">
        <v>30</v>
      </c>
      <c r="B699">
        <v>0.1</v>
      </c>
      <c r="C699" s="2" t="s">
        <v>31</v>
      </c>
      <c r="D699" s="1" t="s">
        <v>32</v>
      </c>
      <c r="E699" s="1" t="s">
        <v>33</v>
      </c>
      <c r="F699">
        <v>1</v>
      </c>
      <c r="G699">
        <v>10</v>
      </c>
      <c r="H699">
        <v>10</v>
      </c>
      <c r="I699" s="1"/>
      <c r="J699" s="1"/>
      <c r="K699" s="1"/>
      <c r="L699" s="3" t="s">
        <v>34</v>
      </c>
      <c r="M699">
        <v>1411552457</v>
      </c>
      <c r="N699" s="1" t="s">
        <v>35</v>
      </c>
      <c r="O699">
        <v>1.0963000000000001</v>
      </c>
      <c r="P699" t="b">
        <v>1</v>
      </c>
      <c r="Q699" s="1"/>
      <c r="R699" s="1" t="s">
        <v>729</v>
      </c>
      <c r="S699" s="1"/>
      <c r="T699" s="1" t="s">
        <v>1481</v>
      </c>
      <c r="U699" s="2" t="s">
        <v>1641</v>
      </c>
      <c r="V699">
        <v>530435</v>
      </c>
      <c r="W699">
        <v>183108</v>
      </c>
      <c r="X699">
        <v>51.531821999999998</v>
      </c>
      <c r="Y699">
        <v>-0.120926514</v>
      </c>
      <c r="Z699" s="1" t="s">
        <v>2376</v>
      </c>
      <c r="AA699" s="1" t="s">
        <v>3011</v>
      </c>
      <c r="AB699" s="1"/>
      <c r="AC699" t="str">
        <f>"http://tfl.gov.uk/tfl/livetravelnews/trafficcams/cctv/" &amp; Table1[[#This Row],[file]]</f>
        <v>http://tfl.gov.uk/tfl/livetravelnews/trafficcams/cctv/0000109630.jpg</v>
      </c>
      <c r="AD6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'Caledonian R/Caledonia S', xcoord = -0.120926514, ycoord = 51.531822, url = 'http://tfl.gov.uk/tfl/livetravelnews/trafficcams/cctv/0000109630.jpg', radiusofvisibility = 100</v>
      </c>
    </row>
    <row r="700" spans="1:30" x14ac:dyDescent="0.25">
      <c r="A700" s="1" t="s">
        <v>30</v>
      </c>
      <c r="B700">
        <v>0.1</v>
      </c>
      <c r="C700" s="2" t="s">
        <v>31</v>
      </c>
      <c r="D700" s="1" t="s">
        <v>32</v>
      </c>
      <c r="E700" s="1" t="s">
        <v>33</v>
      </c>
      <c r="F700">
        <v>1</v>
      </c>
      <c r="G700">
        <v>10</v>
      </c>
      <c r="H700">
        <v>10</v>
      </c>
      <c r="I700" s="1"/>
      <c r="J700" s="1"/>
      <c r="K700" s="1"/>
      <c r="L700" s="3" t="s">
        <v>34</v>
      </c>
      <c r="M700">
        <v>1411552457</v>
      </c>
      <c r="N700" s="1" t="s">
        <v>35</v>
      </c>
      <c r="O700">
        <v>1.0963099999999999</v>
      </c>
      <c r="P700" t="b">
        <v>1</v>
      </c>
      <c r="Q700" s="1"/>
      <c r="R700" s="1" t="s">
        <v>730</v>
      </c>
      <c r="S700" s="1"/>
      <c r="T700" s="1" t="s">
        <v>1482</v>
      </c>
      <c r="U700" s="2" t="s">
        <v>1549</v>
      </c>
      <c r="V700">
        <v>530728</v>
      </c>
      <c r="W700">
        <v>183678</v>
      </c>
      <c r="X700">
        <v>51.536876999999997</v>
      </c>
      <c r="Y700">
        <v>-0.11649341000000001</v>
      </c>
      <c r="Z700" s="1" t="s">
        <v>2377</v>
      </c>
      <c r="AA700" s="1" t="s">
        <v>3012</v>
      </c>
      <c r="AB700" s="1"/>
      <c r="AC700" t="str">
        <f>"http://tfl.gov.uk/tfl/livetravelnews/trafficcams/cctv/" &amp; Table1[[#This Row],[file]]</f>
        <v>http://tfl.gov.uk/tfl/livetravelnews/trafficcams/cctv/0000109631.jpg</v>
      </c>
      <c r="AD7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'Caledonian R/Copnhagen S', xcoord = -0.11649341, ycoord = 51.536877, url = 'http://tfl.gov.uk/tfl/livetravelnews/trafficcams/cctv/0000109631.jpg', radiusofvisibility = 100</v>
      </c>
    </row>
    <row r="701" spans="1:30" x14ac:dyDescent="0.25">
      <c r="A701" s="1" t="s">
        <v>30</v>
      </c>
      <c r="B701">
        <v>0.1</v>
      </c>
      <c r="C701" s="2" t="s">
        <v>31</v>
      </c>
      <c r="D701" s="1" t="s">
        <v>32</v>
      </c>
      <c r="E701" s="1" t="s">
        <v>33</v>
      </c>
      <c r="F701">
        <v>1</v>
      </c>
      <c r="G701">
        <v>10</v>
      </c>
      <c r="H701">
        <v>10</v>
      </c>
      <c r="I701" s="1"/>
      <c r="J701" s="1"/>
      <c r="K701" s="1"/>
      <c r="L701" s="3" t="s">
        <v>34</v>
      </c>
      <c r="M701">
        <v>1411552457</v>
      </c>
      <c r="N701" s="1" t="s">
        <v>35</v>
      </c>
      <c r="O701">
        <v>1.0964</v>
      </c>
      <c r="P701" t="b">
        <v>1</v>
      </c>
      <c r="Q701" s="1"/>
      <c r="R701" s="1" t="s">
        <v>731</v>
      </c>
      <c r="S701" s="1"/>
      <c r="T701" s="1" t="s">
        <v>1483</v>
      </c>
      <c r="U701" s="2" t="s">
        <v>1695</v>
      </c>
      <c r="V701">
        <v>530567</v>
      </c>
      <c r="W701">
        <v>182705</v>
      </c>
      <c r="X701">
        <v>51.528168000000001</v>
      </c>
      <c r="Y701">
        <v>-0.11917387</v>
      </c>
      <c r="Z701" s="1" t="s">
        <v>2378</v>
      </c>
      <c r="AA701" s="1" t="s">
        <v>3013</v>
      </c>
      <c r="AB701" s="1"/>
      <c r="AC701" t="str">
        <f>"http://tfl.gov.uk/tfl/livetravelnews/trafficcams/cctv/" &amp; Table1[[#This Row],[file]]</f>
        <v>http://tfl.gov.uk/tfl/livetravelnews/trafficcams/cctv/0000109640.jpg</v>
      </c>
      <c r="AD7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'Grays Inn Rd / Acton St', xcoord = -0.11917387, ycoord = 51.528168, url = 'http://tfl.gov.uk/tfl/livetravelnews/trafficcams/cctv/0000109640.jpg', radiusofvisibility = 100</v>
      </c>
    </row>
    <row r="702" spans="1:30" x14ac:dyDescent="0.25">
      <c r="A702" s="1" t="s">
        <v>30</v>
      </c>
      <c r="B702">
        <v>0.1</v>
      </c>
      <c r="C702" s="2" t="s">
        <v>31</v>
      </c>
      <c r="D702" s="1" t="s">
        <v>32</v>
      </c>
      <c r="E702" s="1" t="s">
        <v>33</v>
      </c>
      <c r="F702">
        <v>1</v>
      </c>
      <c r="G702">
        <v>10</v>
      </c>
      <c r="H702">
        <v>10</v>
      </c>
      <c r="I702" s="1"/>
      <c r="J702" s="1"/>
      <c r="K702" s="1"/>
      <c r="L702" s="3" t="s">
        <v>34</v>
      </c>
      <c r="M702">
        <v>1411552457</v>
      </c>
      <c r="N702" s="1" t="s">
        <v>35</v>
      </c>
      <c r="O702">
        <v>1.0964100000000001</v>
      </c>
      <c r="P702" t="b">
        <v>1</v>
      </c>
      <c r="Q702" s="1"/>
      <c r="R702" s="1" t="s">
        <v>732</v>
      </c>
      <c r="S702" s="1"/>
      <c r="T702" s="1" t="s">
        <v>1484</v>
      </c>
      <c r="U702" s="2" t="s">
        <v>1655</v>
      </c>
      <c r="V702">
        <v>525951</v>
      </c>
      <c r="W702">
        <v>185172</v>
      </c>
      <c r="X702">
        <v>51.551388000000003</v>
      </c>
      <c r="Y702">
        <v>-0.18479789999999999</v>
      </c>
      <c r="Z702" s="1" t="s">
        <v>2379</v>
      </c>
      <c r="AA702" s="1" t="s">
        <v>3014</v>
      </c>
      <c r="AB702" s="1"/>
      <c r="AC702" t="str">
        <f>"http://tfl.gov.uk/tfl/livetravelnews/trafficcams/cctv/" &amp; Table1[[#This Row],[file]]</f>
        <v>http://tfl.gov.uk/tfl/livetravelnews/trafficcams/cctv/0000109641.jpg</v>
      </c>
      <c r="AD7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Rd/Langland Grdns', xcoord = -0.1847979, ycoord = 51.551388, url = 'http://tfl.gov.uk/tfl/livetravelnews/trafficcams/cctv/0000109641.jpg', radiusofvisibility = 100</v>
      </c>
    </row>
    <row r="703" spans="1:30" x14ac:dyDescent="0.25">
      <c r="A703" s="1" t="s">
        <v>30</v>
      </c>
      <c r="B703">
        <v>0.1</v>
      </c>
      <c r="C703" s="2" t="s">
        <v>31</v>
      </c>
      <c r="D703" s="1" t="s">
        <v>32</v>
      </c>
      <c r="E703" s="1" t="s">
        <v>33</v>
      </c>
      <c r="F703">
        <v>1</v>
      </c>
      <c r="G703">
        <v>10</v>
      </c>
      <c r="H703">
        <v>10</v>
      </c>
      <c r="I703" s="1"/>
      <c r="J703" s="1"/>
      <c r="K703" s="1"/>
      <c r="L703" s="3" t="s">
        <v>34</v>
      </c>
      <c r="M703">
        <v>1411552457</v>
      </c>
      <c r="N703" s="1" t="s">
        <v>35</v>
      </c>
      <c r="O703">
        <v>1.09642</v>
      </c>
      <c r="P703" t="b">
        <v>1</v>
      </c>
      <c r="Q703" s="1"/>
      <c r="R703" s="1" t="s">
        <v>733</v>
      </c>
      <c r="S703" s="1"/>
      <c r="T703" s="1" t="s">
        <v>1485</v>
      </c>
      <c r="U703" s="2" t="s">
        <v>1603</v>
      </c>
      <c r="V703">
        <v>525760</v>
      </c>
      <c r="W703">
        <v>185289</v>
      </c>
      <c r="X703">
        <v>51.552483000000002</v>
      </c>
      <c r="Y703">
        <v>-0.18750939999999999</v>
      </c>
      <c r="Z703" s="1" t="s">
        <v>2380</v>
      </c>
      <c r="AA703" s="1" t="s">
        <v>3015</v>
      </c>
      <c r="AB703" s="1"/>
      <c r="AC703" t="str">
        <f>"http://tfl.gov.uk/tfl/livetravelnews/trafficcams/cctv/" &amp; Table1[[#This Row],[file]]</f>
        <v>http://tfl.gov.uk/tfl/livetravelnews/trafficcams/cctv/0000109642.jpg</v>
      </c>
      <c r="AD7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Rd/Alvanley Grdns', xcoord = -0.1875094, ycoord = 51.552483, url = 'http://tfl.gov.uk/tfl/livetravelnews/trafficcams/cctv/0000109642.jpg', radiusofvisibility = 100</v>
      </c>
    </row>
    <row r="704" spans="1:30" x14ac:dyDescent="0.25">
      <c r="A704" s="1" t="s">
        <v>30</v>
      </c>
      <c r="B704">
        <v>0.1</v>
      </c>
      <c r="C704" s="2" t="s">
        <v>31</v>
      </c>
      <c r="D704" s="1" t="s">
        <v>32</v>
      </c>
      <c r="E704" s="1" t="s">
        <v>33</v>
      </c>
      <c r="F704">
        <v>1</v>
      </c>
      <c r="G704">
        <v>10</v>
      </c>
      <c r="H704">
        <v>10</v>
      </c>
      <c r="I704" s="1"/>
      <c r="J704" s="1"/>
      <c r="K704" s="1"/>
      <c r="L704" s="3" t="s">
        <v>34</v>
      </c>
      <c r="M704">
        <v>1411552457</v>
      </c>
      <c r="N704" s="1" t="s">
        <v>35</v>
      </c>
      <c r="O704">
        <v>1.0965</v>
      </c>
      <c r="P704" t="b">
        <v>1</v>
      </c>
      <c r="Q704" s="1"/>
      <c r="R704" s="1" t="s">
        <v>734</v>
      </c>
      <c r="S704" s="1"/>
      <c r="T704" s="1" t="s">
        <v>1486</v>
      </c>
      <c r="U704" s="2" t="s">
        <v>1573</v>
      </c>
      <c r="V704">
        <v>531398</v>
      </c>
      <c r="W704">
        <v>183247</v>
      </c>
      <c r="X704">
        <v>51.532850000000003</v>
      </c>
      <c r="Y704">
        <v>-0.10699946</v>
      </c>
      <c r="Z704" s="1" t="s">
        <v>2381</v>
      </c>
      <c r="AA704" s="1" t="s">
        <v>3016</v>
      </c>
      <c r="AB704" s="1"/>
      <c r="AC704" t="str">
        <f>"http://tfl.gov.uk/tfl/livetravelnews/trafficcams/cctv/" &amp; Table1[[#This Row],[file]]</f>
        <v>http://tfl.gov.uk/tfl/livetravelnews/trafficcams/cctv/0000109650.jpg</v>
      </c>
      <c r="AD7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'White Lion St / Upper St', xcoord = -0.10699946, ycoord = 51.53285, url = 'http://tfl.gov.uk/tfl/livetravelnews/trafficcams/cctv/0000109650.jpg', radiusofvisibility = 100</v>
      </c>
    </row>
    <row r="705" spans="1:30" x14ac:dyDescent="0.25">
      <c r="A705" s="1" t="s">
        <v>30</v>
      </c>
      <c r="B705">
        <v>0.1</v>
      </c>
      <c r="C705" s="2" t="s">
        <v>31</v>
      </c>
      <c r="D705" s="1" t="s">
        <v>32</v>
      </c>
      <c r="E705" s="1" t="s">
        <v>33</v>
      </c>
      <c r="F705">
        <v>1</v>
      </c>
      <c r="G705">
        <v>10</v>
      </c>
      <c r="H705">
        <v>10</v>
      </c>
      <c r="I705" s="1"/>
      <c r="J705" s="1"/>
      <c r="K705" s="1"/>
      <c r="L705" s="3" t="s">
        <v>34</v>
      </c>
      <c r="M705">
        <v>1411552457</v>
      </c>
      <c r="N705" s="1" t="s">
        <v>35</v>
      </c>
      <c r="O705">
        <v>1.09701</v>
      </c>
      <c r="P705" t="b">
        <v>1</v>
      </c>
      <c r="Q705" s="1"/>
      <c r="R705" s="1" t="s">
        <v>735</v>
      </c>
      <c r="S705" s="1"/>
      <c r="T705" s="1" t="s">
        <v>1487</v>
      </c>
      <c r="U705" s="2" t="s">
        <v>1628</v>
      </c>
      <c r="V705">
        <v>531567</v>
      </c>
      <c r="W705">
        <v>183075</v>
      </c>
      <c r="X705">
        <v>51.531260000000003</v>
      </c>
      <c r="Y705">
        <v>-0.1046286</v>
      </c>
      <c r="Z705" s="1" t="s">
        <v>2382</v>
      </c>
      <c r="AA705" s="1" t="s">
        <v>3017</v>
      </c>
      <c r="AB705" s="1"/>
      <c r="AC705" t="str">
        <f>"http://tfl.gov.uk/tfl/livetravelnews/trafficcams/cctv/" &amp; Table1[[#This Row],[file]]</f>
        <v>http://tfl.gov.uk/tfl/livetravelnews/trafficcams/cctv/0000109701.jpg</v>
      </c>
      <c r="AD7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'Goswell Rd Opp Owen St', xcoord = -0.1046286, ycoord = 51.53126, url = 'http://tfl.gov.uk/tfl/livetravelnews/trafficcams/cctv/0000109701.jpg', radiusofvisibility = 100</v>
      </c>
    </row>
    <row r="706" spans="1:30" x14ac:dyDescent="0.25">
      <c r="A706" s="1" t="s">
        <v>30</v>
      </c>
      <c r="B706">
        <v>0.1</v>
      </c>
      <c r="C706" s="2" t="s">
        <v>31</v>
      </c>
      <c r="D706" s="1" t="s">
        <v>32</v>
      </c>
      <c r="E706" s="1" t="s">
        <v>33</v>
      </c>
      <c r="F706">
        <v>1</v>
      </c>
      <c r="G706">
        <v>10</v>
      </c>
      <c r="H706">
        <v>10</v>
      </c>
      <c r="I706" s="1"/>
      <c r="J706" s="1"/>
      <c r="K706" s="1"/>
      <c r="L706" s="3" t="s">
        <v>34</v>
      </c>
      <c r="M706">
        <v>1411552457</v>
      </c>
      <c r="N706" s="1" t="s">
        <v>35</v>
      </c>
      <c r="O706">
        <v>1.0970200000000001</v>
      </c>
      <c r="P706" t="b">
        <v>1</v>
      </c>
      <c r="Q706" s="1"/>
      <c r="R706" s="1" t="s">
        <v>736</v>
      </c>
      <c r="S706" s="1"/>
      <c r="T706" s="1" t="s">
        <v>1488</v>
      </c>
      <c r="U706" s="2" t="s">
        <v>1696</v>
      </c>
      <c r="V706">
        <v>531441</v>
      </c>
      <c r="W706">
        <v>183143</v>
      </c>
      <c r="X706">
        <v>51.531902000000002</v>
      </c>
      <c r="Y706">
        <v>-0.10641867000000001</v>
      </c>
      <c r="Z706" s="1" t="s">
        <v>2383</v>
      </c>
      <c r="AA706" s="1" t="s">
        <v>3018</v>
      </c>
      <c r="AB706" s="1"/>
      <c r="AC706" t="str">
        <f>"http://tfl.gov.uk/tfl/livetravelnews/trafficcams/cctv/" &amp; Table1[[#This Row],[file]]</f>
        <v>http://tfl.gov.uk/tfl/livetravelnews/trafficcams/cctv/0000109702.jpg</v>
      </c>
      <c r="AD7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'Angel Islington', xcoord = -0.10641867, ycoord = 51.531902, url = 'http://tfl.gov.uk/tfl/livetravelnews/trafficcams/cctv/0000109702.jpg', radiusofvisibility = 100</v>
      </c>
    </row>
    <row r="707" spans="1:30" x14ac:dyDescent="0.25">
      <c r="A707" s="1" t="s">
        <v>30</v>
      </c>
      <c r="B707">
        <v>0.1</v>
      </c>
      <c r="C707" s="2" t="s">
        <v>31</v>
      </c>
      <c r="D707" s="1" t="s">
        <v>32</v>
      </c>
      <c r="E707" s="1" t="s">
        <v>33</v>
      </c>
      <c r="F707">
        <v>1</v>
      </c>
      <c r="G707">
        <v>10</v>
      </c>
      <c r="H707">
        <v>10</v>
      </c>
      <c r="I707" s="1"/>
      <c r="J707" s="1"/>
      <c r="K707" s="1"/>
      <c r="L707" s="3" t="s">
        <v>34</v>
      </c>
      <c r="M707">
        <v>1411552457</v>
      </c>
      <c r="N707" s="1" t="s">
        <v>35</v>
      </c>
      <c r="O707">
        <v>1.09711</v>
      </c>
      <c r="P707" t="b">
        <v>1</v>
      </c>
      <c r="Q707" s="1"/>
      <c r="R707" s="1" t="s">
        <v>737</v>
      </c>
      <c r="S707" s="1"/>
      <c r="T707" s="1" t="s">
        <v>1489</v>
      </c>
      <c r="U707" s="2" t="s">
        <v>1697</v>
      </c>
      <c r="V707">
        <v>530454</v>
      </c>
      <c r="W707">
        <v>186010</v>
      </c>
      <c r="X707">
        <v>51.557896</v>
      </c>
      <c r="Y707">
        <v>-0.11957789000000001</v>
      </c>
      <c r="Z707" s="1" t="s">
        <v>2384</v>
      </c>
      <c r="AA707" s="1" t="s">
        <v>3019</v>
      </c>
      <c r="AB707" s="1"/>
      <c r="AC707" t="str">
        <f>"http://tfl.gov.uk/tfl/livetravelnews/trafficcams/cctv/" &amp; Table1[[#This Row],[file]]</f>
        <v>http://tfl.gov.uk/tfl/livetravelnews/trafficcams/cctv/0000109711.jpg</v>
      </c>
      <c r="AD7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Rd/Holloway Rd', xcoord = -0.11957789, ycoord = 51.557896, url = 'http://tfl.gov.uk/tfl/livetravelnews/trafficcams/cctv/0000109711.jpg', radiusofvisibility = 100</v>
      </c>
    </row>
    <row r="708" spans="1:30" x14ac:dyDescent="0.25">
      <c r="A708" s="1" t="s">
        <v>30</v>
      </c>
      <c r="B708">
        <v>0.1</v>
      </c>
      <c r="C708" s="2" t="s">
        <v>31</v>
      </c>
      <c r="D708" s="1" t="s">
        <v>32</v>
      </c>
      <c r="E708" s="1" t="s">
        <v>33</v>
      </c>
      <c r="F708">
        <v>1</v>
      </c>
      <c r="G708">
        <v>10</v>
      </c>
      <c r="H708">
        <v>10</v>
      </c>
      <c r="I708" s="1"/>
      <c r="J708" s="1"/>
      <c r="K708" s="1"/>
      <c r="L708" s="3" t="s">
        <v>34</v>
      </c>
      <c r="M708">
        <v>1411552457</v>
      </c>
      <c r="N708" s="1" t="s">
        <v>35</v>
      </c>
      <c r="O708">
        <v>1.09718</v>
      </c>
      <c r="P708" t="b">
        <v>1</v>
      </c>
      <c r="Q708" s="1"/>
      <c r="R708" s="1" t="s">
        <v>738</v>
      </c>
      <c r="S708" s="1"/>
      <c r="T708" s="1" t="s">
        <v>1490</v>
      </c>
      <c r="U708" s="2" t="s">
        <v>1612</v>
      </c>
      <c r="V708">
        <v>529258</v>
      </c>
      <c r="W708">
        <v>187176</v>
      </c>
      <c r="X708">
        <v>51.568649999999998</v>
      </c>
      <c r="Y708">
        <v>-0.13639198</v>
      </c>
      <c r="Z708" s="1" t="s">
        <v>2385</v>
      </c>
      <c r="AA708" s="1" t="s">
        <v>3020</v>
      </c>
      <c r="AB708" s="1"/>
      <c r="AC708" t="str">
        <f>"http://tfl.gov.uk/tfl/livetravelnews/trafficcams/cctv/" &amp; Table1[[#This Row],[file]]</f>
        <v>http://tfl.gov.uk/tfl/livetravelnews/trafficcams/cctv/0000109718.jpg</v>
      </c>
      <c r="AD7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'Archway Rd/Gladsmuir Rd', xcoord = -0.13639198, ycoord = 51.56865, url = 'http://tfl.gov.uk/tfl/livetravelnews/trafficcams/cctv/0000109718.jpg', radiusofvisibility = 100</v>
      </c>
    </row>
    <row r="709" spans="1:30" x14ac:dyDescent="0.25">
      <c r="A709" s="1" t="s">
        <v>30</v>
      </c>
      <c r="B709">
        <v>0.1</v>
      </c>
      <c r="C709" s="2" t="s">
        <v>31</v>
      </c>
      <c r="D709" s="1" t="s">
        <v>32</v>
      </c>
      <c r="E709" s="1" t="s">
        <v>33</v>
      </c>
      <c r="F709">
        <v>1</v>
      </c>
      <c r="G709">
        <v>10</v>
      </c>
      <c r="H709">
        <v>10</v>
      </c>
      <c r="I709" s="1"/>
      <c r="J709" s="1"/>
      <c r="K709" s="1"/>
      <c r="L709" s="3" t="s">
        <v>34</v>
      </c>
      <c r="M709">
        <v>1411552457</v>
      </c>
      <c r="N709" s="1" t="s">
        <v>35</v>
      </c>
      <c r="O709">
        <v>1.0971900000000001</v>
      </c>
      <c r="P709" t="b">
        <v>1</v>
      </c>
      <c r="Q709" s="1"/>
      <c r="R709" s="1" t="s">
        <v>739</v>
      </c>
      <c r="S709" s="1"/>
      <c r="T709" s="1" t="s">
        <v>1491</v>
      </c>
      <c r="U709" s="2" t="s">
        <v>1612</v>
      </c>
      <c r="V709">
        <v>528905</v>
      </c>
      <c r="W709">
        <v>187713</v>
      </c>
      <c r="X709">
        <v>51.573554999999999</v>
      </c>
      <c r="Y709">
        <v>-0.14128550000000001</v>
      </c>
      <c r="Z709" s="1" t="s">
        <v>2386</v>
      </c>
      <c r="AA709" s="1" t="s">
        <v>3021</v>
      </c>
      <c r="AB709" s="1"/>
      <c r="AC709" t="str">
        <f>"http://tfl.gov.uk/tfl/livetravelnews/trafficcams/cctv/" &amp; Table1[[#This Row],[file]]</f>
        <v>http://tfl.gov.uk/tfl/livetravelnews/trafficcams/cctv/0000109719.jpg</v>
      </c>
      <c r="AD7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'Archway Rd / Causton Rd', xcoord = -0.1412855, ycoord = 51.573555, url = 'http://tfl.gov.uk/tfl/livetravelnews/trafficcams/cctv/0000109719.jpg', radiusofvisibility = 100</v>
      </c>
    </row>
    <row r="710" spans="1:30" x14ac:dyDescent="0.25">
      <c r="A710" s="1" t="s">
        <v>30</v>
      </c>
      <c r="B710">
        <v>0.1</v>
      </c>
      <c r="C710" s="2" t="s">
        <v>31</v>
      </c>
      <c r="D710" s="1" t="s">
        <v>32</v>
      </c>
      <c r="E710" s="1" t="s">
        <v>33</v>
      </c>
      <c r="F710">
        <v>1</v>
      </c>
      <c r="G710">
        <v>10</v>
      </c>
      <c r="H710">
        <v>10</v>
      </c>
      <c r="I710" s="1"/>
      <c r="J710" s="1"/>
      <c r="K710" s="1"/>
      <c r="L710" s="3" t="s">
        <v>34</v>
      </c>
      <c r="M710">
        <v>1411552457</v>
      </c>
      <c r="N710" s="1" t="s">
        <v>35</v>
      </c>
      <c r="O710">
        <v>1.0972200000000001</v>
      </c>
      <c r="P710" t="b">
        <v>1</v>
      </c>
      <c r="Q710" s="1"/>
      <c r="R710" s="1" t="s">
        <v>740</v>
      </c>
      <c r="S710" s="1"/>
      <c r="T710" s="1" t="s">
        <v>1492</v>
      </c>
      <c r="U710" s="2" t="s">
        <v>1618</v>
      </c>
      <c r="V710">
        <v>531002</v>
      </c>
      <c r="W710">
        <v>185418</v>
      </c>
      <c r="X710">
        <v>51.55245</v>
      </c>
      <c r="Y710">
        <v>-0.11189791</v>
      </c>
      <c r="Z710" s="1" t="s">
        <v>2387</v>
      </c>
      <c r="AA710" s="1" t="s">
        <v>3022</v>
      </c>
      <c r="AB710" s="1"/>
      <c r="AC710" t="str">
        <f>"http://tfl.gov.uk/tfl/livetravelnews/trafficcams/cctv/" &amp; Table1[[#This Row],[file]]</f>
        <v>http://tfl.gov.uk/tfl/livetravelnews/trafficcams/cctv/0000109722.jpg</v>
      </c>
      <c r="AD7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'Holloway Rd S of Hornsey Rd', xcoord = -0.11189791, ycoord = 51.55245, url = 'http://tfl.gov.uk/tfl/livetravelnews/trafficcams/cctv/0000109722.jpg', radiusofvisibility = 100</v>
      </c>
    </row>
    <row r="711" spans="1:30" x14ac:dyDescent="0.25">
      <c r="A711" s="1" t="s">
        <v>30</v>
      </c>
      <c r="B711">
        <v>0.1</v>
      </c>
      <c r="C711" s="2" t="s">
        <v>31</v>
      </c>
      <c r="D711" s="1" t="s">
        <v>32</v>
      </c>
      <c r="E711" s="1" t="s">
        <v>33</v>
      </c>
      <c r="F711">
        <v>1</v>
      </c>
      <c r="G711">
        <v>10</v>
      </c>
      <c r="H711">
        <v>10</v>
      </c>
      <c r="I711" s="1"/>
      <c r="J711" s="1"/>
      <c r="K711" s="1"/>
      <c r="L711" s="3" t="s">
        <v>34</v>
      </c>
      <c r="M711">
        <v>1411552457</v>
      </c>
      <c r="N711" s="1" t="s">
        <v>35</v>
      </c>
      <c r="O711">
        <v>1.0972299999999999</v>
      </c>
      <c r="P711" t="b">
        <v>0</v>
      </c>
      <c r="Q711" s="1"/>
      <c r="R711" s="1" t="s">
        <v>741</v>
      </c>
      <c r="S711" s="1"/>
      <c r="T711" s="1" t="s">
        <v>1493</v>
      </c>
      <c r="U711" s="2" t="s">
        <v>1540</v>
      </c>
      <c r="V711">
        <v>529909</v>
      </c>
      <c r="W711">
        <v>186540</v>
      </c>
      <c r="X711">
        <v>51.562786000000003</v>
      </c>
      <c r="Y711">
        <v>-0.12723935</v>
      </c>
      <c r="Z711" s="1" t="s">
        <v>2388</v>
      </c>
      <c r="AA711" s="1" t="s">
        <v>3023</v>
      </c>
      <c r="AB711" s="1" t="s">
        <v>3063</v>
      </c>
      <c r="AC711" t="str">
        <f>"http://tfl.gov.uk/tfl/livetravelnews/trafficcams/cctv/" &amp; Table1[[#This Row],[file]]</f>
        <v>http://tfl.gov.uk/tfl/livetravelnews/trafficcams/cctv/0000109723.jpg</v>
      </c>
      <c r="AD7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'Holloway Rd Nth Rupert Rd', xcoord = -0.12723935, ycoord = 51.562786, url = 'http://tfl.gov.uk/tfl/livetravelnews/trafficcams/cctv/0000109723.jpg', radiusofvisibility = 100</v>
      </c>
    </row>
    <row r="712" spans="1:30" x14ac:dyDescent="0.25">
      <c r="A712" s="1" t="s">
        <v>30</v>
      </c>
      <c r="B712">
        <v>0.1</v>
      </c>
      <c r="C712" s="2" t="s">
        <v>31</v>
      </c>
      <c r="D712" s="1" t="s">
        <v>32</v>
      </c>
      <c r="E712" s="1" t="s">
        <v>33</v>
      </c>
      <c r="F712">
        <v>1</v>
      </c>
      <c r="G712">
        <v>10</v>
      </c>
      <c r="H712">
        <v>10</v>
      </c>
      <c r="I712" s="1"/>
      <c r="J712" s="1"/>
      <c r="K712" s="1"/>
      <c r="L712" s="3" t="s">
        <v>34</v>
      </c>
      <c r="M712">
        <v>1411552457</v>
      </c>
      <c r="N712" s="1" t="s">
        <v>35</v>
      </c>
      <c r="O712">
        <v>1.09724</v>
      </c>
      <c r="P712" t="b">
        <v>1</v>
      </c>
      <c r="Q712" s="1"/>
      <c r="R712" s="1" t="s">
        <v>742</v>
      </c>
      <c r="S712" s="1"/>
      <c r="T712" s="1" t="s">
        <v>1494</v>
      </c>
      <c r="U712" s="2" t="s">
        <v>1628</v>
      </c>
      <c r="V712">
        <v>531218</v>
      </c>
      <c r="W712">
        <v>185144</v>
      </c>
      <c r="X712">
        <v>51.549939999999999</v>
      </c>
      <c r="Y712">
        <v>-0.10888642</v>
      </c>
      <c r="Z712" s="1" t="s">
        <v>2389</v>
      </c>
      <c r="AA712" s="1" t="s">
        <v>3024</v>
      </c>
      <c r="AB712" s="1"/>
      <c r="AC712" t="str">
        <f>"http://tfl.gov.uk/tfl/livetravelnews/trafficcams/cctv/" &amp; Table1[[#This Row],[file]]</f>
        <v>http://tfl.gov.uk/tfl/livetravelnews/trafficcams/cctv/0000109724.jpg</v>
      </c>
      <c r="AD7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'Holloway Rd Sth Palmer Pl', xcoord = -0.10888642, ycoord = 51.54994, url = 'http://tfl.gov.uk/tfl/livetravelnews/trafficcams/cctv/0000109724.jpg', radiusofvisibility = 100</v>
      </c>
    </row>
    <row r="713" spans="1:30" x14ac:dyDescent="0.25">
      <c r="A713" s="1" t="s">
        <v>30</v>
      </c>
      <c r="B713">
        <v>0.1</v>
      </c>
      <c r="C713" s="2" t="s">
        <v>31</v>
      </c>
      <c r="D713" s="1" t="s">
        <v>32</v>
      </c>
      <c r="E713" s="1" t="s">
        <v>33</v>
      </c>
      <c r="F713">
        <v>1</v>
      </c>
      <c r="G713">
        <v>10</v>
      </c>
      <c r="H713">
        <v>10</v>
      </c>
      <c r="I713" s="1"/>
      <c r="J713" s="1"/>
      <c r="K713" s="1"/>
      <c r="L713" s="3" t="s">
        <v>34</v>
      </c>
      <c r="M713">
        <v>1411552457</v>
      </c>
      <c r="N713" s="1" t="s">
        <v>35</v>
      </c>
      <c r="O713">
        <v>1.0972500000000001</v>
      </c>
      <c r="P713" t="b">
        <v>1</v>
      </c>
      <c r="Q713" s="1"/>
      <c r="R713" s="1" t="s">
        <v>743</v>
      </c>
      <c r="S713" s="1"/>
      <c r="T713" s="1" t="s">
        <v>1495</v>
      </c>
      <c r="U713" s="2" t="s">
        <v>1542</v>
      </c>
      <c r="V713">
        <v>531621</v>
      </c>
      <c r="W713">
        <v>183643</v>
      </c>
      <c r="X713">
        <v>51.536354000000003</v>
      </c>
      <c r="Y713">
        <v>-0.10363844</v>
      </c>
      <c r="Z713" s="1" t="s">
        <v>2390</v>
      </c>
      <c r="AA713" s="1" t="s">
        <v>3025</v>
      </c>
      <c r="AB713" s="1"/>
      <c r="AC713" t="str">
        <f>"http://tfl.gov.uk/tfl/livetravelnews/trafficcams/cctv/" &amp; Table1[[#This Row],[file]]</f>
        <v>http://tfl.gov.uk/tfl/livetravelnews/trafficcams/cctv/0000109725.jpg</v>
      </c>
      <c r="AD7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St/St Albans Place', xcoord = -0.10363844, ycoord = 51.536354, url = 'http://tfl.gov.uk/tfl/livetravelnews/trafficcams/cctv/0000109725.jpg', radiusofvisibility = 100</v>
      </c>
    </row>
    <row r="714" spans="1:30" x14ac:dyDescent="0.25">
      <c r="A714" s="1" t="s">
        <v>30</v>
      </c>
      <c r="B714">
        <v>0.1</v>
      </c>
      <c r="C714" s="2" t="s">
        <v>31</v>
      </c>
      <c r="D714" s="1" t="s">
        <v>32</v>
      </c>
      <c r="E714" s="1" t="s">
        <v>33</v>
      </c>
      <c r="F714">
        <v>1</v>
      </c>
      <c r="G714">
        <v>10</v>
      </c>
      <c r="H714">
        <v>10</v>
      </c>
      <c r="I714" s="1"/>
      <c r="J714" s="1"/>
      <c r="K714" s="1"/>
      <c r="L714" s="3" t="s">
        <v>34</v>
      </c>
      <c r="M714">
        <v>1411552457</v>
      </c>
      <c r="N714" s="1" t="s">
        <v>35</v>
      </c>
      <c r="O714">
        <v>1.0972599999999999</v>
      </c>
      <c r="P714" t="b">
        <v>1</v>
      </c>
      <c r="Q714" s="1"/>
      <c r="R714" s="1" t="s">
        <v>744</v>
      </c>
      <c r="S714" s="1"/>
      <c r="T714" s="1" t="s">
        <v>1496</v>
      </c>
      <c r="U714" s="2" t="s">
        <v>1639</v>
      </c>
      <c r="V714">
        <v>531702</v>
      </c>
      <c r="W714">
        <v>183844</v>
      </c>
      <c r="X714">
        <v>51.538142999999998</v>
      </c>
      <c r="Y714">
        <v>-0.10239611999999999</v>
      </c>
      <c r="Z714" s="1" t="s">
        <v>2391</v>
      </c>
      <c r="AA714" s="1" t="s">
        <v>3026</v>
      </c>
      <c r="AB714" s="1"/>
      <c r="AC714" t="str">
        <f>"http://tfl.gov.uk/tfl/livetravelnews/trafficcams/cctv/" &amp; Table1[[#This Row],[file]]</f>
        <v>http://tfl.gov.uk/tfl/livetravelnews/trafficcams/cctv/0000109726.jpg</v>
      </c>
      <c r="AD7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St/Theberton St', xcoord = -0.10239612, ycoord = 51.538143, url = 'http://tfl.gov.uk/tfl/livetravelnews/trafficcams/cctv/0000109726.jpg', radiusofvisibility = 100</v>
      </c>
    </row>
    <row r="715" spans="1:30" x14ac:dyDescent="0.25">
      <c r="A715" s="1" t="s">
        <v>30</v>
      </c>
      <c r="B715">
        <v>0.1</v>
      </c>
      <c r="C715" s="2" t="s">
        <v>31</v>
      </c>
      <c r="D715" s="1" t="s">
        <v>32</v>
      </c>
      <c r="E715" s="1" t="s">
        <v>33</v>
      </c>
      <c r="F715">
        <v>1</v>
      </c>
      <c r="G715">
        <v>10</v>
      </c>
      <c r="H715">
        <v>10</v>
      </c>
      <c r="I715" s="1"/>
      <c r="J715" s="1"/>
      <c r="K715" s="1"/>
      <c r="L715" s="3" t="s">
        <v>34</v>
      </c>
      <c r="M715">
        <v>1411552457</v>
      </c>
      <c r="N715" s="1" t="s">
        <v>35</v>
      </c>
      <c r="O715">
        <v>1.0972999999999999</v>
      </c>
      <c r="P715" t="b">
        <v>1</v>
      </c>
      <c r="Q715" s="1"/>
      <c r="R715" s="1" t="s">
        <v>745</v>
      </c>
      <c r="S715" s="1"/>
      <c r="T715" s="1" t="s">
        <v>1497</v>
      </c>
      <c r="U715" s="2" t="s">
        <v>1698</v>
      </c>
      <c r="V715">
        <v>520912</v>
      </c>
      <c r="W715">
        <v>192885</v>
      </c>
      <c r="X715">
        <v>51.621806999999997</v>
      </c>
      <c r="Y715">
        <v>-0.25478392999999999</v>
      </c>
      <c r="Z715" s="1" t="s">
        <v>2392</v>
      </c>
      <c r="AA715" s="1" t="s">
        <v>3027</v>
      </c>
      <c r="AB715" s="1"/>
      <c r="AC715" t="str">
        <f>"http://tfl.gov.uk/tfl/livetravelnews/trafficcams/cctv/" &amp; Table1[[#This Row],[file]]</f>
        <v>http://tfl.gov.uk/tfl/livetravelnews/trafficcams/cctv/0000109730.jpg</v>
      </c>
      <c r="AD7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Barnet Wy/A41 Edgware Wy', xcoord = -0.25478393, ycoord = 51.621807, url = 'http://tfl.gov.uk/tfl/livetravelnews/trafficcams/cctv/0000109730.jpg', radiusofvisibility = 100</v>
      </c>
    </row>
    <row r="716" spans="1:30" x14ac:dyDescent="0.25">
      <c r="A716" s="1" t="s">
        <v>30</v>
      </c>
      <c r="B716">
        <v>0.1</v>
      </c>
      <c r="C716" s="2" t="s">
        <v>31</v>
      </c>
      <c r="D716" s="1" t="s">
        <v>32</v>
      </c>
      <c r="E716" s="1" t="s">
        <v>33</v>
      </c>
      <c r="F716">
        <v>1</v>
      </c>
      <c r="G716">
        <v>10</v>
      </c>
      <c r="H716">
        <v>10</v>
      </c>
      <c r="I716" s="1"/>
      <c r="J716" s="1"/>
      <c r="K716" s="1"/>
      <c r="L716" s="3" t="s">
        <v>34</v>
      </c>
      <c r="M716">
        <v>1411552457</v>
      </c>
      <c r="N716" s="1" t="s">
        <v>35</v>
      </c>
      <c r="O716">
        <v>1.09731</v>
      </c>
      <c r="P716" t="b">
        <v>1</v>
      </c>
      <c r="Q716" s="1"/>
      <c r="R716" s="1" t="s">
        <v>746</v>
      </c>
      <c r="S716" s="1"/>
      <c r="T716" s="1" t="s">
        <v>1498</v>
      </c>
      <c r="U716" s="2" t="s">
        <v>1699</v>
      </c>
      <c r="V716">
        <v>520880</v>
      </c>
      <c r="W716">
        <v>195274</v>
      </c>
      <c r="X716">
        <v>51.643284000000001</v>
      </c>
      <c r="Y716">
        <v>-0.25442189999999998</v>
      </c>
      <c r="Z716" s="1" t="s">
        <v>2393</v>
      </c>
      <c r="AA716" s="1" t="s">
        <v>3028</v>
      </c>
      <c r="AB716" s="1"/>
      <c r="AC716" t="str">
        <f>"http://tfl.gov.uk/tfl/livetravelnews/trafficcams/cctv/" &amp; Table1[[#This Row],[file]]</f>
        <v>http://tfl.gov.uk/tfl/livetravelnews/trafficcams/cctv/0000109731.jpg</v>
      </c>
      <c r="AD7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Barnet Wy/Barnet Ln', xcoord = -0.2544219, ycoord = 51.643284, url = 'http://tfl.gov.uk/tfl/livetravelnews/trafficcams/cctv/0000109731.jpg', radiusofvisibility = 100</v>
      </c>
    </row>
    <row r="717" spans="1:30" x14ac:dyDescent="0.25">
      <c r="A717" s="1" t="s">
        <v>30</v>
      </c>
      <c r="B717">
        <v>0.1</v>
      </c>
      <c r="C717" s="2" t="s">
        <v>31</v>
      </c>
      <c r="D717" s="1" t="s">
        <v>32</v>
      </c>
      <c r="E717" s="1" t="s">
        <v>33</v>
      </c>
      <c r="F717">
        <v>1</v>
      </c>
      <c r="G717">
        <v>10</v>
      </c>
      <c r="H717">
        <v>10</v>
      </c>
      <c r="I717" s="1"/>
      <c r="J717" s="1"/>
      <c r="K717" s="1"/>
      <c r="L717" s="3" t="s">
        <v>34</v>
      </c>
      <c r="M717">
        <v>1411552457</v>
      </c>
      <c r="N717" s="1" t="s">
        <v>35</v>
      </c>
      <c r="O717">
        <v>1.0973200000000001</v>
      </c>
      <c r="P717" t="b">
        <v>1</v>
      </c>
      <c r="Q717" s="1"/>
      <c r="R717" s="1" t="s">
        <v>747</v>
      </c>
      <c r="S717" s="1"/>
      <c r="T717" s="1" t="s">
        <v>1499</v>
      </c>
      <c r="U717" s="2" t="s">
        <v>1568</v>
      </c>
      <c r="V717">
        <v>527831</v>
      </c>
      <c r="W717">
        <v>188598</v>
      </c>
      <c r="X717">
        <v>51.581752999999999</v>
      </c>
      <c r="Y717">
        <v>-0.1564528</v>
      </c>
      <c r="Z717" s="1" t="s">
        <v>2394</v>
      </c>
      <c r="AA717" s="1" t="s">
        <v>3029</v>
      </c>
      <c r="AB717" s="1"/>
      <c r="AC717" t="str">
        <f>"http://tfl.gov.uk/tfl/livetravelnews/trafficcams/cctv/" &amp; Table1[[#This Row],[file]]</f>
        <v>http://tfl.gov.uk/tfl/livetravelnews/trafficcams/cctv/0000109732.jpg</v>
      </c>
      <c r="AD7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Archway Rd/Bakers Ln', xcoord = -0.1564528, ycoord = 51.581753, url = 'http://tfl.gov.uk/tfl/livetravelnews/trafficcams/cctv/0000109732.jpg', radiusofvisibility = 100</v>
      </c>
    </row>
    <row r="718" spans="1:30" x14ac:dyDescent="0.25">
      <c r="A718" s="1" t="s">
        <v>30</v>
      </c>
      <c r="B718">
        <v>0.1</v>
      </c>
      <c r="C718" s="2" t="s">
        <v>31</v>
      </c>
      <c r="D718" s="1" t="s">
        <v>32</v>
      </c>
      <c r="E718" s="1" t="s">
        <v>33</v>
      </c>
      <c r="F718">
        <v>1</v>
      </c>
      <c r="G718">
        <v>10</v>
      </c>
      <c r="H718">
        <v>10</v>
      </c>
      <c r="I718" s="1"/>
      <c r="J718" s="1"/>
      <c r="K718" s="1"/>
      <c r="L718" s="3" t="s">
        <v>34</v>
      </c>
      <c r="M718">
        <v>1411552457</v>
      </c>
      <c r="N718" s="1" t="s">
        <v>35</v>
      </c>
      <c r="O718">
        <v>1.09738</v>
      </c>
      <c r="P718" t="b">
        <v>1</v>
      </c>
      <c r="Q718" s="1"/>
      <c r="R718" s="1" t="s">
        <v>748</v>
      </c>
      <c r="S718" s="1"/>
      <c r="T718" s="1" t="s">
        <v>1500</v>
      </c>
      <c r="U718" s="2" t="s">
        <v>1612</v>
      </c>
      <c r="V718">
        <v>525991</v>
      </c>
      <c r="W718">
        <v>188999</v>
      </c>
      <c r="X718">
        <v>51.585769999999997</v>
      </c>
      <c r="Y718">
        <v>-0.18285046999999999</v>
      </c>
      <c r="Z718" s="1" t="s">
        <v>2395</v>
      </c>
      <c r="AA718" s="1" t="s">
        <v>3030</v>
      </c>
      <c r="AB718" s="1"/>
      <c r="AC718" t="str">
        <f>"http://tfl.gov.uk/tfl/livetravelnews/trafficcams/cctv/" &amp; Table1[[#This Row],[file]]</f>
        <v>http://tfl.gov.uk/tfl/livetravelnews/trafficcams/cctv/0000109738.jpg</v>
      </c>
      <c r="AD7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'Falloden Way/Northway/Hill Rise', xcoord = -0.18285047, ycoord = 51.58577, url = 'http://tfl.gov.uk/tfl/livetravelnews/trafficcams/cctv/0000109738.jpg', radiusofvisibility = 100</v>
      </c>
    </row>
    <row r="719" spans="1:30" x14ac:dyDescent="0.25">
      <c r="A719" s="1" t="s">
        <v>30</v>
      </c>
      <c r="B719">
        <v>0.1</v>
      </c>
      <c r="C719" s="2" t="s">
        <v>31</v>
      </c>
      <c r="D719" s="1" t="s">
        <v>32</v>
      </c>
      <c r="E719" s="1" t="s">
        <v>33</v>
      </c>
      <c r="F719">
        <v>1</v>
      </c>
      <c r="G719">
        <v>10</v>
      </c>
      <c r="H719">
        <v>10</v>
      </c>
      <c r="I719" s="1"/>
      <c r="J719" s="1"/>
      <c r="K719" s="1"/>
      <c r="L719" s="3" t="s">
        <v>34</v>
      </c>
      <c r="M719">
        <v>1411552457</v>
      </c>
      <c r="N719" s="1" t="s">
        <v>35</v>
      </c>
      <c r="O719">
        <v>1.0973999999999999</v>
      </c>
      <c r="P719" t="b">
        <v>1</v>
      </c>
      <c r="Q719" s="1"/>
      <c r="R719" s="1" t="s">
        <v>749</v>
      </c>
      <c r="S719" s="1"/>
      <c r="T719" s="1" t="s">
        <v>1501</v>
      </c>
      <c r="U719" s="2" t="s">
        <v>1612</v>
      </c>
      <c r="V719">
        <v>523974</v>
      </c>
      <c r="W719">
        <v>189530</v>
      </c>
      <c r="X719">
        <v>51.590992</v>
      </c>
      <c r="Y719">
        <v>-0.21176070999999999</v>
      </c>
      <c r="Z719" s="1" t="s">
        <v>2396</v>
      </c>
      <c r="AA719" s="1" t="s">
        <v>3031</v>
      </c>
      <c r="AB719" s="1"/>
      <c r="AC719" t="str">
        <f>"http://tfl.gov.uk/tfl/livetravelnews/trafficcams/cctv/" &amp; Table1[[#This Row],[file]]</f>
        <v>http://tfl.gov.uk/tfl/livetravelnews/trafficcams/cctv/0000109740.jpg</v>
      </c>
      <c r="AD7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'A1/A504 Finchley Lane', xcoord = -0.21176071, ycoord = 51.590992, url = 'http://tfl.gov.uk/tfl/livetravelnews/trafficcams/cctv/0000109740.jpg', radiusofvisibility = 100</v>
      </c>
    </row>
    <row r="720" spans="1:30" x14ac:dyDescent="0.25">
      <c r="A720" s="1" t="s">
        <v>30</v>
      </c>
      <c r="B720">
        <v>0.1</v>
      </c>
      <c r="C720" s="2" t="s">
        <v>31</v>
      </c>
      <c r="D720" s="1" t="s">
        <v>32</v>
      </c>
      <c r="E720" s="1" t="s">
        <v>33</v>
      </c>
      <c r="F720">
        <v>1</v>
      </c>
      <c r="G720">
        <v>10</v>
      </c>
      <c r="H720">
        <v>10</v>
      </c>
      <c r="I720" s="1"/>
      <c r="J720" s="1"/>
      <c r="K720" s="1"/>
      <c r="L720" s="3" t="s">
        <v>34</v>
      </c>
      <c r="M720">
        <v>1411552457</v>
      </c>
      <c r="N720" s="1" t="s">
        <v>35</v>
      </c>
      <c r="O720">
        <v>1.09741</v>
      </c>
      <c r="P720" t="b">
        <v>1</v>
      </c>
      <c r="Q720" s="1"/>
      <c r="R720" s="1" t="s">
        <v>750</v>
      </c>
      <c r="S720" s="1"/>
      <c r="T720" s="1" t="s">
        <v>1502</v>
      </c>
      <c r="U720" s="2" t="s">
        <v>1568</v>
      </c>
      <c r="V720">
        <v>523627</v>
      </c>
      <c r="W720">
        <v>189948</v>
      </c>
      <c r="X720">
        <v>51.594822000000001</v>
      </c>
      <c r="Y720">
        <v>-0.21662007</v>
      </c>
      <c r="Z720" s="1" t="s">
        <v>2397</v>
      </c>
      <c r="AA720" s="1" t="s">
        <v>3032</v>
      </c>
      <c r="AB720" s="1"/>
      <c r="AC720" t="str">
        <f>"http://tfl.gov.uk/tfl/livetravelnews/trafficcams/cctv/" &amp; Table1[[#This Row],[file]]</f>
        <v>http://tfl.gov.uk/tfl/livetravelnews/trafficcams/cctv/0000109741.jpg</v>
      </c>
      <c r="AD7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'A1/Holders Hill', xcoord = -0.21662007, ycoord = 51.594822, url = 'http://tfl.gov.uk/tfl/livetravelnews/trafficcams/cctv/0000109741.jpg', radiusofvisibility = 100</v>
      </c>
    </row>
    <row r="721" spans="1:30" x14ac:dyDescent="0.25">
      <c r="A721" s="1" t="s">
        <v>30</v>
      </c>
      <c r="B721">
        <v>0.1</v>
      </c>
      <c r="C721" s="2" t="s">
        <v>31</v>
      </c>
      <c r="D721" s="1" t="s">
        <v>32</v>
      </c>
      <c r="E721" s="1" t="s">
        <v>33</v>
      </c>
      <c r="F721">
        <v>1</v>
      </c>
      <c r="G721">
        <v>10</v>
      </c>
      <c r="H721">
        <v>10</v>
      </c>
      <c r="I721" s="1"/>
      <c r="J721" s="1"/>
      <c r="K721" s="1"/>
      <c r="L721" s="3" t="s">
        <v>34</v>
      </c>
      <c r="M721">
        <v>1411552457</v>
      </c>
      <c r="N721" s="1" t="s">
        <v>35</v>
      </c>
      <c r="O721">
        <v>1.0974200000000001</v>
      </c>
      <c r="P721" t="b">
        <v>1</v>
      </c>
      <c r="Q721" s="1"/>
      <c r="R721" s="1" t="s">
        <v>751</v>
      </c>
      <c r="S721" s="1"/>
      <c r="T721" s="1" t="s">
        <v>1503</v>
      </c>
      <c r="U721" s="2" t="s">
        <v>1641</v>
      </c>
      <c r="V721">
        <v>522329</v>
      </c>
      <c r="W721">
        <v>190704</v>
      </c>
      <c r="X721">
        <v>51.601902000000003</v>
      </c>
      <c r="Y721">
        <v>-0.23508587</v>
      </c>
      <c r="Z721" s="1" t="s">
        <v>2398</v>
      </c>
      <c r="AA721" s="1" t="s">
        <v>3033</v>
      </c>
      <c r="AB721" s="1"/>
      <c r="AC721" t="str">
        <f>"http://tfl.gov.uk/tfl/livetravelnews/trafficcams/cctv/" &amp; Table1[[#This Row],[file]]</f>
        <v>http://tfl.gov.uk/tfl/livetravelnews/trafficcams/cctv/0000109742.jpg</v>
      </c>
      <c r="AD7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'Watford Way/Great North Way', xcoord = -0.23508587, ycoord = 51.601902, url = 'http://tfl.gov.uk/tfl/livetravelnews/trafficcams/cctv/0000109742.jpg', radiusofvisibility = 100</v>
      </c>
    </row>
    <row r="722" spans="1:30" x14ac:dyDescent="0.25">
      <c r="A722" s="1" t="s">
        <v>30</v>
      </c>
      <c r="B722">
        <v>0.1</v>
      </c>
      <c r="C722" s="2" t="s">
        <v>31</v>
      </c>
      <c r="D722" s="1" t="s">
        <v>32</v>
      </c>
      <c r="E722" s="1" t="s">
        <v>33</v>
      </c>
      <c r="F722">
        <v>1</v>
      </c>
      <c r="G722">
        <v>10</v>
      </c>
      <c r="H722">
        <v>10</v>
      </c>
      <c r="I722" s="1"/>
      <c r="J722" s="1"/>
      <c r="K722" s="1"/>
      <c r="L722" s="3" t="s">
        <v>34</v>
      </c>
      <c r="M722">
        <v>1411552457</v>
      </c>
      <c r="N722" s="1" t="s">
        <v>35</v>
      </c>
      <c r="O722">
        <v>1.0974299999999999</v>
      </c>
      <c r="P722" t="b">
        <v>1</v>
      </c>
      <c r="Q722" s="1"/>
      <c r="R722" s="1" t="s">
        <v>752</v>
      </c>
      <c r="S722" s="1"/>
      <c r="T722" s="1" t="s">
        <v>1504</v>
      </c>
      <c r="U722" s="2" t="s">
        <v>1662</v>
      </c>
      <c r="V722">
        <v>521804</v>
      </c>
      <c r="W722">
        <v>192191</v>
      </c>
      <c r="X722">
        <v>51.615380000000002</v>
      </c>
      <c r="Y722">
        <v>-0.24214632999999999</v>
      </c>
      <c r="Z722" s="1" t="s">
        <v>2399</v>
      </c>
      <c r="AA722" s="1"/>
      <c r="AB722" s="1"/>
      <c r="AC722" t="str">
        <f>"http://tfl.gov.uk/tfl/livetravelnews/trafficcams/cctv/" &amp; Table1[[#This Row],[file]]</f>
        <v>http://tfl.gov.uk/tfl/livetravelnews/trafficcams/cctv/0000109743.jpg</v>
      </c>
      <c r="AD7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'Watford Way/Mill Hill Circus', xcoord = -0.24214633, ycoord = 51.61538, url = 'http://tfl.gov.uk/tfl/livetravelnews/trafficcams/cctv/0000109743.jpg', radiusofvisibility = 100</v>
      </c>
    </row>
    <row r="723" spans="1:30" x14ac:dyDescent="0.25">
      <c r="A723" s="1" t="s">
        <v>30</v>
      </c>
      <c r="B723">
        <v>0.1</v>
      </c>
      <c r="C723" s="2" t="s">
        <v>31</v>
      </c>
      <c r="D723" s="1" t="s">
        <v>32</v>
      </c>
      <c r="E723" s="1" t="s">
        <v>33</v>
      </c>
      <c r="F723">
        <v>1</v>
      </c>
      <c r="G723">
        <v>10</v>
      </c>
      <c r="H723">
        <v>10</v>
      </c>
      <c r="I723" s="1"/>
      <c r="J723" s="1"/>
      <c r="K723" s="1"/>
      <c r="L723" s="3" t="s">
        <v>34</v>
      </c>
      <c r="M723">
        <v>1411552457</v>
      </c>
      <c r="N723" s="1" t="s">
        <v>35</v>
      </c>
      <c r="O723">
        <v>1.09744</v>
      </c>
      <c r="P723" t="b">
        <v>1</v>
      </c>
      <c r="Q723" s="1"/>
      <c r="R723" s="1" t="s">
        <v>753</v>
      </c>
      <c r="S723" s="1"/>
      <c r="T723" s="1" t="s">
        <v>1505</v>
      </c>
      <c r="U723" s="2" t="s">
        <v>1568</v>
      </c>
      <c r="V723">
        <v>521595</v>
      </c>
      <c r="W723">
        <v>192359</v>
      </c>
      <c r="X723">
        <v>51.616931999999998</v>
      </c>
      <c r="Y723">
        <v>-0.24510518000000001</v>
      </c>
      <c r="Z723" s="1" t="s">
        <v>2400</v>
      </c>
      <c r="AA723" s="1" t="s">
        <v>3034</v>
      </c>
      <c r="AB723" s="1"/>
      <c r="AC723" t="str">
        <f>"http://tfl.gov.uk/tfl/livetravelnews/trafficcams/cctv/" &amp; Table1[[#This Row],[file]]</f>
        <v>http://tfl.gov.uk/tfl/livetravelnews/trafficcams/cctv/0000109744.jpg</v>
      </c>
      <c r="AD7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Watford Way/The Broadway', xcoord = -0.24510518, ycoord = 51.616932, url = 'http://tfl.gov.uk/tfl/livetravelnews/trafficcams/cctv/0000109744.jpg', radiusofvisibility = 100</v>
      </c>
    </row>
    <row r="724" spans="1:30" x14ac:dyDescent="0.25">
      <c r="A724" s="1" t="s">
        <v>30</v>
      </c>
      <c r="B724">
        <v>0.1</v>
      </c>
      <c r="C724" s="2" t="s">
        <v>31</v>
      </c>
      <c r="D724" s="1" t="s">
        <v>32</v>
      </c>
      <c r="E724" s="1" t="s">
        <v>33</v>
      </c>
      <c r="F724">
        <v>1</v>
      </c>
      <c r="G724">
        <v>10</v>
      </c>
      <c r="H724">
        <v>10</v>
      </c>
      <c r="I724" s="1"/>
      <c r="J724" s="1"/>
      <c r="K724" s="1"/>
      <c r="L724" s="3" t="s">
        <v>34</v>
      </c>
      <c r="M724">
        <v>1411552457</v>
      </c>
      <c r="N724" s="1" t="s">
        <v>35</v>
      </c>
      <c r="O724">
        <v>11.0725</v>
      </c>
      <c r="P724" t="b">
        <v>1</v>
      </c>
      <c r="Q724" s="1"/>
      <c r="R724" s="1" t="s">
        <v>571</v>
      </c>
      <c r="S724" s="1"/>
      <c r="T724" s="1" t="s">
        <v>1506</v>
      </c>
      <c r="U724" s="2" t="s">
        <v>1540</v>
      </c>
      <c r="V724">
        <v>523754</v>
      </c>
      <c r="W724">
        <v>179859</v>
      </c>
      <c r="X724">
        <v>51.504100000000001</v>
      </c>
      <c r="Y724">
        <v>-0.218333</v>
      </c>
      <c r="Z724" s="1" t="s">
        <v>2223</v>
      </c>
      <c r="AA724" s="1" t="s">
        <v>2811</v>
      </c>
      <c r="AB724" s="1"/>
      <c r="AC724" t="str">
        <f>"http://tfl.gov.uk/tfl/livetravelnews/trafficcams/cctv/" &amp; Table1[[#This Row],[file]]</f>
        <v>http://tfl.gov.uk/tfl/livetravelnews/trafficcams/cctv/0001107250.jpg</v>
      </c>
      <c r="AD7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'Holland Park Roundabout', xcoord = -0.218333, ycoord = 51.5041, url = 'http://tfl.gov.uk/tfl/livetravelnews/trafficcams/cctv/0001107250.jpg', radiusofvisibility = 100</v>
      </c>
    </row>
    <row r="725" spans="1:30" x14ac:dyDescent="0.25">
      <c r="A725" s="1" t="s">
        <v>30</v>
      </c>
      <c r="B725">
        <v>0.1</v>
      </c>
      <c r="C725" s="2" t="s">
        <v>31</v>
      </c>
      <c r="D725" s="1" t="s">
        <v>32</v>
      </c>
      <c r="E725" s="1" t="s">
        <v>33</v>
      </c>
      <c r="F725">
        <v>1</v>
      </c>
      <c r="G725">
        <v>10</v>
      </c>
      <c r="H725">
        <v>10</v>
      </c>
      <c r="I725" s="1"/>
      <c r="J725" s="1"/>
      <c r="K725" s="1"/>
      <c r="L725" s="3" t="s">
        <v>34</v>
      </c>
      <c r="M725">
        <v>1411552457</v>
      </c>
      <c r="N725" s="1" t="s">
        <v>35</v>
      </c>
      <c r="O725">
        <v>11.072509999999999</v>
      </c>
      <c r="P725" t="b">
        <v>1</v>
      </c>
      <c r="Q725" s="1"/>
      <c r="R725" s="1" t="s">
        <v>572</v>
      </c>
      <c r="S725" s="1"/>
      <c r="T725" s="1" t="s">
        <v>1507</v>
      </c>
      <c r="U725" s="2" t="s">
        <v>1540</v>
      </c>
      <c r="V725">
        <v>523623</v>
      </c>
      <c r="W725">
        <v>180681</v>
      </c>
      <c r="X725">
        <v>51.511499999999998</v>
      </c>
      <c r="Y725">
        <v>-0.21993199999999999</v>
      </c>
      <c r="Z725" s="1" t="s">
        <v>2224</v>
      </c>
      <c r="AA725" s="1" t="s">
        <v>2885</v>
      </c>
      <c r="AB725" s="1"/>
      <c r="AC725" t="str">
        <f>"http://tfl.gov.uk/tfl/livetravelnews/trafficcams/cctv/" &amp; Table1[[#This Row],[file]]</f>
        <v>http://tfl.gov.uk/tfl/livetravelnews/trafficcams/cctv/0001107251.jpg</v>
      </c>
      <c r="AD7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'A3220 West Cross Route', xcoord = -0.219932, ycoord = 51.5115, url = 'http://tfl.gov.uk/tfl/livetravelnews/trafficcams/cctv/0001107251.jpg', radiusofvisibility = 100</v>
      </c>
    </row>
    <row r="726" spans="1:30" x14ac:dyDescent="0.25">
      <c r="A726" s="1" t="s">
        <v>30</v>
      </c>
      <c r="B726">
        <v>0.1</v>
      </c>
      <c r="C726" s="2" t="s">
        <v>31</v>
      </c>
      <c r="D726" s="1" t="s">
        <v>32</v>
      </c>
      <c r="E726" s="1" t="s">
        <v>33</v>
      </c>
      <c r="F726">
        <v>1</v>
      </c>
      <c r="G726">
        <v>10</v>
      </c>
      <c r="H726">
        <v>10</v>
      </c>
      <c r="I726" s="1"/>
      <c r="J726" s="1"/>
      <c r="K726" s="1"/>
      <c r="L726" s="3" t="s">
        <v>34</v>
      </c>
      <c r="M726">
        <v>1411552457</v>
      </c>
      <c r="N726" s="1" t="s">
        <v>35</v>
      </c>
      <c r="O726">
        <v>11.07305</v>
      </c>
      <c r="P726" t="b">
        <v>1</v>
      </c>
      <c r="Q726" s="1"/>
      <c r="R726" s="1" t="s">
        <v>578</v>
      </c>
      <c r="S726" s="1"/>
      <c r="T726" s="1" t="s">
        <v>1508</v>
      </c>
      <c r="U726" s="2" t="s">
        <v>1540</v>
      </c>
      <c r="V726">
        <v>523163</v>
      </c>
      <c r="W726">
        <v>181056</v>
      </c>
      <c r="X726">
        <v>51.515000000000001</v>
      </c>
      <c r="Y726">
        <v>-0.22642599999999999</v>
      </c>
      <c r="Z726" s="1" t="s">
        <v>2401</v>
      </c>
      <c r="AA726" s="1" t="s">
        <v>2885</v>
      </c>
      <c r="AB726" s="1"/>
      <c r="AC726" t="str">
        <f>"http://tfl.gov.uk/tfl/livetravelnews/trafficcams/cctv/" &amp; Table1[[#This Row],[file]]</f>
        <v>http://tfl.gov.uk/tfl/livetravelnews/trafficcams/cctv/0001107305.jpg</v>
      </c>
      <c r="AD7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'Wood Lane/A40 Westway', xcoord = -0.226426, ycoord = 51.515, url = 'http://tfl.gov.uk/tfl/livetravelnews/trafficcams/cctv/0001107305.jpg', radiusofvisibility = 100</v>
      </c>
    </row>
    <row r="727" spans="1:30" x14ac:dyDescent="0.25">
      <c r="A727" s="1" t="s">
        <v>30</v>
      </c>
      <c r="B727">
        <v>0.1</v>
      </c>
      <c r="C727" s="2" t="s">
        <v>31</v>
      </c>
      <c r="D727" s="1" t="s">
        <v>32</v>
      </c>
      <c r="E727" s="1" t="s">
        <v>33</v>
      </c>
      <c r="F727">
        <v>1</v>
      </c>
      <c r="G727">
        <v>10</v>
      </c>
      <c r="H727">
        <v>10</v>
      </c>
      <c r="I727" s="1"/>
      <c r="J727" s="1"/>
      <c r="K727" s="1"/>
      <c r="L727" s="3" t="s">
        <v>34</v>
      </c>
      <c r="M727">
        <v>1411552457</v>
      </c>
      <c r="N727" s="1" t="s">
        <v>35</v>
      </c>
      <c r="O727">
        <v>44.003230000000002</v>
      </c>
      <c r="P727" t="b">
        <v>1</v>
      </c>
      <c r="Q727" s="1"/>
      <c r="R727" s="1" t="s">
        <v>754</v>
      </c>
      <c r="S727" s="1"/>
      <c r="T727" s="1" t="s">
        <v>1509</v>
      </c>
      <c r="U727" s="2" t="s">
        <v>1540</v>
      </c>
      <c r="V727">
        <v>538278</v>
      </c>
      <c r="W727">
        <v>181362</v>
      </c>
      <c r="X727">
        <v>51.514299999999999</v>
      </c>
      <c r="Y727">
        <v>-8.6117599999999996E-3</v>
      </c>
      <c r="Z727" s="1" t="s">
        <v>2402</v>
      </c>
      <c r="AA727" s="1" t="s">
        <v>3035</v>
      </c>
      <c r="AB727" s="1"/>
      <c r="AC727" t="str">
        <f>"http://tfl.gov.uk/tfl/livetravelnews/trafficcams/cctv/" &amp; Table1[[#This Row],[file]]</f>
        <v>http://tfl.gov.uk/tfl/livetravelnews/trafficcams/cctv/0004400323.jpg</v>
      </c>
      <c r="AD7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Carradale House', xcoord = -0.00861176, ycoord = 51.5143, url = 'http://tfl.gov.uk/tfl/livetravelnews/trafficcams/cctv/0004400323.jpg', radiusofvisibility = 100</v>
      </c>
    </row>
    <row r="728" spans="1:30" x14ac:dyDescent="0.25">
      <c r="A728" s="1" t="s">
        <v>30</v>
      </c>
      <c r="B728">
        <v>0.1</v>
      </c>
      <c r="C728" s="2" t="s">
        <v>31</v>
      </c>
      <c r="D728" s="1" t="s">
        <v>32</v>
      </c>
      <c r="E728" s="1" t="s">
        <v>33</v>
      </c>
      <c r="F728">
        <v>1</v>
      </c>
      <c r="G728">
        <v>10</v>
      </c>
      <c r="H728">
        <v>10</v>
      </c>
      <c r="I728" s="1"/>
      <c r="J728" s="1"/>
      <c r="K728" s="1"/>
      <c r="L728" s="3" t="s">
        <v>34</v>
      </c>
      <c r="M728">
        <v>1411552457</v>
      </c>
      <c r="N728" s="1" t="s">
        <v>35</v>
      </c>
      <c r="O728">
        <v>44.003239999999998</v>
      </c>
      <c r="P728" t="b">
        <v>1</v>
      </c>
      <c r="Q728" s="1"/>
      <c r="R728" s="1" t="s">
        <v>755</v>
      </c>
      <c r="S728" s="1"/>
      <c r="T728" s="1" t="s">
        <v>1510</v>
      </c>
      <c r="U728" s="2" t="s">
        <v>1540</v>
      </c>
      <c r="V728">
        <v>538367</v>
      </c>
      <c r="W728">
        <v>181037</v>
      </c>
      <c r="X728">
        <v>51.511299999999999</v>
      </c>
      <c r="Y728">
        <v>-7.4574300000000001E-3</v>
      </c>
      <c r="Z728" s="1" t="s">
        <v>2403</v>
      </c>
      <c r="AA728" s="1" t="s">
        <v>3036</v>
      </c>
      <c r="AB728" s="1"/>
      <c r="AC728" t="str">
        <f>"http://tfl.gov.uk/tfl/livetravelnews/trafficcams/cctv/" &amp; Table1[[#This Row],[file]]</f>
        <v>http://tfl.gov.uk/tfl/livetravelnews/trafficcams/cctv/0004400324.jpg</v>
      </c>
      <c r="AD7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'A13/A102 EIDR', xcoord = -0.00745743, ycoord = 51.5113, url = 'http://tfl.gov.uk/tfl/livetravelnews/trafficcams/cctv/0004400324.jpg', radiusofvisibility = 100</v>
      </c>
    </row>
    <row r="729" spans="1:30" x14ac:dyDescent="0.25">
      <c r="A729" s="1" t="s">
        <v>30</v>
      </c>
      <c r="B729">
        <v>0.1</v>
      </c>
      <c r="C729" s="2" t="s">
        <v>31</v>
      </c>
      <c r="D729" s="1" t="s">
        <v>32</v>
      </c>
      <c r="E729" s="1" t="s">
        <v>33</v>
      </c>
      <c r="F729">
        <v>1</v>
      </c>
      <c r="G729">
        <v>10</v>
      </c>
      <c r="H729">
        <v>10</v>
      </c>
      <c r="I729" s="1"/>
      <c r="J729" s="1"/>
      <c r="K729" s="1"/>
      <c r="L729" s="3" t="s">
        <v>34</v>
      </c>
      <c r="M729">
        <v>1411552457</v>
      </c>
      <c r="N729" s="1" t="s">
        <v>35</v>
      </c>
      <c r="O729">
        <v>44.00329</v>
      </c>
      <c r="P729" t="b">
        <v>1</v>
      </c>
      <c r="Q729" s="1"/>
      <c r="R729" s="1" t="s">
        <v>756</v>
      </c>
      <c r="S729" s="1"/>
      <c r="T729" s="1" t="s">
        <v>1511</v>
      </c>
      <c r="U729" s="2" t="s">
        <v>1540</v>
      </c>
      <c r="V729">
        <v>538140</v>
      </c>
      <c r="W729">
        <v>181020</v>
      </c>
      <c r="X729">
        <v>51.511200000000002</v>
      </c>
      <c r="Y729">
        <v>-1.0733100000000001E-2</v>
      </c>
      <c r="Z729" s="1" t="s">
        <v>2404</v>
      </c>
      <c r="AA729" s="1" t="s">
        <v>3037</v>
      </c>
      <c r="AB729" s="1"/>
      <c r="AC729" t="str">
        <f>"http://tfl.gov.uk/tfl/livetravelnews/trafficcams/cctv/" &amp; Table1[[#This Row],[file]]</f>
        <v>http://tfl.gov.uk/tfl/livetravelnews/trafficcams/cctv/0004400329.jpg</v>
      </c>
      <c r="AD7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Cotton St', xcoord = -0.0107331, ycoord = 51.5112, url = 'http://tfl.gov.uk/tfl/livetravelnews/trafficcams/cctv/0004400329.jpg', radiusofvisibility = 100</v>
      </c>
    </row>
    <row r="730" spans="1:30" x14ac:dyDescent="0.25">
      <c r="A730" s="1" t="s">
        <v>30</v>
      </c>
      <c r="B730">
        <v>0.1</v>
      </c>
      <c r="C730" s="2" t="s">
        <v>31</v>
      </c>
      <c r="D730" s="1" t="s">
        <v>32</v>
      </c>
      <c r="E730" s="1" t="s">
        <v>33</v>
      </c>
      <c r="F730">
        <v>1</v>
      </c>
      <c r="G730">
        <v>10</v>
      </c>
      <c r="H730">
        <v>10</v>
      </c>
      <c r="I730" s="1"/>
      <c r="J730" s="1"/>
      <c r="K730" s="1"/>
      <c r="L730" s="3" t="s">
        <v>34</v>
      </c>
      <c r="M730">
        <v>1411552457</v>
      </c>
      <c r="N730" s="1" t="s">
        <v>35</v>
      </c>
      <c r="O730">
        <v>44.003300000000003</v>
      </c>
      <c r="P730" t="b">
        <v>1</v>
      </c>
      <c r="Q730" s="1"/>
      <c r="R730" s="1" t="s">
        <v>757</v>
      </c>
      <c r="S730" s="1"/>
      <c r="T730" s="1" t="s">
        <v>1512</v>
      </c>
      <c r="U730" s="2" t="s">
        <v>1540</v>
      </c>
      <c r="V730">
        <v>536906</v>
      </c>
      <c r="W730">
        <v>181060</v>
      </c>
      <c r="X730">
        <v>51.511899999999997</v>
      </c>
      <c r="Y730">
        <v>-2.8488599999999999E-2</v>
      </c>
      <c r="Z730" s="1" t="s">
        <v>2405</v>
      </c>
      <c r="AA730" s="1" t="s">
        <v>3038</v>
      </c>
      <c r="AB730" s="1"/>
      <c r="AC730" t="str">
        <f>"http://tfl.gov.uk/tfl/livetravelnews/trafficcams/cctv/" &amp; Table1[[#This Row],[file]]</f>
        <v>http://tfl.gov.uk/tfl/livetravelnews/trafficcams/cctv/0004400330.jpg</v>
      </c>
      <c r="AD7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Burdett Rd', xcoord = -0.0284886, ycoord = 51.5119, url = 'http://tfl.gov.uk/tfl/livetravelnews/trafficcams/cctv/0004400330.jpg', radiusofvisibility = 100</v>
      </c>
    </row>
    <row r="731" spans="1:30" x14ac:dyDescent="0.25">
      <c r="A731" s="1" t="s">
        <v>30</v>
      </c>
      <c r="B731">
        <v>0.1</v>
      </c>
      <c r="C731" s="2" t="s">
        <v>31</v>
      </c>
      <c r="D731" s="1" t="s">
        <v>32</v>
      </c>
      <c r="E731" s="1" t="s">
        <v>33</v>
      </c>
      <c r="F731">
        <v>1</v>
      </c>
      <c r="G731">
        <v>10</v>
      </c>
      <c r="H731">
        <v>10</v>
      </c>
      <c r="I731" s="1"/>
      <c r="J731" s="1"/>
      <c r="K731" s="1"/>
      <c r="L731" s="3" t="s">
        <v>34</v>
      </c>
      <c r="M731">
        <v>1411552457</v>
      </c>
      <c r="N731" s="1" t="s">
        <v>35</v>
      </c>
      <c r="O731">
        <v>44.003320000000002</v>
      </c>
      <c r="P731" t="b">
        <v>1</v>
      </c>
      <c r="Q731" s="1"/>
      <c r="R731" s="1" t="s">
        <v>758</v>
      </c>
      <c r="S731" s="1"/>
      <c r="T731" s="1" t="s">
        <v>1513</v>
      </c>
      <c r="U731" s="2" t="s">
        <v>1540</v>
      </c>
      <c r="V731">
        <v>549684</v>
      </c>
      <c r="W731">
        <v>174318</v>
      </c>
      <c r="X731">
        <v>51.448099999999997</v>
      </c>
      <c r="Y731">
        <v>0.15266099999999999</v>
      </c>
      <c r="Z731" s="1" t="s">
        <v>2406</v>
      </c>
      <c r="AA731" s="1" t="s">
        <v>3039</v>
      </c>
      <c r="AB731" s="1"/>
      <c r="AC731" t="str">
        <f>"http://tfl.gov.uk/tfl/livetravelnews/trafficcams/cctv/" &amp; Table1[[#This Row],[file]]</f>
        <v>http://tfl.gov.uk/tfl/livetravelnews/trafficcams/cctv/0004400332.jpg</v>
      </c>
      <c r="AD7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Black Prince', xcoord = 0.152661, ycoord = 51.4481, url = 'http://tfl.gov.uk/tfl/livetravelnews/trafficcams/cctv/0004400332.jpg', radiusofvisibility = 100</v>
      </c>
    </row>
    <row r="732" spans="1:30" x14ac:dyDescent="0.25">
      <c r="A732" s="1" t="s">
        <v>30</v>
      </c>
      <c r="B732">
        <v>0.1</v>
      </c>
      <c r="C732" s="2" t="s">
        <v>31</v>
      </c>
      <c r="D732" s="1" t="s">
        <v>32</v>
      </c>
      <c r="E732" s="1" t="s">
        <v>33</v>
      </c>
      <c r="F732">
        <v>1</v>
      </c>
      <c r="G732">
        <v>10</v>
      </c>
      <c r="H732">
        <v>10</v>
      </c>
      <c r="I732" s="1"/>
      <c r="J732" s="1"/>
      <c r="K732" s="1"/>
      <c r="L732" s="3" t="s">
        <v>34</v>
      </c>
      <c r="M732">
        <v>1411552457</v>
      </c>
      <c r="N732" s="1" t="s">
        <v>35</v>
      </c>
      <c r="O732">
        <v>44.003329999999998</v>
      </c>
      <c r="P732" t="b">
        <v>1</v>
      </c>
      <c r="Q732" s="1"/>
      <c r="R732" s="1" t="s">
        <v>759</v>
      </c>
      <c r="S732" s="1"/>
      <c r="T732" s="1" t="s">
        <v>1514</v>
      </c>
      <c r="U732" s="2" t="s">
        <v>1540</v>
      </c>
      <c r="V732">
        <v>548490</v>
      </c>
      <c r="W732">
        <v>174296</v>
      </c>
      <c r="X732">
        <v>51.4482</v>
      </c>
      <c r="Y732">
        <v>0.13548199999999999</v>
      </c>
      <c r="Z732" s="1" t="s">
        <v>2407</v>
      </c>
      <c r="AA732" s="1" t="s">
        <v>3040</v>
      </c>
      <c r="AB732" s="1"/>
      <c r="AC732" t="str">
        <f>"http://tfl.gov.uk/tfl/livetravelnews/trafficcams/cctv/" &amp; Table1[[#This Row],[file]]</f>
        <v>http://tfl.gov.uk/tfl/livetravelnews/trafficcams/cctv/0004400333.jpg</v>
      </c>
      <c r="AD7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Arbuthnot Lane', xcoord = 0.135482, ycoord = 51.4482, url = 'http://tfl.gov.uk/tfl/livetravelnews/trafficcams/cctv/0004400333.jpg', radiusofvisibility = 100</v>
      </c>
    </row>
    <row r="733" spans="1:30" x14ac:dyDescent="0.25">
      <c r="A733" s="1" t="s">
        <v>30</v>
      </c>
      <c r="B733">
        <v>0.1</v>
      </c>
      <c r="C733" s="2" t="s">
        <v>31</v>
      </c>
      <c r="D733" s="1" t="s">
        <v>32</v>
      </c>
      <c r="E733" s="1" t="s">
        <v>33</v>
      </c>
      <c r="F733">
        <v>1</v>
      </c>
      <c r="G733">
        <v>10</v>
      </c>
      <c r="H733">
        <v>10</v>
      </c>
      <c r="I733" s="1"/>
      <c r="J733" s="1"/>
      <c r="K733" s="1"/>
      <c r="L733" s="3" t="s">
        <v>34</v>
      </c>
      <c r="M733">
        <v>1411552457</v>
      </c>
      <c r="N733" s="1" t="s">
        <v>35</v>
      </c>
      <c r="O733">
        <v>44.003340000000001</v>
      </c>
      <c r="P733" t="b">
        <v>1</v>
      </c>
      <c r="Q733" s="1"/>
      <c r="R733" s="1" t="s">
        <v>760</v>
      </c>
      <c r="S733" s="1"/>
      <c r="T733" s="1" t="s">
        <v>1515</v>
      </c>
      <c r="U733" s="2" t="s">
        <v>1540</v>
      </c>
      <c r="V733">
        <v>547408</v>
      </c>
      <c r="W733">
        <v>174361</v>
      </c>
      <c r="X733">
        <v>51.449100000000001</v>
      </c>
      <c r="Y733">
        <v>0.11995</v>
      </c>
      <c r="Z733" s="1" t="s">
        <v>2408</v>
      </c>
      <c r="AA733" s="1" t="s">
        <v>3041</v>
      </c>
      <c r="AB733" s="1"/>
      <c r="AC733" t="str">
        <f>"http://tfl.gov.uk/tfl/livetravelnews/trafficcams/cctv/" &amp; Table1[[#This Row],[file]]</f>
        <v>http://tfl.gov.uk/tfl/livetravelnews/trafficcams/cctv/0004400334.jpg</v>
      </c>
      <c r="AD7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Danson', xcoord = 0.11995, ycoord = 51.4491, url = 'http://tfl.gov.uk/tfl/livetravelnews/trafficcams/cctv/0004400334.jpg', radiusofvisibility = 100</v>
      </c>
    </row>
    <row r="734" spans="1:30" x14ac:dyDescent="0.25">
      <c r="A734" s="1" t="s">
        <v>30</v>
      </c>
      <c r="B734">
        <v>0.1</v>
      </c>
      <c r="C734" s="2" t="s">
        <v>31</v>
      </c>
      <c r="D734" s="1" t="s">
        <v>32</v>
      </c>
      <c r="E734" s="1" t="s">
        <v>33</v>
      </c>
      <c r="F734">
        <v>1</v>
      </c>
      <c r="G734">
        <v>10</v>
      </c>
      <c r="H734">
        <v>10</v>
      </c>
      <c r="I734" s="1"/>
      <c r="J734" s="1"/>
      <c r="K734" s="1"/>
      <c r="L734" s="3" t="s">
        <v>34</v>
      </c>
      <c r="M734">
        <v>1411552457</v>
      </c>
      <c r="N734" s="1" t="s">
        <v>35</v>
      </c>
      <c r="O734">
        <v>44.003349999999998</v>
      </c>
      <c r="P734" t="b">
        <v>1</v>
      </c>
      <c r="Q734" s="1"/>
      <c r="R734" s="1" t="s">
        <v>761</v>
      </c>
      <c r="S734" s="1"/>
      <c r="T734" s="1" t="s">
        <v>1516</v>
      </c>
      <c r="U734" s="2" t="s">
        <v>1540</v>
      </c>
      <c r="V734">
        <v>545213</v>
      </c>
      <c r="W734">
        <v>175019</v>
      </c>
      <c r="X734">
        <v>51.455500000000001</v>
      </c>
      <c r="Y734">
        <v>8.86546E-2</v>
      </c>
      <c r="Z734" s="1" t="s">
        <v>2409</v>
      </c>
      <c r="AA734" s="1" t="s">
        <v>3042</v>
      </c>
      <c r="AB734" s="1"/>
      <c r="AC734" t="str">
        <f>"http://tfl.gov.uk/tfl/livetravelnews/trafficcams/cctv/" &amp; Table1[[#This Row],[file]]</f>
        <v>http://tfl.gov.uk/tfl/livetravelnews/trafficcams/cctv/0004400335.jpg</v>
      </c>
      <c r="AD7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Falconwood', xcoord = 0.0886546, ycoord = 51.4555, url = 'http://tfl.gov.uk/tfl/livetravelnews/trafficcams/cctv/0004400335.jpg', radiusofvisibility = 100</v>
      </c>
    </row>
    <row r="735" spans="1:30" x14ac:dyDescent="0.25">
      <c r="A735" s="1" t="s">
        <v>30</v>
      </c>
      <c r="B735">
        <v>0.1</v>
      </c>
      <c r="C735" s="2" t="s">
        <v>31</v>
      </c>
      <c r="D735" s="1" t="s">
        <v>32</v>
      </c>
      <c r="E735" s="1" t="s">
        <v>33</v>
      </c>
      <c r="F735">
        <v>1</v>
      </c>
      <c r="G735">
        <v>10</v>
      </c>
      <c r="H735">
        <v>10</v>
      </c>
      <c r="I735" s="1"/>
      <c r="J735" s="1"/>
      <c r="K735" s="1"/>
      <c r="L735" s="3" t="s">
        <v>34</v>
      </c>
      <c r="M735">
        <v>1411552457</v>
      </c>
      <c r="N735" s="1" t="s">
        <v>35</v>
      </c>
      <c r="O735">
        <v>44.003360000000001</v>
      </c>
      <c r="P735" t="b">
        <v>1</v>
      </c>
      <c r="Q735" s="1"/>
      <c r="R735" s="1" t="s">
        <v>762</v>
      </c>
      <c r="S735" s="1"/>
      <c r="T735" s="1" t="s">
        <v>1517</v>
      </c>
      <c r="U735" s="2" t="s">
        <v>1540</v>
      </c>
      <c r="V735">
        <v>544298</v>
      </c>
      <c r="W735">
        <v>175329</v>
      </c>
      <c r="X735">
        <v>51.458599999999997</v>
      </c>
      <c r="Y735">
        <v>7.5620800000000002E-2</v>
      </c>
      <c r="Z735" s="1" t="s">
        <v>2410</v>
      </c>
      <c r="AA735" s="1" t="s">
        <v>3043</v>
      </c>
      <c r="AB735" s="1"/>
      <c r="AC735" t="str">
        <f>"http://tfl.gov.uk/tfl/livetravelnews/trafficcams/cctv/" &amp; Table1[[#This Row],[file]]</f>
        <v>http://tfl.gov.uk/tfl/livetravelnews/trafficcams/cctv/0004400336.jpg</v>
      </c>
      <c r="AD7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Riefield Road', xcoord = 0.0756208, ycoord = 51.4586, url = 'http://tfl.gov.uk/tfl/livetravelnews/trafficcams/cctv/0004400336.jpg', radiusofvisibility = 100</v>
      </c>
    </row>
    <row r="736" spans="1:30" x14ac:dyDescent="0.25">
      <c r="A736" s="1" t="s">
        <v>30</v>
      </c>
      <c r="B736">
        <v>0.1</v>
      </c>
      <c r="C736" s="2" t="s">
        <v>31</v>
      </c>
      <c r="D736" s="1" t="s">
        <v>32</v>
      </c>
      <c r="E736" s="1" t="s">
        <v>33</v>
      </c>
      <c r="F736">
        <v>1</v>
      </c>
      <c r="G736">
        <v>10</v>
      </c>
      <c r="H736">
        <v>10</v>
      </c>
      <c r="I736" s="1"/>
      <c r="J736" s="1"/>
      <c r="K736" s="1"/>
      <c r="L736" s="3" t="s">
        <v>34</v>
      </c>
      <c r="M736">
        <v>1411552457</v>
      </c>
      <c r="N736" s="1" t="s">
        <v>35</v>
      </c>
      <c r="O736">
        <v>44.003369999999997</v>
      </c>
      <c r="P736" t="b">
        <v>1</v>
      </c>
      <c r="Q736" s="1"/>
      <c r="R736" s="1" t="s">
        <v>763</v>
      </c>
      <c r="S736" s="1"/>
      <c r="T736" s="1" t="s">
        <v>1518</v>
      </c>
      <c r="U736" s="2" t="s">
        <v>1540</v>
      </c>
      <c r="V736">
        <v>543245</v>
      </c>
      <c r="W736">
        <v>175056</v>
      </c>
      <c r="X736">
        <v>51.456400000000002</v>
      </c>
      <c r="Y736">
        <v>6.03642E-2</v>
      </c>
      <c r="Z736" s="1" t="s">
        <v>2411</v>
      </c>
      <c r="AA736" s="1" t="s">
        <v>3044</v>
      </c>
      <c r="AB736" s="1"/>
      <c r="AC736" t="str">
        <f>"http://tfl.gov.uk/tfl/livetravelnews/trafficcams/cctv/" &amp; Table1[[#This Row],[file]]</f>
        <v>http://tfl.gov.uk/tfl/livetravelnews/trafficcams/cctv/0004400337.jpg</v>
      </c>
      <c r="AD7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Westmount Road', xcoord = 0.0603642, ycoord = 51.4564, url = 'http://tfl.gov.uk/tfl/livetravelnews/trafficcams/cctv/0004400337.jpg', radiusofvisibility = 100</v>
      </c>
    </row>
    <row r="737" spans="1:30" x14ac:dyDescent="0.25">
      <c r="A737" s="1" t="s">
        <v>30</v>
      </c>
      <c r="B737">
        <v>0.1</v>
      </c>
      <c r="C737" s="2" t="s">
        <v>31</v>
      </c>
      <c r="D737" s="1" t="s">
        <v>32</v>
      </c>
      <c r="E737" s="1" t="s">
        <v>33</v>
      </c>
      <c r="F737">
        <v>1</v>
      </c>
      <c r="G737">
        <v>10</v>
      </c>
      <c r="H737">
        <v>10</v>
      </c>
      <c r="I737" s="1"/>
      <c r="J737" s="1"/>
      <c r="K737" s="1"/>
      <c r="L737" s="3" t="s">
        <v>34</v>
      </c>
      <c r="M737">
        <v>1411552457</v>
      </c>
      <c r="N737" s="1" t="s">
        <v>35</v>
      </c>
      <c r="O737">
        <v>44.003419999999998</v>
      </c>
      <c r="P737" t="b">
        <v>1</v>
      </c>
      <c r="Q737" s="1"/>
      <c r="R737" s="1" t="s">
        <v>764</v>
      </c>
      <c r="S737" s="1"/>
      <c r="T737" s="1" t="s">
        <v>1519</v>
      </c>
      <c r="U737" s="2" t="s">
        <v>1540</v>
      </c>
      <c r="V737">
        <v>541984</v>
      </c>
      <c r="W737">
        <v>175091</v>
      </c>
      <c r="X737">
        <v>51.457000000000001</v>
      </c>
      <c r="Y737">
        <v>4.2241000000000001E-2</v>
      </c>
      <c r="Z737" s="1" t="s">
        <v>2412</v>
      </c>
      <c r="AA737" s="1" t="s">
        <v>3045</v>
      </c>
      <c r="AB737" s="1"/>
      <c r="AC737" t="str">
        <f>"http://tfl.gov.uk/tfl/livetravelnews/trafficcams/cctv/" &amp; Table1[[#This Row],[file]]</f>
        <v>http://tfl.gov.uk/tfl/livetravelnews/trafficcams/cctv/0004400342.jpg</v>
      </c>
      <c r="AD7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Westhorne Avenue', xcoord = 0.042241, ycoord = 51.457, url = 'http://tfl.gov.uk/tfl/livetravelnews/trafficcams/cctv/0004400342.jpg', radiusofvisibility = 100</v>
      </c>
    </row>
    <row r="738" spans="1:30" x14ac:dyDescent="0.25">
      <c r="A738" s="1" t="s">
        <v>30</v>
      </c>
      <c r="B738">
        <v>0.1</v>
      </c>
      <c r="C738" s="2" t="s">
        <v>31</v>
      </c>
      <c r="D738" s="1" t="s">
        <v>32</v>
      </c>
      <c r="E738" s="1" t="s">
        <v>33</v>
      </c>
      <c r="F738">
        <v>1</v>
      </c>
      <c r="G738">
        <v>10</v>
      </c>
      <c r="H738">
        <v>10</v>
      </c>
      <c r="I738" s="1"/>
      <c r="J738" s="1"/>
      <c r="K738" s="1"/>
      <c r="L738" s="3" t="s">
        <v>34</v>
      </c>
      <c r="M738">
        <v>1411552457</v>
      </c>
      <c r="N738" s="1" t="s">
        <v>35</v>
      </c>
      <c r="O738">
        <v>44.003430000000002</v>
      </c>
      <c r="P738" t="b">
        <v>1</v>
      </c>
      <c r="Q738" s="1"/>
      <c r="R738" s="1" t="s">
        <v>765</v>
      </c>
      <c r="S738" s="1"/>
      <c r="T738" s="1" t="s">
        <v>1520</v>
      </c>
      <c r="U738" s="2" t="s">
        <v>1540</v>
      </c>
      <c r="V738">
        <v>541160</v>
      </c>
      <c r="W738">
        <v>175872</v>
      </c>
      <c r="X738">
        <v>51.464199999999998</v>
      </c>
      <c r="Y738">
        <v>3.0700499999999999E-2</v>
      </c>
      <c r="Z738" s="1" t="s">
        <v>2413</v>
      </c>
      <c r="AA738" s="1" t="s">
        <v>3046</v>
      </c>
      <c r="AB738" s="1"/>
      <c r="AC738" t="str">
        <f>"http://tfl.gov.uk/tfl/livetravelnews/trafficcams/cctv/" &amp; Table1[[#This Row],[file]]</f>
        <v>http://tfl.gov.uk/tfl/livetravelnews/trafficcams/cctv/0004400343.jpg</v>
      </c>
      <c r="AD7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Kidbrooke Junction', xcoord = 0.0307005, ycoord = 51.4642, url = 'http://tfl.gov.uk/tfl/livetravelnews/trafficcams/cctv/0004400343.jpg', radiusofvisibility = 100</v>
      </c>
    </row>
    <row r="739" spans="1:30" x14ac:dyDescent="0.25">
      <c r="A739" s="1" t="s">
        <v>30</v>
      </c>
      <c r="B739">
        <v>0.1</v>
      </c>
      <c r="C739" s="2" t="s">
        <v>31</v>
      </c>
      <c r="D739" s="1" t="s">
        <v>32</v>
      </c>
      <c r="E739" s="1" t="s">
        <v>33</v>
      </c>
      <c r="F739">
        <v>1</v>
      </c>
      <c r="G739">
        <v>10</v>
      </c>
      <c r="H739">
        <v>10</v>
      </c>
      <c r="I739" s="1"/>
      <c r="J739" s="1"/>
      <c r="K739" s="1"/>
      <c r="L739" s="3" t="s">
        <v>34</v>
      </c>
      <c r="M739">
        <v>1411552457</v>
      </c>
      <c r="N739" s="1" t="s">
        <v>35</v>
      </c>
      <c r="O739">
        <v>44.003439999999998</v>
      </c>
      <c r="P739" t="b">
        <v>1</v>
      </c>
      <c r="Q739" s="1"/>
      <c r="R739" s="1" t="s">
        <v>766</v>
      </c>
      <c r="S739" s="1"/>
      <c r="T739" s="1" t="s">
        <v>1521</v>
      </c>
      <c r="U739" s="2" t="s">
        <v>1540</v>
      </c>
      <c r="V739">
        <v>540722</v>
      </c>
      <c r="W739">
        <v>177029</v>
      </c>
      <c r="X739">
        <v>51.474699999999999</v>
      </c>
      <c r="Y739">
        <v>2.4859800000000001E-2</v>
      </c>
      <c r="Z739" s="1" t="s">
        <v>2414</v>
      </c>
      <c r="AA739" s="1" t="s">
        <v>3047</v>
      </c>
      <c r="AB739" s="1"/>
      <c r="AC739" t="str">
        <f>"http://tfl.gov.uk/tfl/livetravelnews/trafficcams/cctv/" &amp; Table1[[#This Row],[file]]</f>
        <v>http://tfl.gov.uk/tfl/livetravelnews/trafficcams/cctv/0004400344.jpg</v>
      </c>
      <c r="AD7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Shooters Hill', xcoord = 0.0248598, ycoord = 51.4747, url = 'http://tfl.gov.uk/tfl/livetravelnews/trafficcams/cctv/0004400344.jpg', radiusofvisibility = 100</v>
      </c>
    </row>
    <row r="740" spans="1:30" x14ac:dyDescent="0.25">
      <c r="A740" s="1" t="s">
        <v>30</v>
      </c>
      <c r="B740">
        <v>0.1</v>
      </c>
      <c r="C740" s="2" t="s">
        <v>31</v>
      </c>
      <c r="D740" s="1" t="s">
        <v>32</v>
      </c>
      <c r="E740" s="1" t="s">
        <v>33</v>
      </c>
      <c r="F740">
        <v>1</v>
      </c>
      <c r="G740">
        <v>10</v>
      </c>
      <c r="H740">
        <v>10</v>
      </c>
      <c r="I740" s="1"/>
      <c r="J740" s="1"/>
      <c r="K740" s="1"/>
      <c r="L740" s="3" t="s">
        <v>34</v>
      </c>
      <c r="M740">
        <v>1411552457</v>
      </c>
      <c r="N740" s="1" t="s">
        <v>35</v>
      </c>
      <c r="O740">
        <v>44.003450000000001</v>
      </c>
      <c r="P740" t="b">
        <v>1</v>
      </c>
      <c r="Q740" s="1"/>
      <c r="R740" s="1" t="s">
        <v>767</v>
      </c>
      <c r="S740" s="1"/>
      <c r="T740" s="1" t="s">
        <v>1522</v>
      </c>
      <c r="U740" s="2" t="s">
        <v>1540</v>
      </c>
      <c r="V740">
        <v>540397</v>
      </c>
      <c r="W740">
        <v>177784</v>
      </c>
      <c r="X740">
        <v>51.4816</v>
      </c>
      <c r="Y740">
        <v>2.0483100000000001E-2</v>
      </c>
      <c r="Z740" s="1" t="s">
        <v>2415</v>
      </c>
      <c r="AA740" s="1" t="s">
        <v>3048</v>
      </c>
      <c r="AB740" s="1"/>
      <c r="AC740" t="str">
        <f>"http://tfl.gov.uk/tfl/livetravelnews/trafficcams/cctv/" &amp; Table1[[#This Row],[file]]</f>
        <v>http://tfl.gov.uk/tfl/livetravelnews/trafficcams/cctv/0004400345.jpg</v>
      </c>
      <c r="AD7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Woolwich Rd (S)', xcoord = 0.0204831, ycoord = 51.4816, url = 'http://tfl.gov.uk/tfl/livetravelnews/trafficcams/cctv/0004400345.jpg', radiusofvisibility = 100</v>
      </c>
    </row>
    <row r="741" spans="1:30" x14ac:dyDescent="0.25">
      <c r="A741" s="1" t="s">
        <v>30</v>
      </c>
      <c r="B741">
        <v>0.1</v>
      </c>
      <c r="C741" s="2" t="s">
        <v>31</v>
      </c>
      <c r="D741" s="1" t="s">
        <v>32</v>
      </c>
      <c r="E741" s="1" t="s">
        <v>33</v>
      </c>
      <c r="F741">
        <v>1</v>
      </c>
      <c r="G741">
        <v>10</v>
      </c>
      <c r="H741">
        <v>10</v>
      </c>
      <c r="I741" s="1"/>
      <c r="J741" s="1"/>
      <c r="K741" s="1"/>
      <c r="L741" s="3" t="s">
        <v>34</v>
      </c>
      <c r="M741">
        <v>1411552457</v>
      </c>
      <c r="N741" s="1" t="s">
        <v>35</v>
      </c>
      <c r="O741">
        <v>44.00347</v>
      </c>
      <c r="P741" t="b">
        <v>1</v>
      </c>
      <c r="Q741" s="1"/>
      <c r="R741" s="1" t="s">
        <v>768</v>
      </c>
      <c r="S741" s="1"/>
      <c r="T741" s="1" t="s">
        <v>1523</v>
      </c>
      <c r="U741" s="2" t="s">
        <v>1540</v>
      </c>
      <c r="V741">
        <v>539949</v>
      </c>
      <c r="W741">
        <v>178546</v>
      </c>
      <c r="X741">
        <v>51.488599999999998</v>
      </c>
      <c r="Y741">
        <v>1.43374E-2</v>
      </c>
      <c r="Z741" s="1" t="s">
        <v>2416</v>
      </c>
      <c r="AA741" s="1" t="s">
        <v>3049</v>
      </c>
      <c r="AB741" s="1"/>
      <c r="AC741" t="str">
        <f>"http://tfl.gov.uk/tfl/livetravelnews/trafficcams/cctv/" &amp; Table1[[#This Row],[file]]</f>
        <v>http://tfl.gov.uk/tfl/livetravelnews/trafficcams/cctv/0004400347.jpg</v>
      </c>
      <c r="AD7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Woolwich Rd (N)', xcoord = 0.0143374, ycoord = 51.4886, url = 'http://tfl.gov.uk/tfl/livetravelnews/trafficcams/cctv/0004400347.jpg', radiusofvisibility = 100</v>
      </c>
    </row>
    <row r="742" spans="1:30" x14ac:dyDescent="0.25">
      <c r="A742" s="1" t="s">
        <v>30</v>
      </c>
      <c r="B742">
        <v>0.1</v>
      </c>
      <c r="C742" s="2" t="s">
        <v>31</v>
      </c>
      <c r="D742" s="1" t="s">
        <v>32</v>
      </c>
      <c r="E742" s="1" t="s">
        <v>33</v>
      </c>
      <c r="F742">
        <v>1</v>
      </c>
      <c r="G742">
        <v>10</v>
      </c>
      <c r="H742">
        <v>10</v>
      </c>
      <c r="I742" s="1"/>
      <c r="J742" s="1"/>
      <c r="K742" s="1"/>
      <c r="L742" s="3" t="s">
        <v>34</v>
      </c>
      <c r="M742">
        <v>1411552457</v>
      </c>
      <c r="N742" s="1" t="s">
        <v>35</v>
      </c>
      <c r="O742">
        <v>44.003480000000003</v>
      </c>
      <c r="P742" t="b">
        <v>1</v>
      </c>
      <c r="Q742" s="1"/>
      <c r="R742" s="1" t="s">
        <v>769</v>
      </c>
      <c r="S742" s="1"/>
      <c r="T742" s="1" t="s">
        <v>1524</v>
      </c>
      <c r="U742" s="2" t="s">
        <v>1540</v>
      </c>
      <c r="V742">
        <v>539389</v>
      </c>
      <c r="W742">
        <v>179124</v>
      </c>
      <c r="X742">
        <v>51.493899999999996</v>
      </c>
      <c r="Y742">
        <v>6.5050300000000002E-3</v>
      </c>
      <c r="Z742" s="1" t="s">
        <v>2417</v>
      </c>
      <c r="AA742" s="1" t="s">
        <v>3050</v>
      </c>
      <c r="AB742" s="1"/>
      <c r="AC742" t="str">
        <f>"http://tfl.gov.uk/tfl/livetravelnews/trafficcams/cctv/" &amp; Table1[[#This Row],[file]]</f>
        <v>http://tfl.gov.uk/tfl/livetravelnews/trafficcams/cctv/0004400348.jpg</v>
      </c>
      <c r="AD7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Blackwall Lane', xcoord = 0.00650503, ycoord = 51.4939, url = 'http://tfl.gov.uk/tfl/livetravelnews/trafficcams/cctv/0004400348.jpg', radiusofvisibility = 100</v>
      </c>
    </row>
    <row r="743" spans="1:30" x14ac:dyDescent="0.25">
      <c r="A743" s="1" t="s">
        <v>30</v>
      </c>
      <c r="B743">
        <v>0.1</v>
      </c>
      <c r="C743" s="2" t="s">
        <v>31</v>
      </c>
      <c r="D743" s="1" t="s">
        <v>32</v>
      </c>
      <c r="E743" s="1" t="s">
        <v>33</v>
      </c>
      <c r="F743">
        <v>1</v>
      </c>
      <c r="G743">
        <v>10</v>
      </c>
      <c r="H743">
        <v>10</v>
      </c>
      <c r="I743" s="1"/>
      <c r="J743" s="1"/>
      <c r="K743" s="1"/>
      <c r="L743" s="3" t="s">
        <v>34</v>
      </c>
      <c r="M743">
        <v>1411552457</v>
      </c>
      <c r="N743" s="1" t="s">
        <v>35</v>
      </c>
      <c r="O743">
        <v>44.003489999999999</v>
      </c>
      <c r="P743" t="b">
        <v>1</v>
      </c>
      <c r="Q743" s="1"/>
      <c r="R743" s="1" t="s">
        <v>770</v>
      </c>
      <c r="S743" s="1"/>
      <c r="T743" s="1" t="s">
        <v>1525</v>
      </c>
      <c r="U743" s="2" t="s">
        <v>1540</v>
      </c>
      <c r="V743">
        <v>539071</v>
      </c>
      <c r="W743">
        <v>179417</v>
      </c>
      <c r="X743">
        <v>51.496600000000001</v>
      </c>
      <c r="Y743">
        <v>2.04265E-3</v>
      </c>
      <c r="Z743" s="1" t="s">
        <v>2418</v>
      </c>
      <c r="AA743" s="1" t="s">
        <v>3051</v>
      </c>
      <c r="AB743" s="1"/>
      <c r="AC743" t="str">
        <f>"http://tfl.gov.uk/tfl/livetravelnews/trafficcams/cctv/" &amp; Table1[[#This Row],[file]]</f>
        <v>http://tfl.gov.uk/tfl/livetravelnews/trafficcams/cctv/0004400349.jpg</v>
      </c>
      <c r="AD7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Tunnel House S', xcoord = 0.00204265, ycoord = 51.4966, url = 'http://tfl.gov.uk/tfl/livetravelnews/trafficcams/cctv/0004400349.jpg', radiusofvisibility = 100</v>
      </c>
    </row>
    <row r="744" spans="1:30" x14ac:dyDescent="0.25">
      <c r="A744" s="1" t="s">
        <v>30</v>
      </c>
      <c r="B744">
        <v>0.1</v>
      </c>
      <c r="C744" s="2" t="s">
        <v>31</v>
      </c>
      <c r="D744" s="1" t="s">
        <v>32</v>
      </c>
      <c r="E744" s="1" t="s">
        <v>33</v>
      </c>
      <c r="F744">
        <v>1</v>
      </c>
      <c r="G744">
        <v>10</v>
      </c>
      <c r="H744">
        <v>10</v>
      </c>
      <c r="I744" s="1"/>
      <c r="J744" s="1"/>
      <c r="K744" s="1"/>
      <c r="L744" s="3" t="s">
        <v>34</v>
      </c>
      <c r="M744">
        <v>1411552457</v>
      </c>
      <c r="N744" s="1" t="s">
        <v>35</v>
      </c>
      <c r="O744">
        <v>44.003610000000002</v>
      </c>
      <c r="P744" t="b">
        <v>1</v>
      </c>
      <c r="Q744" s="1"/>
      <c r="R744" s="1" t="s">
        <v>771</v>
      </c>
      <c r="S744" s="1"/>
      <c r="T744" s="1" t="s">
        <v>1526</v>
      </c>
      <c r="U744" s="2" t="s">
        <v>1540</v>
      </c>
      <c r="V744">
        <v>535985</v>
      </c>
      <c r="W744">
        <v>180892</v>
      </c>
      <c r="X744">
        <v>51.510599999999997</v>
      </c>
      <c r="Y744">
        <v>-4.1817100000000003E-2</v>
      </c>
      <c r="Z744" s="1" t="s">
        <v>2419</v>
      </c>
      <c r="AA744" s="1" t="s">
        <v>3052</v>
      </c>
      <c r="AB744" s="1"/>
      <c r="AC744" t="str">
        <f>"http://tfl.gov.uk/tfl/livetravelnews/trafficcams/cctv/" &amp; Table1[[#This Row],[file]]</f>
        <v>http://tfl.gov.uk/tfl/livetravelnews/trafficcams/cctv/0004400361.jpg</v>
      </c>
      <c r="AD7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Tunnel/Butcher Row', xcoord = -0.0418171, ycoord = 51.5106, url = 'http://tfl.gov.uk/tfl/livetravelnews/trafficcams/cctv/0004400361.jpg', radiusofvisibility = 100</v>
      </c>
    </row>
    <row r="745" spans="1:30" x14ac:dyDescent="0.25">
      <c r="A745" s="1" t="s">
        <v>30</v>
      </c>
      <c r="B745">
        <v>0.1</v>
      </c>
      <c r="C745" s="2" t="s">
        <v>31</v>
      </c>
      <c r="D745" s="1" t="s">
        <v>32</v>
      </c>
      <c r="E745" s="1" t="s">
        <v>33</v>
      </c>
      <c r="F745">
        <v>1</v>
      </c>
      <c r="G745">
        <v>10</v>
      </c>
      <c r="H745">
        <v>10</v>
      </c>
      <c r="I745" s="1"/>
      <c r="J745" s="1"/>
      <c r="K745" s="1"/>
      <c r="L745" s="3" t="s">
        <v>34</v>
      </c>
      <c r="M745">
        <v>1411552457</v>
      </c>
      <c r="N745" s="1" t="s">
        <v>35</v>
      </c>
      <c r="O745">
        <v>44.003779999999999</v>
      </c>
      <c r="P745" t="b">
        <v>1</v>
      </c>
      <c r="Q745" s="1"/>
      <c r="R745" s="1" t="s">
        <v>772</v>
      </c>
      <c r="S745" s="1"/>
      <c r="T745" s="1" t="s">
        <v>1527</v>
      </c>
      <c r="U745" s="2" t="s">
        <v>1540</v>
      </c>
      <c r="V745">
        <v>536985</v>
      </c>
      <c r="W745">
        <v>180620</v>
      </c>
      <c r="X745">
        <v>51.507899999999999</v>
      </c>
      <c r="Y745">
        <v>-2.75217E-2</v>
      </c>
      <c r="Z745" s="1" t="s">
        <v>2420</v>
      </c>
      <c r="AA745" s="1" t="s">
        <v>3053</v>
      </c>
      <c r="AB745" s="1"/>
      <c r="AC745" t="str">
        <f>"http://tfl.gov.uk/tfl/livetravelnews/trafficcams/cctv/" &amp; Table1[[#This Row],[file]]</f>
        <v>http://tfl.gov.uk/tfl/livetravelnews/trafficcams/cctv/0004400378.jpg</v>
      </c>
      <c r="AD7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Tnl HH Westferry Rd Exit', xcoord = -0.0275217, ycoord = 51.5079, url = 'http://tfl.gov.uk/tfl/livetravelnews/trafficcams/cctv/0004400378.jpg', radiusofvisibility = 100</v>
      </c>
    </row>
    <row r="746" spans="1:30" x14ac:dyDescent="0.25">
      <c r="A746" s="1" t="s">
        <v>30</v>
      </c>
      <c r="B746">
        <v>0.1</v>
      </c>
      <c r="C746" s="2" t="s">
        <v>31</v>
      </c>
      <c r="D746" s="1" t="s">
        <v>32</v>
      </c>
      <c r="E746" s="1" t="s">
        <v>33</v>
      </c>
      <c r="F746">
        <v>1</v>
      </c>
      <c r="G746">
        <v>10</v>
      </c>
      <c r="H746">
        <v>10</v>
      </c>
      <c r="I746" s="1"/>
      <c r="J746" s="1"/>
      <c r="K746" s="1"/>
      <c r="L746" s="3" t="s">
        <v>34</v>
      </c>
      <c r="M746">
        <v>1411552457</v>
      </c>
      <c r="N746" s="1" t="s">
        <v>35</v>
      </c>
      <c r="O746">
        <v>44.003900000000002</v>
      </c>
      <c r="P746" t="b">
        <v>1</v>
      </c>
      <c r="Q746" s="1"/>
      <c r="R746" s="1" t="s">
        <v>773</v>
      </c>
      <c r="S746" s="1"/>
      <c r="T746" s="1" t="s">
        <v>1528</v>
      </c>
      <c r="U746" s="2" t="s">
        <v>1540</v>
      </c>
      <c r="V746">
        <v>537421</v>
      </c>
      <c r="W746">
        <v>180669</v>
      </c>
      <c r="X746">
        <v>51.508200000000002</v>
      </c>
      <c r="Y746">
        <v>-2.1224199999999999E-2</v>
      </c>
      <c r="Z746" s="1" t="s">
        <v>2421</v>
      </c>
      <c r="AA746" s="1" t="s">
        <v>3054</v>
      </c>
      <c r="AB746" s="1"/>
      <c r="AC746" t="str">
        <f>"http://tfl.gov.uk/tfl/livetravelnews/trafficcams/cctv/" &amp; Table1[[#This Row],[file]]</f>
        <v>http://tfl.gov.uk/tfl/livetravelnews/trafficcams/cctv/0004400390.jpg</v>
      </c>
      <c r="AD7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Tnl Aspen Way', xcoord = -0.0212242, ycoord = 51.5082, url = 'http://tfl.gov.uk/tfl/livetravelnews/trafficcams/cctv/0004400390.jpg', radiusofvisibility = 100</v>
      </c>
    </row>
    <row r="747" spans="1:30" x14ac:dyDescent="0.25">
      <c r="A747" s="1" t="s">
        <v>30</v>
      </c>
      <c r="B747">
        <v>0.1</v>
      </c>
      <c r="C747" s="2" t="s">
        <v>31</v>
      </c>
      <c r="D747" s="1" t="s">
        <v>32</v>
      </c>
      <c r="E747" s="1" t="s">
        <v>33</v>
      </c>
      <c r="F747">
        <v>1</v>
      </c>
      <c r="G747">
        <v>10</v>
      </c>
      <c r="H747">
        <v>10</v>
      </c>
      <c r="I747" s="1"/>
      <c r="J747" s="1"/>
      <c r="K747" s="1"/>
      <c r="L747" s="3" t="s">
        <v>34</v>
      </c>
      <c r="M747">
        <v>1411552457</v>
      </c>
      <c r="N747" s="1" t="s">
        <v>35</v>
      </c>
      <c r="O747">
        <v>44.00403</v>
      </c>
      <c r="P747" t="b">
        <v>1</v>
      </c>
      <c r="Q747" s="1"/>
      <c r="R747" s="1" t="s">
        <v>774</v>
      </c>
      <c r="S747" s="1"/>
      <c r="T747" s="1" t="s">
        <v>1529</v>
      </c>
      <c r="U747" s="2" t="s">
        <v>1540</v>
      </c>
      <c r="V747">
        <v>536976</v>
      </c>
      <c r="W747">
        <v>180599</v>
      </c>
      <c r="X747">
        <v>51.5077</v>
      </c>
      <c r="Y747">
        <v>-2.7659400000000001E-2</v>
      </c>
      <c r="Z747" s="1" t="s">
        <v>2420</v>
      </c>
      <c r="AA747" s="1" t="s">
        <v>3055</v>
      </c>
      <c r="AB747" s="1"/>
      <c r="AC747" t="str">
        <f>"http://tfl.gov.uk/tfl/livetravelnews/trafficcams/cctv/" &amp; Table1[[#This Row],[file]]</f>
        <v>http://tfl.gov.uk/tfl/livetravelnews/trafficcams/cctv/0004400403.jpg</v>
      </c>
      <c r="AD7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Tnl Westferry Rd Entr', xcoord = -0.0276594, ycoord = 51.5077, url = 'http://tfl.gov.uk/tfl/livetravelnews/trafficcams/cctv/0004400403.jpg', radiusofvisibility = 100</v>
      </c>
    </row>
    <row r="748" spans="1:30" x14ac:dyDescent="0.25">
      <c r="A748" s="1" t="s">
        <v>30</v>
      </c>
      <c r="B748">
        <v>0.1</v>
      </c>
      <c r="C748" s="2" t="s">
        <v>31</v>
      </c>
      <c r="D748" s="1" t="s">
        <v>32</v>
      </c>
      <c r="E748" s="1" t="s">
        <v>33</v>
      </c>
      <c r="F748">
        <v>1</v>
      </c>
      <c r="G748">
        <v>10</v>
      </c>
      <c r="H748">
        <v>10</v>
      </c>
      <c r="I748" s="1"/>
      <c r="J748" s="1"/>
      <c r="K748" s="1"/>
      <c r="L748" s="3" t="s">
        <v>34</v>
      </c>
      <c r="M748">
        <v>1411552457</v>
      </c>
      <c r="N748" s="1" t="s">
        <v>35</v>
      </c>
      <c r="O748">
        <v>44.004199999999997</v>
      </c>
      <c r="P748" t="b">
        <v>1</v>
      </c>
      <c r="Q748" s="1"/>
      <c r="R748" s="1" t="s">
        <v>775</v>
      </c>
      <c r="S748" s="1"/>
      <c r="T748" s="1" t="s">
        <v>1530</v>
      </c>
      <c r="U748" s="2" t="s">
        <v>1540</v>
      </c>
      <c r="V748">
        <v>536037</v>
      </c>
      <c r="W748">
        <v>180888</v>
      </c>
      <c r="X748">
        <v>51.510599999999997</v>
      </c>
      <c r="Y748">
        <v>-4.1069799999999997E-2</v>
      </c>
      <c r="Z748" s="1" t="s">
        <v>2419</v>
      </c>
      <c r="AA748" s="1" t="s">
        <v>3052</v>
      </c>
      <c r="AB748" s="1"/>
      <c r="AC748" t="str">
        <f>"http://tfl.gov.uk/tfl/livetravelnews/trafficcams/cctv/" &amp; Table1[[#This Row],[file]]</f>
        <v>http://tfl.gov.uk/tfl/livetravelnews/trafficcams/cctv/0004400420.jpg</v>
      </c>
      <c r="AD7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'HH West Portal W/B', xcoord = -0.0410698, ycoord = 51.5106, url = 'http://tfl.gov.uk/tfl/livetravelnews/trafficcams/cctv/0004400420.jpg', radiusofvisibility = 100</v>
      </c>
    </row>
    <row r="749" spans="1:30" x14ac:dyDescent="0.25">
      <c r="A749" s="1" t="s">
        <v>30</v>
      </c>
      <c r="B749">
        <v>0.1</v>
      </c>
      <c r="C749" s="2" t="s">
        <v>31</v>
      </c>
      <c r="D749" s="1" t="s">
        <v>32</v>
      </c>
      <c r="E749" s="1" t="s">
        <v>33</v>
      </c>
      <c r="F749">
        <v>1</v>
      </c>
      <c r="G749">
        <v>10</v>
      </c>
      <c r="H749">
        <v>10</v>
      </c>
      <c r="I749" s="1"/>
      <c r="J749" s="1"/>
      <c r="K749" s="1"/>
      <c r="L749" s="3" t="s">
        <v>34</v>
      </c>
      <c r="M749">
        <v>1411552457</v>
      </c>
      <c r="N749" s="1" t="s">
        <v>35</v>
      </c>
      <c r="O749">
        <v>44.00421</v>
      </c>
      <c r="P749" t="b">
        <v>1</v>
      </c>
      <c r="Q749" s="1"/>
      <c r="R749" s="1" t="s">
        <v>776</v>
      </c>
      <c r="S749" s="1"/>
      <c r="T749" s="1" t="s">
        <v>1531</v>
      </c>
      <c r="U749" s="2" t="s">
        <v>1540</v>
      </c>
      <c r="V749">
        <v>536184</v>
      </c>
      <c r="W749">
        <v>181130</v>
      </c>
      <c r="X749">
        <v>51.512700000000002</v>
      </c>
      <c r="Y749">
        <v>-3.8859400000000002E-2</v>
      </c>
      <c r="Z749" s="1" t="s">
        <v>2422</v>
      </c>
      <c r="AA749" s="1" t="s">
        <v>3056</v>
      </c>
      <c r="AB749" s="1"/>
      <c r="AC749" t="str">
        <f>"http://tfl.gov.uk/tfl/livetravelnews/trafficcams/cctv/" &amp; Table1[[#This Row],[file]]</f>
        <v>http://tfl.gov.uk/tfl/livetravelnews/trafficcams/cctv/0004400421.jpg</v>
      </c>
      <c r="AD7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Branch Road', xcoord = -0.0388594, ycoord = 51.5127, url = 'http://tfl.gov.uk/tfl/livetravelnews/trafficcams/cctv/0004400421.jpg', radiusofvisibility = 100</v>
      </c>
    </row>
    <row r="750" spans="1:30" x14ac:dyDescent="0.25">
      <c r="A750" s="1" t="s">
        <v>30</v>
      </c>
      <c r="B750">
        <v>0.1</v>
      </c>
      <c r="C750" s="2" t="s">
        <v>31</v>
      </c>
      <c r="D750" s="1" t="s">
        <v>32</v>
      </c>
      <c r="E750" s="1" t="s">
        <v>33</v>
      </c>
      <c r="F750">
        <v>1</v>
      </c>
      <c r="G750">
        <v>10</v>
      </c>
      <c r="H750">
        <v>10</v>
      </c>
      <c r="I750" s="1"/>
      <c r="J750" s="1"/>
      <c r="K750" s="1"/>
      <c r="L750" s="3" t="s">
        <v>34</v>
      </c>
      <c r="M750">
        <v>1411552457</v>
      </c>
      <c r="N750" s="1" t="s">
        <v>35</v>
      </c>
      <c r="O750">
        <v>44.004339999999999</v>
      </c>
      <c r="P750" t="b">
        <v>1</v>
      </c>
      <c r="Q750" s="1"/>
      <c r="R750" s="1" t="s">
        <v>777</v>
      </c>
      <c r="S750" s="1"/>
      <c r="T750" s="1" t="s">
        <v>1532</v>
      </c>
      <c r="U750" s="2" t="s">
        <v>1540</v>
      </c>
      <c r="V750">
        <v>535028</v>
      </c>
      <c r="W750">
        <v>179587</v>
      </c>
      <c r="X750">
        <v>51.499099999999999</v>
      </c>
      <c r="Y750">
        <v>-5.6098200000000001E-2</v>
      </c>
      <c r="Z750" s="1" t="s">
        <v>1818</v>
      </c>
      <c r="AA750" s="1" t="s">
        <v>2543</v>
      </c>
      <c r="AB750" s="1"/>
      <c r="AC750" t="str">
        <f>"http://tfl.gov.uk/tfl/livetravelnews/trafficcams/cctv/" &amp; Table1[[#This Row],[file]]</f>
        <v>http://tfl.gov.uk/tfl/livetravelnews/trafficcams/cctv/0004400434.jpg</v>
      </c>
      <c r="AD7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'A200 Jamaica Road', xcoord = -0.0560982, ycoord = 51.4991, url = 'http://tfl.gov.uk/tfl/livetravelnews/trafficcams/cctv/0004400434.jpg', radiusofvisibility = 100</v>
      </c>
    </row>
    <row r="751" spans="1:30" x14ac:dyDescent="0.25">
      <c r="A751" s="1" t="s">
        <v>30</v>
      </c>
      <c r="B751">
        <v>0.1</v>
      </c>
      <c r="C751" s="2" t="s">
        <v>31</v>
      </c>
      <c r="D751" s="1" t="s">
        <v>32</v>
      </c>
      <c r="E751" s="1" t="s">
        <v>33</v>
      </c>
      <c r="F751">
        <v>1</v>
      </c>
      <c r="G751">
        <v>10</v>
      </c>
      <c r="H751">
        <v>10</v>
      </c>
      <c r="I751" s="1"/>
      <c r="J751" s="1"/>
      <c r="K751" s="1"/>
      <c r="L751" s="3" t="s">
        <v>34</v>
      </c>
      <c r="M751">
        <v>1411552457</v>
      </c>
      <c r="N751" s="1" t="s">
        <v>35</v>
      </c>
      <c r="O751">
        <v>44.0045</v>
      </c>
      <c r="P751" t="b">
        <v>1</v>
      </c>
      <c r="Q751" s="1"/>
      <c r="R751" s="1" t="s">
        <v>778</v>
      </c>
      <c r="S751" s="1"/>
      <c r="T751" s="1" t="s">
        <v>1533</v>
      </c>
      <c r="U751" s="2" t="s">
        <v>1540</v>
      </c>
      <c r="V751">
        <v>539056</v>
      </c>
      <c r="W751">
        <v>179480</v>
      </c>
      <c r="X751">
        <v>51.497199999999999</v>
      </c>
      <c r="Y751">
        <v>1.85151E-3</v>
      </c>
      <c r="Z751" s="1" t="s">
        <v>2423</v>
      </c>
      <c r="AA751" s="1" t="s">
        <v>3057</v>
      </c>
      <c r="AB751" s="1"/>
      <c r="AC751" t="str">
        <f>"http://tfl.gov.uk/tfl/livetravelnews/trafficcams/cctv/" &amp; Table1[[#This Row],[file]]</f>
        <v>http://tfl.gov.uk/tfl/livetravelnews/trafficcams/cctv/0004400450.jpg</v>
      </c>
      <c r="AD7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Tunnel House N', xcoord = 0.00185151, ycoord = 51.4972, url = 'http://tfl.gov.uk/tfl/livetravelnews/trafficcams/cctv/0004400450.jpg', radiusofvisibility = 100</v>
      </c>
    </row>
    <row r="752" spans="1:30" x14ac:dyDescent="0.25">
      <c r="A752" s="1" t="s">
        <v>30</v>
      </c>
      <c r="B752">
        <v>0.1</v>
      </c>
      <c r="C752" s="2" t="s">
        <v>31</v>
      </c>
      <c r="D752" s="1" t="s">
        <v>32</v>
      </c>
      <c r="E752" s="1" t="s">
        <v>33</v>
      </c>
      <c r="F752">
        <v>1</v>
      </c>
      <c r="G752">
        <v>10</v>
      </c>
      <c r="H752">
        <v>10</v>
      </c>
      <c r="I752" s="1"/>
      <c r="J752" s="1"/>
      <c r="K752" s="1"/>
      <c r="L752" s="3" t="s">
        <v>34</v>
      </c>
      <c r="M752">
        <v>1411552457</v>
      </c>
      <c r="N752" s="1" t="s">
        <v>35</v>
      </c>
      <c r="O752">
        <v>44.006169999999997</v>
      </c>
      <c r="P752" t="b">
        <v>1</v>
      </c>
      <c r="Q752" s="1"/>
      <c r="R752" s="1" t="s">
        <v>779</v>
      </c>
      <c r="S752" s="1"/>
      <c r="T752" s="1" t="s">
        <v>1534</v>
      </c>
      <c r="U752" s="2" t="s">
        <v>1540</v>
      </c>
      <c r="V752">
        <v>538837</v>
      </c>
      <c r="W752">
        <v>181200</v>
      </c>
      <c r="X752">
        <v>51.512700000000002</v>
      </c>
      <c r="Y752">
        <v>-6.2485100000000005E-4</v>
      </c>
      <c r="Z752" s="1" t="s">
        <v>2424</v>
      </c>
      <c r="AA752" s="1" t="s">
        <v>3058</v>
      </c>
      <c r="AB752" s="1"/>
      <c r="AC752" t="str">
        <f>"http://tfl.gov.uk/tfl/livetravelnews/trafficcams/cctv/" &amp; Table1[[#This Row],[file]]</f>
        <v>http://tfl.gov.uk/tfl/livetravelnews/trafficcams/cctv/0004400617.jpg</v>
      </c>
      <c r="AD7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'Leamouth Road', xcoord = -0.000624851, ycoord = 51.5127, url = 'http://tfl.gov.uk/tfl/livetravelnews/trafficcams/cctv/0004400617.jpg', radiusofvisibility = 100</v>
      </c>
    </row>
    <row r="753" spans="1:30" x14ac:dyDescent="0.25">
      <c r="A753" s="1" t="s">
        <v>30</v>
      </c>
      <c r="B753">
        <v>0.1</v>
      </c>
      <c r="C753" s="2" t="s">
        <v>31</v>
      </c>
      <c r="D753" s="1" t="s">
        <v>32</v>
      </c>
      <c r="E753" s="1" t="s">
        <v>33</v>
      </c>
      <c r="F753">
        <v>1</v>
      </c>
      <c r="G753">
        <v>10</v>
      </c>
      <c r="H753">
        <v>10</v>
      </c>
      <c r="I753" s="1"/>
      <c r="J753" s="1"/>
      <c r="K753" s="1"/>
      <c r="L753" s="3" t="s">
        <v>34</v>
      </c>
      <c r="M753">
        <v>1411552457</v>
      </c>
      <c r="N753" s="1" t="s">
        <v>35</v>
      </c>
      <c r="O753">
        <v>44.008110000000002</v>
      </c>
      <c r="P753" t="b">
        <v>1</v>
      </c>
      <c r="Q753" s="1"/>
      <c r="R753" s="1" t="s">
        <v>780</v>
      </c>
      <c r="S753" s="1"/>
      <c r="T753" s="1" t="s">
        <v>1535</v>
      </c>
      <c r="U753" s="2" t="s">
        <v>1540</v>
      </c>
      <c r="V753">
        <v>538026</v>
      </c>
      <c r="W753">
        <v>182621</v>
      </c>
      <c r="X753">
        <v>51.525599999999997</v>
      </c>
      <c r="Y753">
        <v>-1.1748400000000001E-2</v>
      </c>
      <c r="Z753" s="1" t="s">
        <v>2425</v>
      </c>
      <c r="AA753" s="1" t="s">
        <v>3059</v>
      </c>
      <c r="AB753" s="1"/>
      <c r="AC753" t="str">
        <f>"http://tfl.gov.uk/tfl/livetravelnews/trafficcams/cctv/" &amp; Table1[[#This Row],[file]]</f>
        <v>http://tfl.gov.uk/tfl/livetravelnews/trafficcams/cctv/0004400811.jpg</v>
      </c>
      <c r="AD7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Bromley-by-Bow', xcoord = -0.0117484, ycoord = 51.5256, url = 'http://tfl.gov.uk/tfl/livetravelnews/trafficcams/cctv/0004400811.jpg', radiusofvisibility = 100</v>
      </c>
    </row>
    <row r="754" spans="1:30" x14ac:dyDescent="0.25">
      <c r="A754" s="1" t="s">
        <v>30</v>
      </c>
      <c r="B754">
        <v>0.1</v>
      </c>
      <c r="C754" s="2" t="s">
        <v>31</v>
      </c>
      <c r="D754" s="1" t="s">
        <v>32</v>
      </c>
      <c r="E754" s="1" t="s">
        <v>33</v>
      </c>
      <c r="F754">
        <v>1</v>
      </c>
      <c r="G754">
        <v>10</v>
      </c>
      <c r="H754">
        <v>10</v>
      </c>
      <c r="I754" s="1"/>
      <c r="J754" s="1"/>
      <c r="K754" s="1"/>
      <c r="L754" s="3" t="s">
        <v>34</v>
      </c>
      <c r="M754">
        <v>1411552457</v>
      </c>
      <c r="N754" s="1" t="s">
        <v>35</v>
      </c>
      <c r="O754">
        <v>44.008130000000001</v>
      </c>
      <c r="P754" t="b">
        <v>1</v>
      </c>
      <c r="Q754" s="1"/>
      <c r="R754" s="1" t="s">
        <v>781</v>
      </c>
      <c r="S754" s="1"/>
      <c r="T754" s="1" t="s">
        <v>1536</v>
      </c>
      <c r="U754" s="2" t="s">
        <v>1540</v>
      </c>
      <c r="V754">
        <v>537849</v>
      </c>
      <c r="W754">
        <v>183058</v>
      </c>
      <c r="X754">
        <v>51.529600000000002</v>
      </c>
      <c r="Y754">
        <v>-1.4127300000000001E-2</v>
      </c>
      <c r="Z754" s="1" t="s">
        <v>2426</v>
      </c>
      <c r="AA754" s="1" t="s">
        <v>3060</v>
      </c>
      <c r="AB754" s="1"/>
      <c r="AC754" t="str">
        <f>"http://tfl.gov.uk/tfl/livetravelnews/trafficcams/cctv/" &amp; Table1[[#This Row],[file]]</f>
        <v>http://tfl.gov.uk/tfl/livetravelnews/trafficcams/cctv/0004400813.jpg</v>
      </c>
      <c r="AD7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'Bow Rd Flyover', xcoord = -0.0141273, ycoord = 51.5296, url = 'http://tfl.gov.uk/tfl/livetravelnews/trafficcams/cctv/0004400813.jpg', radiusofvisibility = 100</v>
      </c>
    </row>
    <row r="755" spans="1:30" x14ac:dyDescent="0.25">
      <c r="A755" s="1" t="s">
        <v>30</v>
      </c>
      <c r="B755">
        <v>0.1</v>
      </c>
      <c r="C755" s="2" t="s">
        <v>31</v>
      </c>
      <c r="D755" s="1" t="s">
        <v>32</v>
      </c>
      <c r="E755" s="1" t="s">
        <v>33</v>
      </c>
      <c r="F755">
        <v>1</v>
      </c>
      <c r="G755">
        <v>10</v>
      </c>
      <c r="H755">
        <v>10</v>
      </c>
      <c r="I755" s="1"/>
      <c r="J755" s="1"/>
      <c r="K755" s="1"/>
      <c r="L755" s="3" t="s">
        <v>34</v>
      </c>
      <c r="M755">
        <v>1411552457</v>
      </c>
      <c r="N755" s="1" t="s">
        <v>35</v>
      </c>
      <c r="O755">
        <v>44.008150000000001</v>
      </c>
      <c r="P755" t="b">
        <v>1</v>
      </c>
      <c r="Q755" s="1"/>
      <c r="R755" s="1" t="s">
        <v>782</v>
      </c>
      <c r="S755" s="1"/>
      <c r="T755" s="1" t="s">
        <v>1537</v>
      </c>
      <c r="U755" s="2" t="s">
        <v>1540</v>
      </c>
      <c r="V755">
        <v>536920</v>
      </c>
      <c r="W755">
        <v>184402</v>
      </c>
      <c r="X755">
        <v>51.541899999999998</v>
      </c>
      <c r="Y755">
        <v>-2.6989099999999999E-2</v>
      </c>
      <c r="Z755" s="1" t="s">
        <v>2427</v>
      </c>
      <c r="AA755" s="1" t="s">
        <v>3061</v>
      </c>
      <c r="AB755" s="1"/>
      <c r="AC755" t="str">
        <f>"http://tfl.gov.uk/tfl/livetravelnews/trafficcams/cctv/" &amp; Table1[[#This Row],[file]]</f>
        <v>http://tfl.gov.uk/tfl/livetravelnews/trafficcams/cctv/0004400815.jpg</v>
      </c>
      <c r="AD7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Wansbeck Road', xcoord = -0.0269891, ycoord = 51.5419, url = 'http://tfl.gov.uk/tfl/livetravelnews/trafficcams/cctv/0004400815.jpg', radiusofvisibility = 100</v>
      </c>
    </row>
    <row r="756" spans="1:30" x14ac:dyDescent="0.25">
      <c r="A756" s="1" t="s">
        <v>30</v>
      </c>
      <c r="B756">
        <v>0.1</v>
      </c>
      <c r="C756" s="2" t="s">
        <v>31</v>
      </c>
      <c r="D756" s="1" t="s">
        <v>32</v>
      </c>
      <c r="E756" s="1" t="s">
        <v>33</v>
      </c>
      <c r="F756">
        <v>1</v>
      </c>
      <c r="G756">
        <v>10</v>
      </c>
      <c r="H756">
        <v>10</v>
      </c>
      <c r="I756" s="1"/>
      <c r="J756" s="1"/>
      <c r="K756" s="1"/>
      <c r="L756" s="3" t="s">
        <v>34</v>
      </c>
      <c r="M756">
        <v>1411552457</v>
      </c>
      <c r="N756" s="1" t="s">
        <v>35</v>
      </c>
      <c r="O756">
        <v>44.008159999999997</v>
      </c>
      <c r="P756" t="b">
        <v>1</v>
      </c>
      <c r="Q756" s="1"/>
      <c r="R756" s="1" t="s">
        <v>783</v>
      </c>
      <c r="S756" s="1"/>
      <c r="T756" s="1" t="s">
        <v>1538</v>
      </c>
      <c r="U756" s="2" t="s">
        <v>1540</v>
      </c>
      <c r="V756">
        <v>536574</v>
      </c>
      <c r="W756">
        <v>184703</v>
      </c>
      <c r="X756">
        <v>51.544699999999999</v>
      </c>
      <c r="Y756">
        <v>-3.1858499999999998E-2</v>
      </c>
      <c r="Z756" s="1" t="s">
        <v>2428</v>
      </c>
      <c r="AA756" s="1" t="s">
        <v>3062</v>
      </c>
      <c r="AB756" s="1"/>
      <c r="AC756" t="str">
        <f>"http://tfl.gov.uk/tfl/livetravelnews/trafficcams/cctv/" &amp; Table1[[#This Row],[file]]</f>
        <v>http://tfl.gov.uk/tfl/livetravelnews/trafficcams/cctv/0004400816.jpg</v>
      </c>
      <c r="AD7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Wick Road', xcoord = -0.0318585, ycoord = 51.5447, url = 'http://tfl.gov.uk/tfl/livetravelnews/trafficcams/cctv/0004400816.jpg', radiusofvisibility = 100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  <hyperlink ref="L489" r:id="rId488"/>
    <hyperlink ref="L490" r:id="rId489"/>
    <hyperlink ref="L491" r:id="rId490"/>
    <hyperlink ref="L492" r:id="rId491"/>
    <hyperlink ref="L493" r:id="rId492"/>
    <hyperlink ref="L494" r:id="rId493"/>
    <hyperlink ref="L495" r:id="rId494"/>
    <hyperlink ref="L496" r:id="rId495"/>
    <hyperlink ref="L497" r:id="rId496"/>
    <hyperlink ref="L498" r:id="rId497"/>
    <hyperlink ref="L499" r:id="rId498"/>
    <hyperlink ref="L500" r:id="rId499"/>
    <hyperlink ref="L501" r:id="rId500"/>
    <hyperlink ref="L502" r:id="rId501"/>
    <hyperlink ref="L503" r:id="rId502"/>
    <hyperlink ref="L504" r:id="rId503"/>
    <hyperlink ref="L505" r:id="rId504"/>
    <hyperlink ref="L506" r:id="rId505"/>
    <hyperlink ref="L507" r:id="rId506"/>
    <hyperlink ref="L508" r:id="rId507"/>
    <hyperlink ref="L509" r:id="rId508"/>
    <hyperlink ref="L510" r:id="rId509"/>
    <hyperlink ref="L511" r:id="rId510"/>
    <hyperlink ref="L512" r:id="rId511"/>
    <hyperlink ref="L513" r:id="rId512"/>
    <hyperlink ref="L514" r:id="rId513"/>
    <hyperlink ref="L515" r:id="rId514"/>
    <hyperlink ref="L516" r:id="rId515"/>
    <hyperlink ref="L517" r:id="rId516"/>
    <hyperlink ref="L518" r:id="rId517"/>
    <hyperlink ref="L519" r:id="rId518"/>
    <hyperlink ref="L520" r:id="rId519"/>
    <hyperlink ref="L521" r:id="rId520"/>
    <hyperlink ref="L522" r:id="rId521"/>
    <hyperlink ref="L523" r:id="rId522"/>
    <hyperlink ref="L524" r:id="rId523"/>
    <hyperlink ref="L525" r:id="rId524"/>
    <hyperlink ref="L526" r:id="rId525"/>
    <hyperlink ref="L527" r:id="rId526"/>
    <hyperlink ref="L528" r:id="rId527"/>
    <hyperlink ref="L529" r:id="rId528"/>
    <hyperlink ref="L530" r:id="rId529"/>
    <hyperlink ref="L531" r:id="rId530"/>
    <hyperlink ref="L532" r:id="rId531"/>
    <hyperlink ref="L533" r:id="rId532"/>
    <hyperlink ref="L534" r:id="rId533"/>
    <hyperlink ref="L535" r:id="rId534"/>
    <hyperlink ref="L536" r:id="rId535"/>
    <hyperlink ref="L537" r:id="rId536"/>
    <hyperlink ref="L538" r:id="rId537"/>
    <hyperlink ref="L539" r:id="rId538"/>
    <hyperlink ref="L540" r:id="rId539"/>
    <hyperlink ref="L541" r:id="rId540"/>
    <hyperlink ref="L542" r:id="rId541"/>
    <hyperlink ref="L543" r:id="rId542"/>
    <hyperlink ref="L544" r:id="rId543"/>
    <hyperlink ref="L545" r:id="rId544"/>
    <hyperlink ref="L546" r:id="rId545"/>
    <hyperlink ref="L547" r:id="rId546"/>
    <hyperlink ref="L548" r:id="rId547"/>
    <hyperlink ref="L549" r:id="rId548"/>
    <hyperlink ref="L550" r:id="rId549"/>
    <hyperlink ref="L551" r:id="rId550"/>
    <hyperlink ref="L552" r:id="rId551"/>
    <hyperlink ref="L553" r:id="rId552"/>
    <hyperlink ref="L554" r:id="rId553"/>
    <hyperlink ref="L555" r:id="rId554"/>
    <hyperlink ref="L556" r:id="rId555"/>
    <hyperlink ref="L557" r:id="rId556"/>
    <hyperlink ref="L558" r:id="rId557"/>
    <hyperlink ref="L559" r:id="rId558"/>
    <hyperlink ref="L560" r:id="rId559"/>
    <hyperlink ref="L561" r:id="rId560"/>
    <hyperlink ref="L562" r:id="rId561"/>
    <hyperlink ref="L563" r:id="rId562"/>
    <hyperlink ref="L564" r:id="rId563"/>
    <hyperlink ref="L565" r:id="rId564"/>
    <hyperlink ref="L566" r:id="rId565"/>
    <hyperlink ref="L567" r:id="rId566"/>
    <hyperlink ref="L568" r:id="rId567"/>
    <hyperlink ref="L569" r:id="rId568"/>
    <hyperlink ref="L570" r:id="rId569"/>
    <hyperlink ref="L571" r:id="rId570"/>
    <hyperlink ref="L572" r:id="rId571"/>
    <hyperlink ref="L573" r:id="rId572"/>
    <hyperlink ref="L574" r:id="rId573"/>
    <hyperlink ref="L575" r:id="rId574"/>
    <hyperlink ref="L576" r:id="rId575"/>
    <hyperlink ref="L577" r:id="rId576"/>
    <hyperlink ref="L578" r:id="rId577"/>
    <hyperlink ref="L579" r:id="rId578"/>
    <hyperlink ref="L580" r:id="rId579"/>
    <hyperlink ref="L581" r:id="rId580"/>
    <hyperlink ref="L582" r:id="rId581"/>
    <hyperlink ref="L583" r:id="rId582"/>
    <hyperlink ref="L584" r:id="rId583"/>
    <hyperlink ref="L585" r:id="rId584"/>
    <hyperlink ref="L586" r:id="rId585"/>
    <hyperlink ref="L587" r:id="rId586"/>
    <hyperlink ref="L588" r:id="rId587"/>
    <hyperlink ref="L589" r:id="rId588"/>
    <hyperlink ref="L590" r:id="rId589"/>
    <hyperlink ref="L591" r:id="rId590"/>
    <hyperlink ref="L592" r:id="rId591"/>
    <hyperlink ref="L593" r:id="rId592"/>
    <hyperlink ref="L594" r:id="rId593"/>
    <hyperlink ref="L595" r:id="rId594"/>
    <hyperlink ref="L596" r:id="rId595"/>
    <hyperlink ref="L597" r:id="rId596"/>
    <hyperlink ref="L598" r:id="rId597"/>
    <hyperlink ref="L599" r:id="rId598"/>
    <hyperlink ref="L600" r:id="rId599"/>
    <hyperlink ref="L601" r:id="rId600"/>
    <hyperlink ref="L602" r:id="rId601"/>
    <hyperlink ref="L603" r:id="rId602"/>
    <hyperlink ref="L604" r:id="rId603"/>
    <hyperlink ref="L605" r:id="rId604"/>
    <hyperlink ref="L606" r:id="rId605"/>
    <hyperlink ref="L607" r:id="rId606"/>
    <hyperlink ref="L608" r:id="rId607"/>
    <hyperlink ref="L609" r:id="rId608"/>
    <hyperlink ref="L610" r:id="rId609"/>
    <hyperlink ref="L611" r:id="rId610"/>
    <hyperlink ref="L612" r:id="rId611"/>
    <hyperlink ref="L613" r:id="rId612"/>
    <hyperlink ref="L614" r:id="rId613"/>
    <hyperlink ref="L615" r:id="rId614"/>
    <hyperlink ref="L616" r:id="rId615"/>
    <hyperlink ref="L617" r:id="rId616"/>
    <hyperlink ref="L618" r:id="rId617"/>
    <hyperlink ref="L619" r:id="rId618"/>
    <hyperlink ref="L620" r:id="rId619"/>
    <hyperlink ref="L621" r:id="rId620"/>
    <hyperlink ref="L622" r:id="rId621"/>
    <hyperlink ref="L623" r:id="rId622"/>
    <hyperlink ref="L624" r:id="rId623"/>
    <hyperlink ref="L625" r:id="rId624"/>
    <hyperlink ref="L626" r:id="rId625"/>
    <hyperlink ref="L627" r:id="rId626"/>
    <hyperlink ref="L628" r:id="rId627"/>
    <hyperlink ref="L629" r:id="rId628"/>
    <hyperlink ref="L630" r:id="rId629"/>
    <hyperlink ref="L631" r:id="rId630"/>
    <hyperlink ref="L632" r:id="rId631"/>
    <hyperlink ref="L633" r:id="rId632"/>
    <hyperlink ref="L634" r:id="rId633"/>
    <hyperlink ref="L635" r:id="rId634"/>
    <hyperlink ref="L636" r:id="rId635"/>
    <hyperlink ref="L637" r:id="rId636"/>
    <hyperlink ref="L638" r:id="rId637"/>
    <hyperlink ref="L639" r:id="rId638"/>
    <hyperlink ref="L640" r:id="rId639"/>
    <hyperlink ref="L641" r:id="rId640"/>
    <hyperlink ref="L642" r:id="rId641"/>
    <hyperlink ref="L643" r:id="rId642"/>
    <hyperlink ref="L644" r:id="rId643"/>
    <hyperlink ref="L645" r:id="rId644"/>
    <hyperlink ref="L646" r:id="rId645"/>
    <hyperlink ref="L647" r:id="rId646"/>
    <hyperlink ref="L648" r:id="rId647"/>
    <hyperlink ref="L649" r:id="rId648"/>
    <hyperlink ref="L650" r:id="rId649"/>
    <hyperlink ref="L651" r:id="rId650"/>
    <hyperlink ref="L652" r:id="rId651"/>
    <hyperlink ref="L653" r:id="rId652"/>
    <hyperlink ref="L654" r:id="rId653"/>
    <hyperlink ref="L655" r:id="rId654"/>
    <hyperlink ref="L656" r:id="rId655"/>
    <hyperlink ref="L657" r:id="rId656"/>
    <hyperlink ref="L658" r:id="rId657"/>
    <hyperlink ref="L659" r:id="rId658"/>
    <hyperlink ref="L660" r:id="rId659"/>
    <hyperlink ref="L661" r:id="rId660"/>
    <hyperlink ref="L662" r:id="rId661"/>
    <hyperlink ref="L663" r:id="rId662"/>
    <hyperlink ref="L664" r:id="rId663"/>
    <hyperlink ref="L665" r:id="rId664"/>
    <hyperlink ref="L666" r:id="rId665"/>
    <hyperlink ref="L667" r:id="rId666"/>
    <hyperlink ref="L668" r:id="rId667"/>
    <hyperlink ref="L669" r:id="rId668"/>
    <hyperlink ref="L670" r:id="rId669"/>
    <hyperlink ref="L671" r:id="rId670"/>
    <hyperlink ref="L672" r:id="rId671"/>
    <hyperlink ref="L673" r:id="rId672"/>
    <hyperlink ref="L674" r:id="rId673"/>
    <hyperlink ref="L675" r:id="rId674"/>
    <hyperlink ref="L676" r:id="rId675"/>
    <hyperlink ref="L677" r:id="rId676"/>
    <hyperlink ref="L678" r:id="rId677"/>
    <hyperlink ref="L679" r:id="rId678"/>
    <hyperlink ref="L680" r:id="rId679"/>
    <hyperlink ref="L681" r:id="rId680"/>
    <hyperlink ref="L682" r:id="rId681"/>
    <hyperlink ref="L683" r:id="rId682"/>
    <hyperlink ref="L684" r:id="rId683"/>
    <hyperlink ref="L685" r:id="rId684"/>
    <hyperlink ref="L686" r:id="rId685"/>
    <hyperlink ref="L687" r:id="rId686"/>
    <hyperlink ref="L688" r:id="rId687"/>
    <hyperlink ref="L689" r:id="rId688"/>
    <hyperlink ref="L690" r:id="rId689"/>
    <hyperlink ref="L691" r:id="rId690"/>
    <hyperlink ref="L692" r:id="rId691"/>
    <hyperlink ref="L693" r:id="rId692"/>
    <hyperlink ref="L694" r:id="rId693"/>
    <hyperlink ref="L695" r:id="rId694"/>
    <hyperlink ref="L696" r:id="rId695"/>
    <hyperlink ref="L697" r:id="rId696"/>
    <hyperlink ref="L698" r:id="rId697"/>
    <hyperlink ref="L699" r:id="rId698"/>
    <hyperlink ref="L700" r:id="rId699"/>
    <hyperlink ref="L701" r:id="rId700"/>
    <hyperlink ref="L702" r:id="rId701"/>
    <hyperlink ref="L703" r:id="rId702"/>
    <hyperlink ref="L704" r:id="rId703"/>
    <hyperlink ref="L705" r:id="rId704"/>
    <hyperlink ref="L706" r:id="rId705"/>
    <hyperlink ref="L707" r:id="rId706"/>
    <hyperlink ref="L708" r:id="rId707"/>
    <hyperlink ref="L709" r:id="rId708"/>
    <hyperlink ref="L710" r:id="rId709"/>
    <hyperlink ref="L711" r:id="rId710"/>
    <hyperlink ref="L712" r:id="rId711"/>
    <hyperlink ref="L713" r:id="rId712"/>
    <hyperlink ref="L714" r:id="rId713"/>
    <hyperlink ref="L715" r:id="rId714"/>
    <hyperlink ref="L716" r:id="rId715"/>
    <hyperlink ref="L717" r:id="rId716"/>
    <hyperlink ref="L718" r:id="rId717"/>
    <hyperlink ref="L719" r:id="rId718"/>
    <hyperlink ref="L720" r:id="rId719"/>
    <hyperlink ref="L721" r:id="rId720"/>
    <hyperlink ref="L722" r:id="rId721"/>
    <hyperlink ref="L723" r:id="rId722"/>
    <hyperlink ref="L724" r:id="rId723"/>
    <hyperlink ref="L725" r:id="rId724"/>
    <hyperlink ref="L726" r:id="rId725"/>
    <hyperlink ref="L727" r:id="rId726"/>
    <hyperlink ref="L728" r:id="rId727"/>
    <hyperlink ref="L729" r:id="rId728"/>
    <hyperlink ref="L730" r:id="rId729"/>
    <hyperlink ref="L731" r:id="rId730"/>
    <hyperlink ref="L732" r:id="rId731"/>
    <hyperlink ref="L733" r:id="rId732"/>
    <hyperlink ref="L734" r:id="rId733"/>
    <hyperlink ref="L735" r:id="rId734"/>
    <hyperlink ref="L736" r:id="rId735"/>
    <hyperlink ref="L737" r:id="rId736"/>
    <hyperlink ref="L738" r:id="rId737"/>
    <hyperlink ref="L739" r:id="rId738"/>
    <hyperlink ref="L740" r:id="rId739"/>
    <hyperlink ref="L741" r:id="rId740"/>
    <hyperlink ref="L742" r:id="rId741"/>
    <hyperlink ref="L743" r:id="rId742"/>
    <hyperlink ref="L744" r:id="rId743"/>
    <hyperlink ref="L745" r:id="rId744"/>
    <hyperlink ref="L746" r:id="rId745"/>
    <hyperlink ref="L747" r:id="rId746"/>
    <hyperlink ref="L748" r:id="rId747"/>
    <hyperlink ref="L749" r:id="rId748"/>
    <hyperlink ref="L750" r:id="rId749"/>
    <hyperlink ref="L751" r:id="rId750"/>
    <hyperlink ref="L752" r:id="rId751"/>
    <hyperlink ref="L753" r:id="rId752"/>
    <hyperlink ref="L754" r:id="rId753"/>
    <hyperlink ref="L755" r:id="rId754"/>
    <hyperlink ref="L756" r:id="rId755"/>
  </hyperlinks>
  <pageMargins left="0.7" right="0.7" top="0.75" bottom="0.75" header="0.3" footer="0.3"/>
  <tableParts count="1">
    <tablePart r:id="rId7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tabSelected="1" topLeftCell="H46" zoomScale="70" zoomScaleNormal="70" workbookViewId="0">
      <selection activeCell="O2" sqref="O2:O88"/>
    </sheetView>
  </sheetViews>
  <sheetFormatPr defaultRowHeight="15" x14ac:dyDescent="0.25"/>
  <cols>
    <col min="1" max="1" width="11.42578125" bestFit="1" customWidth="1"/>
    <col min="2" max="3" width="28.5703125" bestFit="1" customWidth="1"/>
    <col min="4" max="4" width="18.85546875" bestFit="1" customWidth="1"/>
    <col min="5" max="5" width="8.28515625" bestFit="1" customWidth="1"/>
    <col min="6" max="6" width="23.7109375" bestFit="1" customWidth="1"/>
    <col min="7" max="7" width="94.85546875" bestFit="1" customWidth="1"/>
    <col min="8" max="8" width="21.42578125" bestFit="1" customWidth="1"/>
    <col min="9" max="9" width="39.85546875" bestFit="1" customWidth="1"/>
    <col min="10" max="10" width="98" bestFit="1" customWidth="1"/>
    <col min="11" max="11" width="8" bestFit="1" customWidth="1"/>
    <col min="12" max="12" width="17" bestFit="1" customWidth="1"/>
    <col min="13" max="13" width="17.42578125" bestFit="1" customWidth="1"/>
    <col min="14" max="14" width="25.5703125" bestFit="1" customWidth="1"/>
  </cols>
  <sheetData>
    <row r="1" spans="1:15" x14ac:dyDescent="0.25">
      <c r="A1" t="s">
        <v>3441</v>
      </c>
      <c r="B1" t="s">
        <v>3428</v>
      </c>
      <c r="C1" t="s">
        <v>3429</v>
      </c>
      <c r="D1" t="s">
        <v>3430</v>
      </c>
      <c r="E1" t="s">
        <v>3431</v>
      </c>
      <c r="F1" t="s">
        <v>3432</v>
      </c>
      <c r="G1" t="s">
        <v>3433</v>
      </c>
      <c r="H1" t="s">
        <v>3434</v>
      </c>
      <c r="I1" t="s">
        <v>3435</v>
      </c>
      <c r="J1" t="s">
        <v>3436</v>
      </c>
      <c r="K1" t="s">
        <v>3437</v>
      </c>
      <c r="L1" t="s">
        <v>3438</v>
      </c>
      <c r="M1" t="s">
        <v>3439</v>
      </c>
      <c r="N1" t="s">
        <v>3440</v>
      </c>
    </row>
    <row r="2" spans="1:15" x14ac:dyDescent="0.25">
      <c r="B2">
        <v>151.10533000000001</v>
      </c>
      <c r="C2">
        <v>-34.0297699999999</v>
      </c>
      <c r="D2" t="s">
        <v>3065</v>
      </c>
      <c r="E2" t="s">
        <v>3066</v>
      </c>
      <c r="F2" t="s">
        <v>3067</v>
      </c>
      <c r="G2" t="s">
        <v>3068</v>
      </c>
      <c r="H2" t="s">
        <v>3069</v>
      </c>
      <c r="I2" t="s">
        <v>3070</v>
      </c>
      <c r="J2" t="s">
        <v>3071</v>
      </c>
      <c r="K2" t="s">
        <v>3072</v>
      </c>
      <c r="L2" t="s">
        <v>3073</v>
      </c>
      <c r="O2" t="str">
        <f>"insert into webcam select name = '"&amp;Sydney!I2&amp;"', xcoord = "&amp;Sydney!B2&amp;", ycoord = "&amp;Sydney!C2&amp;", url = '"&amp;Sydney!G2&amp;"', radiusofvisibility = 500"</f>
        <v>insert into webcam select name = '5 Ways (Miranda)', xcoord = 151.10533, ycoord = -34.0297699999999, url = 'http://www.rms.nsw.gov.au/trafficreports/cameras/camera_images/5ways.jpg', radiusofvisibility = 500</v>
      </c>
    </row>
    <row r="3" spans="1:15" x14ac:dyDescent="0.25">
      <c r="B3">
        <v>151.23122000000001</v>
      </c>
      <c r="C3">
        <v>-33.906410000000001</v>
      </c>
      <c r="D3" t="s">
        <v>3065</v>
      </c>
      <c r="E3" t="s">
        <v>3074</v>
      </c>
      <c r="F3" t="s">
        <v>3075</v>
      </c>
      <c r="G3" t="s">
        <v>3076</v>
      </c>
      <c r="H3" t="s">
        <v>3077</v>
      </c>
      <c r="I3" t="s">
        <v>3078</v>
      </c>
      <c r="J3" t="s">
        <v>3079</v>
      </c>
      <c r="K3" t="s">
        <v>3072</v>
      </c>
      <c r="O3" t="str">
        <f>"insert into webcam select name = '"&amp;Sydney!I3&amp;"', xcoord = "&amp;Sydney!B3&amp;", ycoord = "&amp;Sydney!C3&amp;", url = '"&amp;Sydney!G3&amp;"', radiusofvisibility = 500"</f>
        <v>insert into webcam select name = 'Alison Road (Randwick)', xcoord = 151.23122, ycoord = -33.90641, url = 'http://www.rms.nsw.gov.au/trafficreports/cameras/camera_images/alisonrd_randwick.jpg', radiusofvisibility = 500</v>
      </c>
    </row>
    <row r="4" spans="1:15" x14ac:dyDescent="0.25">
      <c r="B4">
        <v>151.180219999999</v>
      </c>
      <c r="C4">
        <v>-33.867890000000003</v>
      </c>
      <c r="D4" t="s">
        <v>3065</v>
      </c>
      <c r="E4" t="s">
        <v>3080</v>
      </c>
      <c r="F4" t="s">
        <v>3081</v>
      </c>
      <c r="G4" t="s">
        <v>3082</v>
      </c>
      <c r="H4" t="s">
        <v>3077</v>
      </c>
      <c r="I4" t="s">
        <v>3083</v>
      </c>
      <c r="J4" t="s">
        <v>3084</v>
      </c>
      <c r="K4" t="s">
        <v>3072</v>
      </c>
      <c r="O4" t="str">
        <f>"insert into webcam select name = '"&amp;Sydney!I4&amp;"', xcoord = "&amp;Sydney!B4&amp;", ycoord = "&amp;Sydney!C4&amp;", url = '"&amp;Sydney!G4&amp;"', radiusofvisibility = 500"</f>
        <v>insert into webcam select name = 'Anzac Bridge', xcoord = 151.180219999999, ycoord = -33.86789, url = 'http://www.rms.nsw.gov.au/trafficreports/cameras/camera_images/anzacbr.jpg', radiusofvisibility = 500</v>
      </c>
    </row>
    <row r="5" spans="1:15" x14ac:dyDescent="0.25">
      <c r="B5">
        <v>151.221509999999</v>
      </c>
      <c r="C5">
        <v>-33.895339999999898</v>
      </c>
      <c r="D5" t="s">
        <v>3065</v>
      </c>
      <c r="E5" t="s">
        <v>3085</v>
      </c>
      <c r="F5" t="s">
        <v>3086</v>
      </c>
      <c r="G5" t="s">
        <v>3087</v>
      </c>
      <c r="H5" t="s">
        <v>3077</v>
      </c>
      <c r="I5" t="s">
        <v>3088</v>
      </c>
      <c r="J5" t="s">
        <v>3089</v>
      </c>
      <c r="K5" t="s">
        <v>3072</v>
      </c>
      <c r="O5" t="str">
        <f>"insert into webcam select name = '"&amp;Sydney!I5&amp;"', xcoord = "&amp;Sydney!B5&amp;", ycoord = "&amp;Sydney!C5&amp;", url = '"&amp;Sydney!G5&amp;"', radiusofvisibility = 500"</f>
        <v>insert into webcam select name = 'Anzac Parade (Moore Park)', xcoord = 151.221509999999, ycoord = -33.8953399999999, url = 'http://www.rms.nsw.gov.au/trafficreports/cameras/camera_images/anzacpde.jpg', radiusofvisibility = 500</v>
      </c>
    </row>
    <row r="6" spans="1:15" x14ac:dyDescent="0.25">
      <c r="B6">
        <v>151.00532999999899</v>
      </c>
      <c r="C6">
        <v>-33.808660000000003</v>
      </c>
      <c r="D6" t="s">
        <v>3065</v>
      </c>
      <c r="E6" t="s">
        <v>3090</v>
      </c>
      <c r="F6" t="s">
        <v>3091</v>
      </c>
      <c r="G6" t="s">
        <v>3092</v>
      </c>
      <c r="H6" t="s">
        <v>3093</v>
      </c>
      <c r="I6" t="s">
        <v>3094</v>
      </c>
      <c r="J6" t="s">
        <v>3095</v>
      </c>
      <c r="K6" t="s">
        <v>3072</v>
      </c>
      <c r="O6" t="str">
        <f>"insert into webcam select name = '"&amp;Sydney!I6&amp;"', xcoord = "&amp;Sydney!B6&amp;", ycoord = "&amp;Sydney!C6&amp;", url = '"&amp;Sydney!G6&amp;"', radiusofvisibility = 500"</f>
        <v>insert into webcam select name = 'Church Street (Parramatta)', xcoord = 151.005329999999, ycoord = -33.80866, url = 'http://www.rms.nsw.gov.au/trafficreports/cameras/camera_images/churchst_parra.jpg', radiusofvisibility = 500</v>
      </c>
    </row>
    <row r="7" spans="1:15" x14ac:dyDescent="0.25">
      <c r="B7">
        <v>151.17183</v>
      </c>
      <c r="C7">
        <v>-33.871749999999899</v>
      </c>
      <c r="D7" t="s">
        <v>3065</v>
      </c>
      <c r="E7" t="s">
        <v>3096</v>
      </c>
      <c r="F7" t="s">
        <v>3081</v>
      </c>
      <c r="G7" t="s">
        <v>3097</v>
      </c>
      <c r="H7" t="s">
        <v>3077</v>
      </c>
      <c r="I7" t="s">
        <v>3098</v>
      </c>
      <c r="J7" t="s">
        <v>3099</v>
      </c>
      <c r="K7" t="s">
        <v>3072</v>
      </c>
      <c r="O7" t="str">
        <f>"insert into webcam select name = '"&amp;Sydney!I7&amp;"', xcoord = "&amp;Sydney!B7&amp;", ycoord = "&amp;Sydney!C7&amp;", url = '"&amp;Sydney!G7&amp;"', radiusofvisibility = 500"</f>
        <v>insert into webcam select name = 'City West Link', xcoord = 151.17183, ycoord = -33.8717499999999, url = 'http://www.rms.nsw.gov.au/trafficreports/cameras/camera_images/citywestlink.jpg', radiusofvisibility = 500</v>
      </c>
    </row>
    <row r="8" spans="1:15" x14ac:dyDescent="0.25">
      <c r="B8">
        <v>151.05237</v>
      </c>
      <c r="C8">
        <v>-33.779670000000003</v>
      </c>
      <c r="D8" t="s">
        <v>3065</v>
      </c>
      <c r="E8" t="s">
        <v>3100</v>
      </c>
      <c r="F8" t="s">
        <v>3091</v>
      </c>
      <c r="G8" t="s">
        <v>3101</v>
      </c>
      <c r="H8" t="s">
        <v>3102</v>
      </c>
      <c r="I8" t="s">
        <v>3103</v>
      </c>
      <c r="J8" t="s">
        <v>3104</v>
      </c>
      <c r="K8" t="s">
        <v>3072</v>
      </c>
      <c r="O8" t="str">
        <f>"insert into webcam select name = '"&amp;Sydney!I8&amp;"', xcoord = "&amp;Sydney!B8&amp;", ycoord = "&amp;Sydney!C8&amp;", url = '"&amp;Sydney!G8&amp;"', radiusofvisibility = 500"</f>
        <v>insert into webcam select name = 'Cumberland Highway (Carlingford)', xcoord = 151.05237, ycoord = -33.77967, url = 'http://www.rms.nsw.gov.au/trafficreports/cameras/camera_images/cumberlandhwy_carlingford.jpg', radiusofvisibility = 500</v>
      </c>
    </row>
    <row r="9" spans="1:15" x14ac:dyDescent="0.25">
      <c r="B9">
        <v>150.96038999999899</v>
      </c>
      <c r="C9">
        <v>-33.830309999999898</v>
      </c>
      <c r="D9" t="s">
        <v>3065</v>
      </c>
      <c r="E9" t="s">
        <v>3105</v>
      </c>
      <c r="F9" t="s">
        <v>3091</v>
      </c>
      <c r="G9" t="s">
        <v>3106</v>
      </c>
      <c r="H9" t="s">
        <v>3093</v>
      </c>
      <c r="I9" t="s">
        <v>3107</v>
      </c>
      <c r="J9" t="s">
        <v>3108</v>
      </c>
      <c r="K9" t="s">
        <v>3072</v>
      </c>
      <c r="O9" t="str">
        <f>"insert into webcam select name = '"&amp;Sydney!I9&amp;"', xcoord = "&amp;Sydney!B9&amp;", ycoord = "&amp;Sydney!C9&amp;", url = '"&amp;Sydney!G9&amp;"', radiusofvisibility = 500"</f>
        <v>insert into webcam select name = 'Cumberland Highway (Merrylands)', xcoord = 150.960389999999, ycoord = -33.8303099999999, url = 'http://www.rms.nsw.gov.au/trafficreports/cameras/camera_images/cumberlandhwy_merrylands.jpg', radiusofvisibility = 500</v>
      </c>
    </row>
    <row r="10" spans="1:15" x14ac:dyDescent="0.25">
      <c r="B10">
        <v>151.21303</v>
      </c>
      <c r="C10">
        <v>-33.909640000000003</v>
      </c>
      <c r="D10" t="s">
        <v>3065</v>
      </c>
      <c r="E10" t="s">
        <v>3109</v>
      </c>
      <c r="F10" t="s">
        <v>3091</v>
      </c>
      <c r="G10" t="s">
        <v>3110</v>
      </c>
      <c r="H10" t="s">
        <v>3077</v>
      </c>
      <c r="I10" t="s">
        <v>3111</v>
      </c>
      <c r="J10" t="s">
        <v>3112</v>
      </c>
      <c r="K10" t="s">
        <v>3072</v>
      </c>
      <c r="O10" t="str">
        <f>"insert into webcam select name = '"&amp;Sydney!I10&amp;"', xcoord = "&amp;Sydney!B10&amp;", ycoord = "&amp;Sydney!C10&amp;", url = '"&amp;Sydney!G10&amp;"', radiusofvisibility = 500"</f>
        <v>insert into webcam select name = 'Eastern Distributor', xcoord = 151.21303, ycoord = -33.90964, url = 'http://www.rms.nsw.gov.au/trafficreports/cameras/camera_images/easterndist.jpg', radiusofvisibility = 500</v>
      </c>
    </row>
    <row r="11" spans="1:15" x14ac:dyDescent="0.25">
      <c r="B11">
        <v>151.29416000000001</v>
      </c>
      <c r="C11">
        <v>-33.418399999999899</v>
      </c>
      <c r="D11" t="s">
        <v>3065</v>
      </c>
      <c r="E11" t="s">
        <v>3113</v>
      </c>
      <c r="F11" t="s">
        <v>3086</v>
      </c>
      <c r="G11" t="s">
        <v>3114</v>
      </c>
      <c r="H11" t="s">
        <v>3115</v>
      </c>
      <c r="I11" t="s">
        <v>3116</v>
      </c>
      <c r="J11" t="s">
        <v>3117</v>
      </c>
      <c r="K11" t="s">
        <v>3072</v>
      </c>
      <c r="O11" t="str">
        <f>"insert into webcam select name = '"&amp;Sydney!I11&amp;"', xcoord = "&amp;Sydney!B11&amp;", ycoord = "&amp;Sydney!C11&amp;", url = '"&amp;Sydney!G11&amp;"', radiusofvisibility = 500"</f>
        <v>insert into webcam select name = 'M1 Pacific Motorway (Kariong)', xcoord = 151.29416, ycoord = -33.4183999999999, url = 'http://www.rms.nsw.gov.au/trafficreports/cameras/camera_images/f3_kariong.jpg', radiusofvisibility = 500</v>
      </c>
    </row>
    <row r="12" spans="1:15" x14ac:dyDescent="0.25">
      <c r="B12">
        <v>151.200819999999</v>
      </c>
      <c r="C12">
        <v>-33.530740000000002</v>
      </c>
      <c r="D12" t="s">
        <v>3065</v>
      </c>
      <c r="E12" t="s">
        <v>3118</v>
      </c>
      <c r="F12" t="s">
        <v>3086</v>
      </c>
      <c r="G12" t="s">
        <v>3119</v>
      </c>
      <c r="H12" t="s">
        <v>3115</v>
      </c>
      <c r="I12" t="s">
        <v>3120</v>
      </c>
      <c r="J12" t="s">
        <v>3121</v>
      </c>
      <c r="K12" t="s">
        <v>3072</v>
      </c>
      <c r="O12" t="str">
        <f>"insert into webcam select name = '"&amp;Sydney!I12&amp;"', xcoord = "&amp;Sydney!B12&amp;", ycoord = "&amp;Sydney!C12&amp;", url = '"&amp;Sydney!G12&amp;"', radiusofvisibility = 500"</f>
        <v>insert into webcam select name = 'M1 Pacific Motorway (Hawkesbury River)', xcoord = 151.200819999999, ycoord = -33.53074, url = 'http://www.rms.nsw.gov.au/trafficreports/cameras/camera_images/f3_mooney.jpg', radiusofvisibility = 500</v>
      </c>
    </row>
    <row r="13" spans="1:15" x14ac:dyDescent="0.25">
      <c r="B13">
        <v>151.20595</v>
      </c>
      <c r="C13">
        <v>-33.4545099999999</v>
      </c>
      <c r="D13" t="s">
        <v>3065</v>
      </c>
      <c r="E13" t="s">
        <v>3122</v>
      </c>
      <c r="F13" t="s">
        <v>3091</v>
      </c>
      <c r="G13" t="s">
        <v>3123</v>
      </c>
      <c r="H13" t="s">
        <v>3115</v>
      </c>
      <c r="I13" t="s">
        <v>3124</v>
      </c>
      <c r="J13" t="s">
        <v>3125</v>
      </c>
      <c r="K13" t="s">
        <v>3072</v>
      </c>
      <c r="O13" t="str">
        <f>"insert into webcam select name = '"&amp;Sydney!I13&amp;"', xcoord = "&amp;Sydney!B13&amp;", ycoord = "&amp;Sydney!C13&amp;", url = '"&amp;Sydney!G13&amp;"', radiusofvisibility = 500"</f>
        <v>insert into webcam select name = 'M1 Pacific Motorway (Mount White)', xcoord = 151.20595, ycoord = -33.4545099999999, url = 'http://www.rms.nsw.gov.au/trafficreports/cameras/camera_images/f3_mountwhite.jpg', radiusofvisibility = 500</v>
      </c>
    </row>
    <row r="14" spans="1:15" x14ac:dyDescent="0.25">
      <c r="B14">
        <v>151.369059999999</v>
      </c>
      <c r="C14">
        <v>-33.344749999999898</v>
      </c>
      <c r="D14" t="s">
        <v>3065</v>
      </c>
      <c r="E14" t="s">
        <v>3126</v>
      </c>
      <c r="F14" t="s">
        <v>3091</v>
      </c>
      <c r="G14" t="s">
        <v>3127</v>
      </c>
      <c r="H14" t="s">
        <v>3115</v>
      </c>
      <c r="I14" t="s">
        <v>3128</v>
      </c>
      <c r="J14" t="s">
        <v>3129</v>
      </c>
      <c r="K14" t="s">
        <v>3072</v>
      </c>
      <c r="O14" t="str">
        <f>"insert into webcam select name = '"&amp;Sydney!I14&amp;"', xcoord = "&amp;Sydney!B14&amp;", ycoord = "&amp;Sydney!C14&amp;", url = '"&amp;Sydney!G14&amp;"', radiusofvisibility = 500"</f>
        <v>insert into webcam select name = 'M1 Pacific Motorway (Ourimbah)', xcoord = 151.369059999999, ycoord = -33.3447499999999, url = 'http://www.rms.nsw.gov.au/trafficreports/cameras/camera_images/f3_ourimbah.jpg', radiusofvisibility = 500</v>
      </c>
    </row>
    <row r="15" spans="1:15" x14ac:dyDescent="0.25">
      <c r="B15">
        <v>151.10991000000001</v>
      </c>
      <c r="C15">
        <v>-33.718730000000001</v>
      </c>
      <c r="D15" t="s">
        <v>3065</v>
      </c>
      <c r="E15" t="s">
        <v>3130</v>
      </c>
      <c r="F15" t="s">
        <v>3091</v>
      </c>
      <c r="G15" t="s">
        <v>3131</v>
      </c>
      <c r="H15" t="s">
        <v>3115</v>
      </c>
      <c r="I15" t="s">
        <v>3132</v>
      </c>
      <c r="J15" t="s">
        <v>3133</v>
      </c>
      <c r="K15" t="s">
        <v>3072</v>
      </c>
      <c r="O15" t="str">
        <f>"insert into webcam select name = '"&amp;Sydney!I15&amp;"', xcoord = "&amp;Sydney!B15&amp;", ycoord = "&amp;Sydney!C15&amp;", url = '"&amp;Sydney!G15&amp;"', radiusofvisibility = 500"</f>
        <v>insert into webcam select name = 'M1 Pacific Motorway (Wahroonga)', xcoord = 151.10991, ycoord = -33.71873, url = 'http://www.rms.nsw.gov.au/trafficreports/cameras/camera_images/f3_wahroonga.jpg', radiusofvisibility = 500</v>
      </c>
    </row>
    <row r="16" spans="1:15" x14ac:dyDescent="0.25">
      <c r="B16">
        <v>151.14775</v>
      </c>
      <c r="C16">
        <v>-33.636049999999898</v>
      </c>
      <c r="D16" t="s">
        <v>3065</v>
      </c>
      <c r="E16" t="s">
        <v>3134</v>
      </c>
      <c r="F16" t="s">
        <v>3086</v>
      </c>
      <c r="G16" t="s">
        <v>3135</v>
      </c>
      <c r="H16" t="s">
        <v>3115</v>
      </c>
      <c r="I16" t="s">
        <v>3136</v>
      </c>
      <c r="J16" t="s">
        <v>3137</v>
      </c>
      <c r="K16" t="s">
        <v>3072</v>
      </c>
      <c r="O16" t="str">
        <f>"insert into webcam select name = '"&amp;Sydney!I16&amp;"', xcoord = "&amp;Sydney!B16&amp;", ycoord = "&amp;Sydney!C16&amp;", url = '"&amp;Sydney!G16&amp;"', radiusofvisibility = 500"</f>
        <v>insert into webcam select name = 'M1 Pacific Motorway (Windy Banks)', xcoord = 151.14775, ycoord = -33.6360499999999, url = 'http://www.rms.nsw.gov.au/trafficreports/cameras/camera_images/f3_windybanks.jpg', radiusofvisibility = 500</v>
      </c>
    </row>
    <row r="17" spans="2:15" x14ac:dyDescent="0.25">
      <c r="B17">
        <v>151.20084</v>
      </c>
      <c r="C17">
        <v>-33.827680000000001</v>
      </c>
      <c r="D17" t="s">
        <v>3065</v>
      </c>
      <c r="E17" t="s">
        <v>3138</v>
      </c>
      <c r="F17" t="s">
        <v>3081</v>
      </c>
      <c r="G17" t="s">
        <v>3139</v>
      </c>
      <c r="H17" t="s">
        <v>3102</v>
      </c>
      <c r="I17" t="s">
        <v>3140</v>
      </c>
      <c r="J17" t="s">
        <v>3141</v>
      </c>
      <c r="K17" t="s">
        <v>3072</v>
      </c>
      <c r="O17" t="str">
        <f>"insert into webcam select name = '"&amp;Sydney!I17&amp;"', xcoord = "&amp;Sydney!B17&amp;", ycoord = "&amp;Sydney!C17&amp;", url = '"&amp;Sydney!G17&amp;"', radiusofvisibility = 500"</f>
        <v>insert into webcam select name = 'Falcon Street (Crows Nest)', xcoord = 151.20084, ycoord = -33.82768, url = 'http://www.rms.nsw.gov.au/trafficreports/cameras/camera_images/falconst_crowsnest.jpg', radiusofvisibility = 500</v>
      </c>
    </row>
    <row r="18" spans="2:15" x14ac:dyDescent="0.25">
      <c r="B18">
        <v>151.18805</v>
      </c>
      <c r="C18">
        <v>-33.944470000000003</v>
      </c>
      <c r="D18" t="s">
        <v>3065</v>
      </c>
      <c r="E18" t="s">
        <v>3142</v>
      </c>
      <c r="F18" t="s">
        <v>3081</v>
      </c>
      <c r="G18" t="s">
        <v>3143</v>
      </c>
      <c r="H18" t="s">
        <v>3077</v>
      </c>
      <c r="I18" t="s">
        <v>3144</v>
      </c>
      <c r="J18" t="s">
        <v>3145</v>
      </c>
      <c r="K18" t="s">
        <v>3072</v>
      </c>
      <c r="O18" t="str">
        <f>"insert into webcam select name = '"&amp;Sydney!I18&amp;"', xcoord = "&amp;Sydney!B18&amp;", ycoord = "&amp;Sydney!C18&amp;", url = '"&amp;Sydney!G18&amp;"', radiusofvisibility = 500"</f>
        <v>insert into webcam select name = 'General Holmes Drive (Botany)', xcoord = 151.18805, ycoord = -33.94447, url = 'http://www.rms.nsw.gov.au/trafficreports/cameras/camera_images/ghd_airport.jpg', radiusofvisibility = 500</v>
      </c>
    </row>
    <row r="19" spans="2:15" x14ac:dyDescent="0.25">
      <c r="B19">
        <v>151.21260000000001</v>
      </c>
      <c r="C19">
        <v>-33.873750000000001</v>
      </c>
      <c r="D19" t="s">
        <v>3065</v>
      </c>
      <c r="E19" t="s">
        <v>3146</v>
      </c>
      <c r="F19" t="s">
        <v>3081</v>
      </c>
      <c r="G19" t="s">
        <v>3147</v>
      </c>
      <c r="H19" t="s">
        <v>3077</v>
      </c>
      <c r="I19" t="s">
        <v>3148</v>
      </c>
      <c r="J19" t="s">
        <v>3149</v>
      </c>
      <c r="K19" t="s">
        <v>3072</v>
      </c>
      <c r="O19" t="str">
        <f>"insert into webcam select name = '"&amp;Sydney!I19&amp;"', xcoord = "&amp;Sydney!B19&amp;", ycoord = "&amp;Sydney!C19&amp;", url = '"&amp;Sydney!G19&amp;"', radiusofvisibility = 500"</f>
        <v>insert into webcam select name = 'William Street (East Sydney)', xcoord = 151.2126, ycoord = -33.87375, url = 'http://www.rms.nsw.gov.au/trafficreports/cameras/camera_images/williamst.jpg', radiusofvisibility = 500</v>
      </c>
    </row>
    <row r="20" spans="2:15" x14ac:dyDescent="0.25">
      <c r="B20">
        <v>151.15195</v>
      </c>
      <c r="C20">
        <v>-33.847270000000002</v>
      </c>
      <c r="D20" t="s">
        <v>3065</v>
      </c>
      <c r="E20" t="s">
        <v>3150</v>
      </c>
      <c r="F20" t="s">
        <v>3067</v>
      </c>
      <c r="G20" t="s">
        <v>3151</v>
      </c>
      <c r="H20" t="s">
        <v>3077</v>
      </c>
      <c r="I20" t="s">
        <v>3152</v>
      </c>
      <c r="J20" t="s">
        <v>3153</v>
      </c>
      <c r="K20" t="s">
        <v>3072</v>
      </c>
      <c r="O20" t="str">
        <f>"insert into webcam select name = '"&amp;Sydney!I20&amp;"', xcoord = "&amp;Sydney!B20&amp;", ycoord = "&amp;Sydney!C20&amp;", url = '"&amp;Sydney!G20&amp;"', radiusofvisibility = 500"</f>
        <v>insert into webcam select name = 'Gladesville Bridge (Drummoyne)', xcoord = 151.15195, ycoord = -33.84727, url = 'http://www.rms.nsw.gov.au/trafficreports/cameras/camera_images/gladesvillebr.jpg', radiusofvisibility = 500</v>
      </c>
    </row>
    <row r="21" spans="2:15" x14ac:dyDescent="0.25">
      <c r="B21">
        <v>151.117369999999</v>
      </c>
      <c r="C21">
        <v>-33.888509999999897</v>
      </c>
      <c r="D21" t="s">
        <v>3065</v>
      </c>
      <c r="E21" t="s">
        <v>3154</v>
      </c>
      <c r="F21" t="s">
        <v>3067</v>
      </c>
      <c r="G21" t="s">
        <v>3155</v>
      </c>
      <c r="H21" t="s">
        <v>3077</v>
      </c>
      <c r="I21" t="s">
        <v>3156</v>
      </c>
      <c r="J21" t="s">
        <v>3157</v>
      </c>
      <c r="K21" t="s">
        <v>3072</v>
      </c>
      <c r="O21" t="str">
        <f>"insert into webcam select name = '"&amp;Sydney!I21&amp;"', xcoord = "&amp;Sydney!B21&amp;", ycoord = "&amp;Sydney!C21&amp;", url = '"&amp;Sydney!G21&amp;"', radiusofvisibility = 500"</f>
        <v>insert into webcam select name = 'Hume Highway (Ashfield)', xcoord = 151.117369999999, ycoord = -33.8885099999999, url = 'http://www.rms.nsw.gov.au/trafficreports/cameras/camera_images/humehwy_ashfield.jpg', radiusofvisibility = 500</v>
      </c>
    </row>
    <row r="22" spans="2:15" x14ac:dyDescent="0.25">
      <c r="B22">
        <v>151.04048</v>
      </c>
      <c r="C22">
        <v>-33.905830000000002</v>
      </c>
      <c r="D22" t="s">
        <v>3065</v>
      </c>
      <c r="E22" t="s">
        <v>3158</v>
      </c>
      <c r="F22" t="s">
        <v>3081</v>
      </c>
      <c r="G22" t="s">
        <v>3159</v>
      </c>
      <c r="H22" t="s">
        <v>3069</v>
      </c>
      <c r="I22" t="s">
        <v>3160</v>
      </c>
      <c r="J22" t="s">
        <v>3161</v>
      </c>
      <c r="K22" t="s">
        <v>3072</v>
      </c>
      <c r="O22" t="str">
        <f>"insert into webcam select name = '"&amp;Sydney!I22&amp;"', xcoord = "&amp;Sydney!B22&amp;", ycoord = "&amp;Sydney!C22&amp;", url = '"&amp;Sydney!G22&amp;"', radiusofvisibility = 500"</f>
        <v>insert into webcam select name = 'Hume Highway (Bankstown)', xcoord = 151.04048, ycoord = -33.90583, url = 'http://www.rms.nsw.gov.au/trafficreports/cameras/camera_images/humehwy_bankstown.jpg', radiusofvisibility = 500</v>
      </c>
    </row>
    <row r="23" spans="2:15" x14ac:dyDescent="0.25">
      <c r="B23">
        <v>150.78532000000001</v>
      </c>
      <c r="C23">
        <v>-34.061990000000002</v>
      </c>
      <c r="D23" t="s">
        <v>3065</v>
      </c>
      <c r="E23" t="s">
        <v>3162</v>
      </c>
      <c r="F23" t="s">
        <v>3091</v>
      </c>
      <c r="G23" t="s">
        <v>3163</v>
      </c>
      <c r="H23" t="s">
        <v>3069</v>
      </c>
      <c r="I23" t="s">
        <v>3164</v>
      </c>
      <c r="J23" t="s">
        <v>3165</v>
      </c>
      <c r="K23" t="s">
        <v>3072</v>
      </c>
      <c r="O23" t="str">
        <f>"insert into webcam select name = '"&amp;Sydney!I23&amp;"', xcoord = "&amp;Sydney!B23&amp;", ycoord = "&amp;Sydney!C23&amp;", url = '"&amp;Sydney!G23&amp;"', radiusofvisibility = 500"</f>
        <v>insert into webcam select name = 'Hume Motorway (Campbelltown)', xcoord = 150.78532, ycoord = -34.06199, url = 'http://www.rms.nsw.gov.au/trafficreports/cameras/camera_images/humehwy_campbelltown.jpg', radiusofvisibility = 500</v>
      </c>
    </row>
    <row r="24" spans="2:15" x14ac:dyDescent="0.25">
      <c r="B24">
        <v>150.920729999999</v>
      </c>
      <c r="C24">
        <v>-33.915190000000003</v>
      </c>
      <c r="D24" t="s">
        <v>3065</v>
      </c>
      <c r="E24" t="s">
        <v>3166</v>
      </c>
      <c r="F24" t="s">
        <v>3086</v>
      </c>
      <c r="G24" t="s">
        <v>3167</v>
      </c>
      <c r="H24" t="s">
        <v>3069</v>
      </c>
      <c r="I24" t="s">
        <v>3168</v>
      </c>
      <c r="J24" t="s">
        <v>3169</v>
      </c>
      <c r="K24" t="s">
        <v>3072</v>
      </c>
      <c r="O24" t="str">
        <f>"insert into webcam select name = '"&amp;Sydney!I24&amp;"', xcoord = "&amp;Sydney!B24&amp;", ycoord = "&amp;Sydney!C24&amp;", url = '"&amp;Sydney!G24&amp;"', radiusofvisibility = 500"</f>
        <v>insert into webcam select name = 'Hume Highway (Liverpool)', xcoord = 150.920729999999, ycoord = -33.91519, url = 'http://www.rms.nsw.gov.au/trafficreports/cameras/camera_images/humehwy_liverpool.jpg', radiusofvisibility = 500</v>
      </c>
    </row>
    <row r="25" spans="2:15" x14ac:dyDescent="0.25">
      <c r="B25">
        <v>150.82399000000001</v>
      </c>
      <c r="C25">
        <v>-34.029710000000001</v>
      </c>
      <c r="D25" t="s">
        <v>3065</v>
      </c>
      <c r="E25" t="s">
        <v>3170</v>
      </c>
      <c r="F25" t="s">
        <v>3091</v>
      </c>
      <c r="G25" t="s">
        <v>3171</v>
      </c>
      <c r="H25" t="s">
        <v>3069</v>
      </c>
      <c r="I25" t="s">
        <v>3172</v>
      </c>
      <c r="J25" t="s">
        <v>3173</v>
      </c>
      <c r="K25" t="s">
        <v>3072</v>
      </c>
      <c r="O25" t="str">
        <f>"insert into webcam select name = '"&amp;Sydney!I25&amp;"', xcoord = "&amp;Sydney!B25&amp;", ycoord = "&amp;Sydney!C25&amp;", url = '"&amp;Sydney!G25&amp;"', radiusofvisibility = 500"</f>
        <v>insert into webcam select name = 'Hume Motorway (St Andrews)', xcoord = 150.82399, ycoord = -34.02971, url = 'http://www.rms.nsw.gov.au/trafficreports/cameras/camera_images/humehwy_standrews.jpg', radiusofvisibility = 500</v>
      </c>
    </row>
    <row r="26" spans="2:15" x14ac:dyDescent="0.25">
      <c r="B26">
        <v>151.06809999999899</v>
      </c>
      <c r="C26">
        <v>-33.886000000000003</v>
      </c>
      <c r="D26" t="s">
        <v>3065</v>
      </c>
      <c r="E26" t="s">
        <v>3174</v>
      </c>
      <c r="F26" t="s">
        <v>3067</v>
      </c>
      <c r="G26" t="s">
        <v>3175</v>
      </c>
      <c r="H26" t="s">
        <v>3077</v>
      </c>
      <c r="I26" t="s">
        <v>3176</v>
      </c>
      <c r="J26" t="s">
        <v>3177</v>
      </c>
      <c r="K26" t="s">
        <v>3072</v>
      </c>
      <c r="O26" t="str">
        <f>"insert into webcam select name = '"&amp;Sydney!I26&amp;"', xcoord = "&amp;Sydney!B26&amp;", ycoord = "&amp;Sydney!C26&amp;", url = '"&amp;Sydney!G26&amp;"', radiusofvisibility = 500"</f>
        <v>insert into webcam select name = 'Hume Highway (Strathfield)', xcoord = 151.068099999999, ycoord = -33.886, url = 'http://www.rms.nsw.gov.au/trafficreports/cameras/camera_images/humehwy_strathfield.jpg', radiusofvisibility = 500</v>
      </c>
    </row>
    <row r="27" spans="2:15" x14ac:dyDescent="0.25">
      <c r="B27">
        <v>150.973109999999</v>
      </c>
      <c r="C27">
        <v>-33.889510000000001</v>
      </c>
      <c r="D27" t="s">
        <v>3065</v>
      </c>
      <c r="E27" t="s">
        <v>3178</v>
      </c>
      <c r="F27" t="s">
        <v>3081</v>
      </c>
      <c r="G27" t="s">
        <v>3179</v>
      </c>
      <c r="H27" t="s">
        <v>3069</v>
      </c>
      <c r="I27" t="s">
        <v>3180</v>
      </c>
      <c r="J27" t="s">
        <v>3181</v>
      </c>
      <c r="K27" t="s">
        <v>3072</v>
      </c>
      <c r="O27" t="str">
        <f>"insert into webcam select name = '"&amp;Sydney!I27&amp;"', xcoord = "&amp;Sydney!B27&amp;", ycoord = "&amp;Sydney!C27&amp;", url = '"&amp;Sydney!G27&amp;"', radiusofvisibility = 500"</f>
        <v>insert into webcam select name = 'Hume Highway (Villawood)', xcoord = 150.973109999999, ycoord = -33.88951, url = 'http://www.rms.nsw.gov.au/trafficreports/cameras/camera_images/humehwy_villawood.jpg', radiusofvisibility = 500</v>
      </c>
    </row>
    <row r="28" spans="2:15" x14ac:dyDescent="0.25">
      <c r="B28">
        <v>151.02188000000001</v>
      </c>
      <c r="C28">
        <v>-33.819270000000003</v>
      </c>
      <c r="D28" t="s">
        <v>3065</v>
      </c>
      <c r="E28" t="s">
        <v>3182</v>
      </c>
      <c r="F28" t="s">
        <v>3091</v>
      </c>
      <c r="G28" t="s">
        <v>3183</v>
      </c>
      <c r="H28" t="s">
        <v>3093</v>
      </c>
      <c r="I28" t="s">
        <v>3184</v>
      </c>
      <c r="J28" t="s">
        <v>3185</v>
      </c>
      <c r="K28" t="s">
        <v>3072</v>
      </c>
      <c r="O28" t="str">
        <f>"insert into webcam select name = '"&amp;Sydney!I28&amp;"', xcoord = "&amp;Sydney!B28&amp;", ycoord = "&amp;Sydney!C28&amp;", url = '"&amp;Sydney!G28&amp;"', radiusofvisibility = 500"</f>
        <v>insert into webcam select name = 'James Ruse Drive (Rosehill)', xcoord = 151.02188, ycoord = -33.81927, url = 'http://www.rms.nsw.gov.au/trafficreports/cameras/camera_images/jrd_rosehill.jpg', radiusofvisibility = 500</v>
      </c>
    </row>
    <row r="29" spans="2:15" x14ac:dyDescent="0.25">
      <c r="B29">
        <v>151.08347000000001</v>
      </c>
      <c r="C29">
        <v>-33.952530000000003</v>
      </c>
      <c r="D29" t="s">
        <v>3065</v>
      </c>
      <c r="E29" t="s">
        <v>3186</v>
      </c>
      <c r="F29" t="s">
        <v>3091</v>
      </c>
      <c r="G29" t="s">
        <v>3187</v>
      </c>
      <c r="H29" t="s">
        <v>3077</v>
      </c>
      <c r="I29" t="s">
        <v>3188</v>
      </c>
      <c r="J29" t="s">
        <v>3189</v>
      </c>
      <c r="K29" t="s">
        <v>3072</v>
      </c>
      <c r="O29" t="str">
        <f>"insert into webcam select name = '"&amp;Sydney!I29&amp;"', xcoord = "&amp;Sydney!B29&amp;", ycoord = "&amp;Sydney!C29&amp;", url = '"&amp;Sydney!G29&amp;"', radiusofvisibility = 500"</f>
        <v>insert into webcam select name = 'King Georges Road (Beverly Hills)', xcoord = 151.08347, ycoord = -33.95253, url = 'http://www.rms.nsw.gov.au/trafficreports/cameras/camera_images/knggrd_beverlyhills.jpg', radiusofvisibility = 500</v>
      </c>
    </row>
    <row r="30" spans="2:15" x14ac:dyDescent="0.25">
      <c r="B30">
        <v>151.04926</v>
      </c>
      <c r="C30">
        <v>-33.759059999999899</v>
      </c>
      <c r="D30" t="s">
        <v>3065</v>
      </c>
      <c r="E30" t="s">
        <v>3190</v>
      </c>
      <c r="F30" t="s">
        <v>3067</v>
      </c>
      <c r="G30" t="s">
        <v>3191</v>
      </c>
      <c r="H30" t="s">
        <v>3102</v>
      </c>
      <c r="I30" t="s">
        <v>3192</v>
      </c>
      <c r="J30" t="s">
        <v>3193</v>
      </c>
      <c r="K30" t="s">
        <v>3072</v>
      </c>
      <c r="O30" t="str">
        <f>"insert into webcam select name = '"&amp;Sydney!I30&amp;"', xcoord = "&amp;Sydney!B30&amp;", ycoord = "&amp;Sydney!C30&amp;", url = '"&amp;Sydney!G30&amp;"', radiusofvisibility = 500"</f>
        <v>insert into webcam select name = 'M2 (Pennant Hills)', xcoord = 151.04926, ycoord = -33.7590599999999, url = 'http://www.rms.nsw.gov.au/trafficreports/cameras/camera_images/m2_pennanthills.jpg', radiusofvisibility = 500</v>
      </c>
    </row>
    <row r="31" spans="2:15" x14ac:dyDescent="0.25">
      <c r="B31">
        <v>151.13158999999899</v>
      </c>
      <c r="C31">
        <v>-33.78199</v>
      </c>
      <c r="D31" t="s">
        <v>3065</v>
      </c>
      <c r="E31" t="s">
        <v>3194</v>
      </c>
      <c r="F31" t="s">
        <v>3067</v>
      </c>
      <c r="G31" t="s">
        <v>3195</v>
      </c>
      <c r="H31" t="s">
        <v>3102</v>
      </c>
      <c r="I31" t="s">
        <v>3196</v>
      </c>
      <c r="J31" t="s">
        <v>3197</v>
      </c>
      <c r="K31" t="s">
        <v>3072</v>
      </c>
      <c r="O31" t="str">
        <f>"insert into webcam select name = '"&amp;Sydney!I31&amp;"', xcoord = "&amp;Sydney!B31&amp;", ycoord = "&amp;Sydney!C31&amp;", url = '"&amp;Sydney!G31&amp;"', radiusofvisibility = 500"</f>
        <v>insert into webcam select name = 'M2 (Ryde)', xcoord = 151.131589999999, ycoord = -33.78199, url = 'http://www.rms.nsw.gov.au/trafficreports/cameras/camera_images/m2_ryde.jpg', radiusofvisibility = 500</v>
      </c>
    </row>
    <row r="32" spans="2:15" x14ac:dyDescent="0.25">
      <c r="B32">
        <v>150.844889999999</v>
      </c>
      <c r="C32">
        <v>-33.795189999999899</v>
      </c>
      <c r="D32" t="s">
        <v>3065</v>
      </c>
      <c r="E32" t="s">
        <v>3198</v>
      </c>
      <c r="F32" t="s">
        <v>3081</v>
      </c>
      <c r="G32" t="s">
        <v>3199</v>
      </c>
      <c r="H32" t="s">
        <v>3093</v>
      </c>
      <c r="I32" t="s">
        <v>3200</v>
      </c>
      <c r="J32" t="s">
        <v>3201</v>
      </c>
      <c r="K32" t="s">
        <v>3072</v>
      </c>
      <c r="O32" t="str">
        <f>"insert into webcam select name = '"&amp;Sydney!I32&amp;"', xcoord = "&amp;Sydney!B32&amp;", ycoord = "&amp;Sydney!C32&amp;", url = '"&amp;Sydney!G32&amp;"', radiusofvisibility = 500"</f>
        <v>insert into webcam select name = 'M4 Western Motorway (Minchinbury)', xcoord = 150.844889999999, ycoord = -33.7951899999999, url = 'http://www.rms.nsw.gov.au/trafficreports/cameras/camera_images/m4_minchinbury.jpg', radiusofvisibility = 500</v>
      </c>
    </row>
    <row r="33" spans="2:15" x14ac:dyDescent="0.25">
      <c r="B33">
        <v>151.06433000000001</v>
      </c>
      <c r="C33">
        <v>-33.85557</v>
      </c>
      <c r="D33" t="s">
        <v>3065</v>
      </c>
      <c r="E33" t="s">
        <v>3202</v>
      </c>
      <c r="F33" t="s">
        <v>3081</v>
      </c>
      <c r="G33" t="s">
        <v>3203</v>
      </c>
      <c r="H33" t="s">
        <v>3077</v>
      </c>
      <c r="I33" t="s">
        <v>3204</v>
      </c>
      <c r="J33" t="s">
        <v>3205</v>
      </c>
      <c r="K33" t="s">
        <v>3072</v>
      </c>
      <c r="O33" t="str">
        <f>"insert into webcam select name = '"&amp;Sydney!I33&amp;"', xcoord = "&amp;Sydney!B33&amp;", ycoord = "&amp;Sydney!C33&amp;", url = '"&amp;Sydney!G33&amp;"', radiusofvisibility = 500"</f>
        <v>insert into webcam select name = 'M4 Western Motorway (Olympic Park)', xcoord = 151.06433, ycoord = -33.85557, url = 'http://www.rms.nsw.gov.au/trafficreports/cameras/camera_images/m4_olympic.jpg', radiusofvisibility = 500</v>
      </c>
    </row>
    <row r="34" spans="2:15" x14ac:dyDescent="0.25">
      <c r="B34">
        <v>150.915889999999</v>
      </c>
      <c r="C34">
        <v>-33.805459999999897</v>
      </c>
      <c r="D34" t="s">
        <v>3065</v>
      </c>
      <c r="E34" t="s">
        <v>3206</v>
      </c>
      <c r="F34" t="s">
        <v>3081</v>
      </c>
      <c r="G34" t="s">
        <v>3207</v>
      </c>
      <c r="H34" t="s">
        <v>3093</v>
      </c>
      <c r="I34" t="s">
        <v>3208</v>
      </c>
      <c r="J34" t="s">
        <v>3209</v>
      </c>
      <c r="K34" t="s">
        <v>3072</v>
      </c>
      <c r="O34" t="str">
        <f>"insert into webcam select name = '"&amp;Sydney!I34&amp;"', xcoord = "&amp;Sydney!B34&amp;", ycoord = "&amp;Sydney!C34&amp;", url = '"&amp;Sydney!G34&amp;"', radiusofvisibility = 500"</f>
        <v>insert into webcam select name = 'M4 Western Motorway (Prospect)', xcoord = 150.915889999999, ycoord = -33.8054599999999, url = 'http://www.rms.nsw.gov.au/trafficreports/cameras/camera_images/m4_prospect.jpg', radiusofvisibility = 500</v>
      </c>
    </row>
    <row r="35" spans="2:15" x14ac:dyDescent="0.25">
      <c r="B35">
        <v>150.77086</v>
      </c>
      <c r="C35">
        <v>-33.7851199999999</v>
      </c>
      <c r="D35" t="s">
        <v>3065</v>
      </c>
      <c r="E35" t="s">
        <v>3210</v>
      </c>
      <c r="F35" t="s">
        <v>3067</v>
      </c>
      <c r="G35" t="s">
        <v>3211</v>
      </c>
      <c r="H35" t="s">
        <v>3093</v>
      </c>
      <c r="I35" t="s">
        <v>3212</v>
      </c>
      <c r="J35" t="s">
        <v>3213</v>
      </c>
      <c r="K35" t="s">
        <v>3072</v>
      </c>
      <c r="O35" t="str">
        <f>"insert into webcam select name = '"&amp;Sydney!I35&amp;"', xcoord = "&amp;Sydney!B35&amp;", ycoord = "&amp;Sydney!C35&amp;", url = '"&amp;Sydney!G35&amp;"', radiusofvisibility = 500"</f>
        <v>insert into webcam select name = 'M4 Western Motorway (St Marys)', xcoord = 150.77086, ycoord = -33.7851199999999, url = 'http://www.rms.nsw.gov.au/trafficreports/cameras/camera_images/m4_stmarys.jpg', radiusofvisibility = 500</v>
      </c>
    </row>
    <row r="36" spans="2:15" x14ac:dyDescent="0.25">
      <c r="B36">
        <v>150.87645000000001</v>
      </c>
      <c r="C36">
        <v>-33.9564799999999</v>
      </c>
      <c r="D36" t="s">
        <v>3065</v>
      </c>
      <c r="E36" t="s">
        <v>3214</v>
      </c>
      <c r="F36" t="s">
        <v>3086</v>
      </c>
      <c r="G36" t="s">
        <v>3215</v>
      </c>
      <c r="H36" t="s">
        <v>3069</v>
      </c>
      <c r="I36" t="s">
        <v>3216</v>
      </c>
      <c r="J36" t="s">
        <v>3217</v>
      </c>
      <c r="K36" t="s">
        <v>3072</v>
      </c>
      <c r="O36" t="str">
        <f>"insert into webcam select name = '"&amp;Sydney!I36&amp;"', xcoord = "&amp;Sydney!B36&amp;", ycoord = "&amp;Sydney!C36&amp;", url = '"&amp;Sydney!G36&amp;"', radiusofvisibility = 500"</f>
        <v>insert into webcam select name = 'M5 / M7', xcoord = 150.87645, ycoord = -33.9564799999999, url = 'http://www.rms.nsw.gov.au/trafficreports/cameras/camera_images/m5_m7.jpg', radiusofvisibility = 500</v>
      </c>
    </row>
    <row r="37" spans="2:15" x14ac:dyDescent="0.25">
      <c r="B37">
        <v>150.9135</v>
      </c>
      <c r="C37">
        <v>-33.938189999999899</v>
      </c>
      <c r="D37" t="s">
        <v>3065</v>
      </c>
      <c r="E37" t="s">
        <v>3218</v>
      </c>
      <c r="F37" t="s">
        <v>3081</v>
      </c>
      <c r="G37" t="s">
        <v>3219</v>
      </c>
      <c r="H37" t="s">
        <v>3069</v>
      </c>
      <c r="I37" t="s">
        <v>3220</v>
      </c>
      <c r="J37" t="s">
        <v>3221</v>
      </c>
      <c r="K37" t="s">
        <v>3072</v>
      </c>
      <c r="O37" t="str">
        <f>"insert into webcam select name = '"&amp;Sydney!I37&amp;"', xcoord = "&amp;Sydney!B37&amp;", ycoord = "&amp;Sydney!C37&amp;", url = '"&amp;Sydney!G37&amp;"', radiusofvisibility = 500"</f>
        <v>insert into webcam select name = 'M5 (Liverpool)', xcoord = 150.9135, ycoord = -33.9381899999999, url = 'http://www.rms.nsw.gov.au/trafficreports/cameras/camera_images/m5_liverpool.jpg', radiusofvisibility = 500</v>
      </c>
    </row>
    <row r="38" spans="2:15" x14ac:dyDescent="0.25">
      <c r="B38">
        <v>150.982419999999</v>
      </c>
      <c r="C38">
        <v>-33.9449299999999</v>
      </c>
      <c r="D38" t="s">
        <v>3065</v>
      </c>
      <c r="E38" t="s">
        <v>3222</v>
      </c>
      <c r="F38" t="s">
        <v>3081</v>
      </c>
      <c r="G38" t="s">
        <v>3223</v>
      </c>
      <c r="H38" t="s">
        <v>3069</v>
      </c>
      <c r="I38" t="s">
        <v>3224</v>
      </c>
      <c r="J38" t="s">
        <v>3225</v>
      </c>
      <c r="K38" t="s">
        <v>3072</v>
      </c>
      <c r="O38" t="str">
        <f>"insert into webcam select name = '"&amp;Sydney!I38&amp;"', xcoord = "&amp;Sydney!B38&amp;", ycoord = "&amp;Sydney!C38&amp;", url = '"&amp;Sydney!G38&amp;"', radiusofvisibility = 500"</f>
        <v>insert into webcam select name = 'M5 (Milperra)', xcoord = 150.982419999999, ycoord = -33.9449299999999, url = 'http://www.rms.nsw.gov.au/trafficreports/cameras/camera_images/m5_milperra.jpg', radiusofvisibility = 500</v>
      </c>
    </row>
    <row r="39" spans="2:15" x14ac:dyDescent="0.25">
      <c r="B39">
        <v>151.076899999999</v>
      </c>
      <c r="C39">
        <v>-33.942909999999898</v>
      </c>
      <c r="D39" t="s">
        <v>3065</v>
      </c>
      <c r="E39" t="s">
        <v>3226</v>
      </c>
      <c r="F39" t="s">
        <v>3067</v>
      </c>
      <c r="G39" t="s">
        <v>3227</v>
      </c>
      <c r="H39" t="s">
        <v>3077</v>
      </c>
      <c r="I39" t="s">
        <v>3228</v>
      </c>
      <c r="J39" t="s">
        <v>3229</v>
      </c>
      <c r="K39" t="s">
        <v>3072</v>
      </c>
      <c r="O39" t="str">
        <f>"insert into webcam select name = '"&amp;Sydney!I39&amp;"', xcoord = "&amp;Sydney!B39&amp;", ycoord = "&amp;Sydney!C39&amp;", url = '"&amp;Sydney!G39&amp;"', radiusofvisibility = 500"</f>
        <v>insert into webcam select name = 'M5 East (Beverly Hills)', xcoord = 151.076899999999, ycoord = -33.9429099999999, url = 'http://www.rms.nsw.gov.au/trafficreports/cameras/camera_images/m5east.jpg', radiusofvisibility = 500</v>
      </c>
    </row>
    <row r="40" spans="2:15" x14ac:dyDescent="0.25">
      <c r="B40">
        <v>150.917769999999</v>
      </c>
      <c r="C40">
        <v>-33.737960000000001</v>
      </c>
      <c r="D40" t="s">
        <v>3065</v>
      </c>
      <c r="E40" t="s">
        <v>3230</v>
      </c>
      <c r="F40" t="s">
        <v>3081</v>
      </c>
      <c r="G40" t="s">
        <v>3231</v>
      </c>
      <c r="H40" t="s">
        <v>3093</v>
      </c>
      <c r="I40" t="s">
        <v>3232</v>
      </c>
      <c r="J40" t="s">
        <v>3233</v>
      </c>
      <c r="K40" t="s">
        <v>3072</v>
      </c>
      <c r="O40" t="str">
        <f>"insert into webcam select name = '"&amp;Sydney!I40&amp;"', xcoord = "&amp;Sydney!B40&amp;", ycoord = "&amp;Sydney!C40&amp;", url = '"&amp;Sydney!G40&amp;"', radiusofvisibility = 500"</f>
        <v>insert into webcam select name = 'M7 (Glenwood)', xcoord = 150.917769999999, ycoord = -33.73796, url = 'http://www.rms.nsw.gov.au/trafficreports/cameras/camera_images/m7_glenwood.jpg', radiusofvisibility = 500</v>
      </c>
    </row>
    <row r="41" spans="2:15" x14ac:dyDescent="0.25">
      <c r="B41">
        <v>150.85556</v>
      </c>
      <c r="C41">
        <v>-33.8417099999999</v>
      </c>
      <c r="D41" t="s">
        <v>3065</v>
      </c>
      <c r="E41" t="s">
        <v>3234</v>
      </c>
      <c r="F41" t="s">
        <v>3086</v>
      </c>
      <c r="G41" t="s">
        <v>3235</v>
      </c>
      <c r="H41" t="s">
        <v>3093</v>
      </c>
      <c r="I41" t="s">
        <v>3236</v>
      </c>
      <c r="J41" t="s">
        <v>3237</v>
      </c>
      <c r="K41" t="s">
        <v>3072</v>
      </c>
      <c r="O41" t="str">
        <f>"insert into webcam select name = '"&amp;Sydney!I41&amp;"', xcoord = "&amp;Sydney!B41&amp;", ycoord = "&amp;Sydney!C41&amp;", url = '"&amp;Sydney!G41&amp;"', radiusofvisibility = 500"</f>
        <v>insert into webcam select name = 'M7 at The Horsley Drive (Horsley Park)', xcoord = 150.85556, ycoord = -33.8417099999999, url = 'http://www.rms.nsw.gov.au/trafficreports/cameras/camera_images/m7_horsleydr.jpg', radiusofvisibility = 500</v>
      </c>
    </row>
    <row r="42" spans="2:15" x14ac:dyDescent="0.25">
      <c r="B42">
        <v>151.246309999999</v>
      </c>
      <c r="C42">
        <v>-33.801699999999897</v>
      </c>
      <c r="D42" t="s">
        <v>3065</v>
      </c>
      <c r="E42" t="s">
        <v>3238</v>
      </c>
      <c r="F42" t="s">
        <v>3091</v>
      </c>
      <c r="G42" t="s">
        <v>3239</v>
      </c>
      <c r="H42" t="s">
        <v>3102</v>
      </c>
      <c r="I42" t="s">
        <v>3240</v>
      </c>
      <c r="J42" t="s">
        <v>3241</v>
      </c>
      <c r="K42" t="s">
        <v>3072</v>
      </c>
      <c r="O42" t="str">
        <f>"insert into webcam select name = '"&amp;Sydney!I42&amp;"', xcoord = "&amp;Sydney!B42&amp;", ycoord = "&amp;Sydney!C42&amp;", url = '"&amp;Sydney!G42&amp;"', radiusofvisibility = 500"</f>
        <v>insert into webcam select name = 'Manly Road (Seaforth)', xcoord = 151.246309999999, ycoord = -33.8016999999999, url = 'http://www.rms.nsw.gov.au/trafficreports/cameras/camera_images/manlyrd.jpg', radiusofvisibility = 500</v>
      </c>
    </row>
    <row r="43" spans="2:15" x14ac:dyDescent="0.25">
      <c r="B43">
        <v>151.222309999999</v>
      </c>
      <c r="C43">
        <v>-33.831499999999899</v>
      </c>
      <c r="D43" t="s">
        <v>3065</v>
      </c>
      <c r="E43" t="s">
        <v>3242</v>
      </c>
      <c r="F43" t="s">
        <v>3067</v>
      </c>
      <c r="G43" t="s">
        <v>3243</v>
      </c>
      <c r="H43" t="s">
        <v>3102</v>
      </c>
      <c r="I43" t="s">
        <v>3244</v>
      </c>
      <c r="J43" t="s">
        <v>3245</v>
      </c>
      <c r="K43" t="s">
        <v>3072</v>
      </c>
      <c r="O43" t="str">
        <f>"insert into webcam select name = '"&amp;Sydney!I43&amp;"', xcoord = "&amp;Sydney!B43&amp;", ycoord = "&amp;Sydney!C43&amp;", url = '"&amp;Sydney!G43&amp;"', radiusofvisibility = 500"</f>
        <v>insert into webcam select name = 'Military Road (Neutral Bay)', xcoord = 151.222309999999, ycoord = -33.8314999999999, url = 'http://www.rms.nsw.gov.au/trafficreports/cameras/camera_images/militaryrd_neutralbay.jpg', radiusofvisibility = 500</v>
      </c>
    </row>
    <row r="44" spans="2:15" x14ac:dyDescent="0.25">
      <c r="B44">
        <v>150.93016</v>
      </c>
      <c r="C44">
        <v>-33.704210000000003</v>
      </c>
      <c r="D44" t="s">
        <v>3065</v>
      </c>
      <c r="E44" t="s">
        <v>3246</v>
      </c>
      <c r="F44" t="s">
        <v>3086</v>
      </c>
      <c r="G44" t="s">
        <v>3247</v>
      </c>
      <c r="H44" t="s">
        <v>3093</v>
      </c>
      <c r="I44" t="s">
        <v>3248</v>
      </c>
      <c r="J44" t="s">
        <v>3249</v>
      </c>
      <c r="K44" t="s">
        <v>3072</v>
      </c>
      <c r="O44" t="str">
        <f>"insert into webcam select name = '"&amp;Sydney!I44&amp;"', xcoord = "&amp;Sydney!B44&amp;", ycoord = "&amp;Sydney!C44&amp;", url = '"&amp;Sydney!G44&amp;"', radiusofvisibility = 500"</f>
        <v>insert into webcam select name = 'Old Windsor Road (Beaumont Hills)', xcoord = 150.93016, ycoord = -33.70421, url = 'http://www.rms.nsw.gov.au/trafficreports/cameras/camera_images/oldwindsorrd.jpg', radiusofvisibility = 500</v>
      </c>
    </row>
    <row r="45" spans="2:15" x14ac:dyDescent="0.25">
      <c r="B45">
        <v>150.95857000000001</v>
      </c>
      <c r="C45">
        <v>-33.765790000000003</v>
      </c>
      <c r="D45" t="s">
        <v>3065</v>
      </c>
      <c r="E45" t="s">
        <v>3250</v>
      </c>
      <c r="F45" t="s">
        <v>3091</v>
      </c>
      <c r="G45" t="s">
        <v>3251</v>
      </c>
      <c r="H45" t="s">
        <v>3093</v>
      </c>
      <c r="I45" t="s">
        <v>3252</v>
      </c>
      <c r="J45" t="s">
        <v>3253</v>
      </c>
      <c r="K45" t="s">
        <v>3072</v>
      </c>
      <c r="O45" t="str">
        <f>"insert into webcam select name = '"&amp;Sydney!I45&amp;"', xcoord = "&amp;Sydney!B45&amp;", ycoord = "&amp;Sydney!C45&amp;", url = '"&amp;Sydney!G45&amp;"', radiusofvisibility = 500"</f>
        <v>insert into webcam select name = 'Old Windsor Road (Winston Hills)', xcoord = 150.95857, ycoord = -33.76579, url = 'http://www.rms.nsw.gov.au/trafficreports/cameras/camera_images/oldwindsorrd_winstonhills.jpg', radiusofvisibility = 500</v>
      </c>
    </row>
    <row r="46" spans="2:15" x14ac:dyDescent="0.25">
      <c r="B46">
        <v>151.17850999999899</v>
      </c>
      <c r="C46">
        <v>-33.798360000000002</v>
      </c>
      <c r="D46" t="s">
        <v>3065</v>
      </c>
      <c r="E46" t="s">
        <v>3254</v>
      </c>
      <c r="F46" t="s">
        <v>3086</v>
      </c>
      <c r="G46" t="s">
        <v>3255</v>
      </c>
      <c r="H46" t="s">
        <v>3102</v>
      </c>
      <c r="I46" t="s">
        <v>3256</v>
      </c>
      <c r="J46" t="s">
        <v>3257</v>
      </c>
      <c r="K46" t="s">
        <v>3072</v>
      </c>
      <c r="O46" t="str">
        <f>"insert into webcam select name = '"&amp;Sydney!I46&amp;"', xcoord = "&amp;Sydney!B46&amp;", ycoord = "&amp;Sydney!C46&amp;", url = '"&amp;Sydney!G46&amp;"', radiusofvisibility = 500"</f>
        <v>insert into webcam select name = 'Pacific Highway (Chatswood)', xcoord = 151.178509999999, ycoord = -33.79836, url = 'http://www.rms.nsw.gov.au/trafficreports/cameras/camera_images/pacific_chats.jpg', radiusofvisibility = 500</v>
      </c>
    </row>
    <row r="47" spans="2:15" x14ac:dyDescent="0.25">
      <c r="B47">
        <v>151.14731</v>
      </c>
      <c r="C47">
        <v>-33.750770000000003</v>
      </c>
      <c r="D47" t="s">
        <v>3065</v>
      </c>
      <c r="E47" t="s">
        <v>3258</v>
      </c>
      <c r="F47" t="s">
        <v>3259</v>
      </c>
      <c r="G47" t="s">
        <v>3260</v>
      </c>
      <c r="H47" t="s">
        <v>3102</v>
      </c>
      <c r="I47" t="s">
        <v>3261</v>
      </c>
      <c r="J47" t="s">
        <v>3262</v>
      </c>
      <c r="K47" t="s">
        <v>3072</v>
      </c>
      <c r="O47" t="str">
        <f>"insert into webcam select name = '"&amp;Sydney!I47&amp;"', xcoord = "&amp;Sydney!B47&amp;", ycoord = "&amp;Sydney!C47&amp;", url = '"&amp;Sydney!G47&amp;"', radiusofvisibility = 500"</f>
        <v>insert into webcam select name = 'Pacific Highway (Pymble)', xcoord = 151.14731, ycoord = -33.75077, url = 'http://www.rms.nsw.gov.au/trafficreports/cameras/camera_images/pacific_pymble.jpg', radiusofvisibility = 500</v>
      </c>
    </row>
    <row r="48" spans="2:15" x14ac:dyDescent="0.25">
      <c r="B48">
        <v>151.15316999999899</v>
      </c>
      <c r="C48">
        <v>-33.889040000000001</v>
      </c>
      <c r="D48" t="s">
        <v>3065</v>
      </c>
      <c r="E48" t="s">
        <v>3263</v>
      </c>
      <c r="F48" t="s">
        <v>3067</v>
      </c>
      <c r="G48" t="s">
        <v>3264</v>
      </c>
      <c r="H48" t="s">
        <v>3077</v>
      </c>
      <c r="I48" t="s">
        <v>3265</v>
      </c>
      <c r="J48" t="s">
        <v>3266</v>
      </c>
      <c r="K48" t="s">
        <v>3072</v>
      </c>
      <c r="O48" t="str">
        <f>"insert into webcam select name = '"&amp;Sydney!I48&amp;"', xcoord = "&amp;Sydney!B48&amp;", ycoord = "&amp;Sydney!C48&amp;", url = '"&amp;Sydney!G48&amp;"', radiusofvisibility = 500"</f>
        <v>insert into webcam select name = 'Parramatta Road (Leichhardt)', xcoord = 151.153169999999, ycoord = -33.88904, url = 'http://www.rms.nsw.gov.au/trafficreports/cameras/camera_images/parrard_leichhardt.jpg', radiusofvisibility = 500</v>
      </c>
    </row>
    <row r="49" spans="2:15" x14ac:dyDescent="0.25">
      <c r="B49">
        <v>151.00475</v>
      </c>
      <c r="C49">
        <v>-33.827579999999898</v>
      </c>
      <c r="D49" t="s">
        <v>3065</v>
      </c>
      <c r="E49" t="s">
        <v>3267</v>
      </c>
      <c r="F49" t="s">
        <v>3081</v>
      </c>
      <c r="G49" t="s">
        <v>3268</v>
      </c>
      <c r="H49" t="s">
        <v>3093</v>
      </c>
      <c r="I49" t="s">
        <v>3269</v>
      </c>
      <c r="J49" t="s">
        <v>3270</v>
      </c>
      <c r="K49" t="s">
        <v>3072</v>
      </c>
      <c r="O49" t="str">
        <f>"insert into webcam select name = '"&amp;Sydney!I49&amp;"', xcoord = "&amp;Sydney!B49&amp;", ycoord = "&amp;Sydney!C49&amp;", url = '"&amp;Sydney!G49&amp;"', radiusofvisibility = 500"</f>
        <v>insert into webcam select name = 'Parramatta Road (Parramatta)', xcoord = 151.00475, ycoord = -33.8275799999999, url = 'http://www.rms.nsw.gov.au/trafficreports/cameras/camera_images/parrard_parra.jpg', radiusofvisibility = 500</v>
      </c>
    </row>
    <row r="50" spans="2:15" x14ac:dyDescent="0.25">
      <c r="B50">
        <v>151.04221000000001</v>
      </c>
      <c r="C50">
        <v>-33.845039999999898</v>
      </c>
      <c r="D50" t="s">
        <v>3065</v>
      </c>
      <c r="E50" t="s">
        <v>3271</v>
      </c>
      <c r="F50" t="s">
        <v>3067</v>
      </c>
      <c r="G50" t="s">
        <v>3272</v>
      </c>
      <c r="H50" t="s">
        <v>3077</v>
      </c>
      <c r="I50" t="s">
        <v>3273</v>
      </c>
      <c r="J50" t="s">
        <v>3274</v>
      </c>
      <c r="K50" t="s">
        <v>3072</v>
      </c>
      <c r="O50" t="str">
        <f>"insert into webcam select name = '"&amp;Sydney!I50&amp;"', xcoord = "&amp;Sydney!B50&amp;", ycoord = "&amp;Sydney!C50&amp;", url = '"&amp;Sydney!G50&amp;"', radiusofvisibility = 500"</f>
        <v>insert into webcam select name = 'Parramatta Road (Silverwater)', xcoord = 151.04221, ycoord = -33.8450399999999, url = 'http://www.rms.nsw.gov.au/trafficreports/cameras/camera_images/parrard_silverwater.jpg', radiusofvisibility = 500</v>
      </c>
    </row>
    <row r="51" spans="2:15" x14ac:dyDescent="0.25">
      <c r="B51">
        <v>151.093639999999</v>
      </c>
      <c r="C51">
        <v>-33.866520000000001</v>
      </c>
      <c r="D51" t="s">
        <v>3065</v>
      </c>
      <c r="E51" t="s">
        <v>3275</v>
      </c>
      <c r="F51" t="s">
        <v>3081</v>
      </c>
      <c r="G51" t="s">
        <v>3276</v>
      </c>
      <c r="H51" t="s">
        <v>3077</v>
      </c>
      <c r="I51" t="s">
        <v>3277</v>
      </c>
      <c r="J51" t="s">
        <v>3278</v>
      </c>
      <c r="K51" t="s">
        <v>3072</v>
      </c>
      <c r="O51" t="str">
        <f>"insert into webcam select name = '"&amp;Sydney!I51&amp;"', xcoord = "&amp;Sydney!B51&amp;", ycoord = "&amp;Sydney!C51&amp;", url = '"&amp;Sydney!G51&amp;"', radiusofvisibility = 500"</f>
        <v>insert into webcam select name = 'Parramatta Road (Strathfield)', xcoord = 151.093639999999, ycoord = -33.86652, url = 'http://www.rms.nsw.gov.au/trafficreports/cameras/camera_images/parrard_strathfield.jpg', radiusofvisibility = 500</v>
      </c>
    </row>
    <row r="52" spans="2:15" x14ac:dyDescent="0.25">
      <c r="B52">
        <v>151.295819999999</v>
      </c>
      <c r="C52">
        <v>-33.709890000000001</v>
      </c>
      <c r="D52" t="s">
        <v>3065</v>
      </c>
      <c r="E52" t="s">
        <v>3279</v>
      </c>
      <c r="F52" t="s">
        <v>3091</v>
      </c>
      <c r="G52" t="s">
        <v>3280</v>
      </c>
      <c r="H52" t="s">
        <v>3102</v>
      </c>
      <c r="I52" t="s">
        <v>3281</v>
      </c>
      <c r="J52" t="s">
        <v>3282</v>
      </c>
      <c r="K52" t="s">
        <v>3072</v>
      </c>
      <c r="O52" t="str">
        <f>"insert into webcam select name = '"&amp;Sydney!I52&amp;"', xcoord = "&amp;Sydney!B52&amp;", ycoord = "&amp;Sydney!C52&amp;", url = '"&amp;Sydney!G52&amp;"', radiusofvisibility = 500"</f>
        <v>insert into webcam select name = 'Pittwater Road (Narrabeen)', xcoord = 151.295819999999, ycoord = -33.70989, url = 'http://www.rms.nsw.gov.au/trafficreports/cameras/camera_images/pittwaterrd_narrabeen.jpg', radiusofvisibility = 500</v>
      </c>
    </row>
    <row r="53" spans="2:15" x14ac:dyDescent="0.25">
      <c r="B53">
        <v>151.11166</v>
      </c>
      <c r="C53">
        <v>-33.98789</v>
      </c>
      <c r="D53" t="s">
        <v>3065</v>
      </c>
      <c r="E53" t="s">
        <v>3283</v>
      </c>
      <c r="F53" t="s">
        <v>3086</v>
      </c>
      <c r="G53" t="s">
        <v>3284</v>
      </c>
      <c r="H53" t="s">
        <v>3077</v>
      </c>
      <c r="I53" t="s">
        <v>3285</v>
      </c>
      <c r="J53" t="s">
        <v>3286</v>
      </c>
      <c r="K53" t="s">
        <v>3072</v>
      </c>
      <c r="O53" t="str">
        <f>"insert into webcam select name = '"&amp;Sydney!I53&amp;"', xcoord = "&amp;Sydney!B53&amp;", ycoord = "&amp;Sydney!C53&amp;", url = '"&amp;Sydney!G53&amp;"', radiusofvisibility = 500"</f>
        <v>insert into webcam select name = 'Princes Highway (Blakehurst)', xcoord = 151.11166, ycoord = -33.98789, url = 'http://www.rms.nsw.gov.au/trafficreports/cameras/camera_images/princes_blakehurst.jpg', radiusofvisibility = 500</v>
      </c>
    </row>
    <row r="54" spans="2:15" x14ac:dyDescent="0.25">
      <c r="B54">
        <v>151.13719</v>
      </c>
      <c r="C54">
        <v>-33.964329999999897</v>
      </c>
      <c r="D54" t="s">
        <v>3065</v>
      </c>
      <c r="E54" t="s">
        <v>3287</v>
      </c>
      <c r="F54" t="s">
        <v>3086</v>
      </c>
      <c r="G54" t="s">
        <v>3288</v>
      </c>
      <c r="H54" t="s">
        <v>3077</v>
      </c>
      <c r="I54" t="s">
        <v>3289</v>
      </c>
      <c r="J54" t="s">
        <v>3290</v>
      </c>
      <c r="K54" t="s">
        <v>3072</v>
      </c>
      <c r="O54" t="str">
        <f>"insert into webcam select name = '"&amp;Sydney!I54&amp;"', xcoord = "&amp;Sydney!B54&amp;", ycoord = "&amp;Sydney!C54&amp;", url = '"&amp;Sydney!G54&amp;"', radiusofvisibility = 500"</f>
        <v>insert into webcam select name = 'Princes Highway (Kogarah)', xcoord = 151.13719, ycoord = -33.9643299999999, url = 'http://www.rms.nsw.gov.au/trafficreports/cameras/camera_images/princes_kogarah.jpg', radiusofvisibility = 500</v>
      </c>
    </row>
    <row r="55" spans="2:15" x14ac:dyDescent="0.25">
      <c r="B55">
        <v>151.174669999999</v>
      </c>
      <c r="C55">
        <v>-33.915599999999898</v>
      </c>
      <c r="D55" t="s">
        <v>3065</v>
      </c>
      <c r="E55" t="s">
        <v>3291</v>
      </c>
      <c r="F55" t="s">
        <v>3091</v>
      </c>
      <c r="G55" t="s">
        <v>3292</v>
      </c>
      <c r="H55" t="s">
        <v>3077</v>
      </c>
      <c r="I55" t="s">
        <v>3293</v>
      </c>
      <c r="J55" t="s">
        <v>3294</v>
      </c>
      <c r="K55" t="s">
        <v>3072</v>
      </c>
      <c r="O55" t="str">
        <f>"insert into webcam select name = '"&amp;Sydney!I55&amp;"', xcoord = "&amp;Sydney!B55&amp;", ycoord = "&amp;Sydney!C55&amp;", url = '"&amp;Sydney!G55&amp;"', radiusofvisibility = 500"</f>
        <v>insert into webcam select name = 'Princes Highway (St Peters)', xcoord = 151.174669999999, ycoord = -33.9155999999999, url = 'http://www.rms.nsw.gov.au/trafficreports/cameras/camera_images/princes_stpeters.jpg', radiusofvisibility = 500</v>
      </c>
    </row>
    <row r="56" spans="2:15" x14ac:dyDescent="0.25">
      <c r="B56">
        <v>151.09684999999899</v>
      </c>
      <c r="C56">
        <v>-33.822270000000003</v>
      </c>
      <c r="D56" t="s">
        <v>3065</v>
      </c>
      <c r="E56" t="s">
        <v>3295</v>
      </c>
      <c r="F56" t="s">
        <v>3091</v>
      </c>
      <c r="G56" t="s">
        <v>3296</v>
      </c>
      <c r="H56" t="s">
        <v>3102</v>
      </c>
      <c r="I56" t="s">
        <v>3297</v>
      </c>
      <c r="J56" t="s">
        <v>3298</v>
      </c>
      <c r="K56" t="s">
        <v>3072</v>
      </c>
      <c r="O56" t="str">
        <f>"insert into webcam select name = '"&amp;Sydney!I56&amp;"', xcoord = "&amp;Sydney!B56&amp;", ycoord = "&amp;Sydney!C56&amp;", url = '"&amp;Sydney!G56&amp;"', radiusofvisibility = 500"</f>
        <v>insert into webcam select name = 'Ryde Bridge (Ryde)', xcoord = 151.096849999999, ycoord = -33.82227, url = 'http://www.rms.nsw.gov.au/trafficreports/cameras/camera_images/rydebridge.jpg', radiusofvisibility = 500</v>
      </c>
    </row>
    <row r="57" spans="2:15" x14ac:dyDescent="0.25">
      <c r="B57">
        <v>150.94290000000001</v>
      </c>
      <c r="C57">
        <v>-33.768120000000003</v>
      </c>
      <c r="D57" t="s">
        <v>3065</v>
      </c>
      <c r="E57" t="s">
        <v>3299</v>
      </c>
      <c r="F57" t="s">
        <v>3067</v>
      </c>
      <c r="G57" t="s">
        <v>3300</v>
      </c>
      <c r="H57" t="s">
        <v>3093</v>
      </c>
      <c r="I57" t="s">
        <v>3301</v>
      </c>
      <c r="J57" t="s">
        <v>3302</v>
      </c>
      <c r="K57" t="s">
        <v>3072</v>
      </c>
      <c r="O57" t="str">
        <f>"insert into webcam select name = '"&amp;Sydney!I57&amp;"', xcoord = "&amp;Sydney!B57&amp;", ycoord = "&amp;Sydney!C57&amp;", url = '"&amp;Sydney!G57&amp;"', radiusofvisibility = 500"</f>
        <v>insert into webcam select name = 'Seven Hills Road (Seven Hills)', xcoord = 150.9429, ycoord = -33.76812, url = 'http://www.rms.nsw.gov.au/trafficreports/cameras/camera_images/sevenhillsrd_sevenhills.jpg', radiusofvisibility = 500</v>
      </c>
    </row>
    <row r="58" spans="2:15" x14ac:dyDescent="0.25">
      <c r="B58">
        <v>151.20738</v>
      </c>
      <c r="C58">
        <v>-33.935809999999897</v>
      </c>
      <c r="D58" t="s">
        <v>3065</v>
      </c>
      <c r="E58" t="s">
        <v>3303</v>
      </c>
      <c r="F58" t="s">
        <v>3086</v>
      </c>
      <c r="G58" t="s">
        <v>3304</v>
      </c>
      <c r="H58" t="s">
        <v>3077</v>
      </c>
      <c r="I58" t="s">
        <v>3305</v>
      </c>
      <c r="J58" t="s">
        <v>3306</v>
      </c>
      <c r="K58" t="s">
        <v>3072</v>
      </c>
      <c r="O58" t="str">
        <f>"insert into webcam select name = '"&amp;Sydney!I58&amp;"', xcoord = "&amp;Sydney!B58&amp;", ycoord = "&amp;Sydney!C58&amp;", url = '"&amp;Sydney!G58&amp;"', radiusofvisibility = 500"</f>
        <v>insert into webcam select name = 'Southern Cross Drive (Eastlakes)', xcoord = 151.20738, ycoord = -33.9358099999999, url = 'http://www.rms.nsw.gov.au/trafficreports/cameras/camera_images/scd_eastlakes.jpg', radiusofvisibility = 500</v>
      </c>
    </row>
    <row r="59" spans="2:15" x14ac:dyDescent="0.25">
      <c r="B59">
        <v>151.06529</v>
      </c>
      <c r="C59">
        <v>-33.796500000000002</v>
      </c>
      <c r="D59" t="s">
        <v>3065</v>
      </c>
      <c r="E59" t="s">
        <v>3307</v>
      </c>
      <c r="F59" t="s">
        <v>3067</v>
      </c>
      <c r="G59" t="s">
        <v>3308</v>
      </c>
      <c r="H59" t="s">
        <v>3102</v>
      </c>
      <c r="I59" t="s">
        <v>3309</v>
      </c>
      <c r="J59" t="s">
        <v>3310</v>
      </c>
      <c r="K59" t="s">
        <v>3072</v>
      </c>
      <c r="O59" t="str">
        <f>"insert into webcam select name = '"&amp;Sydney!I59&amp;"', xcoord = "&amp;Sydney!B59&amp;", ycoord = "&amp;Sydney!C59&amp;", url = '"&amp;Sydney!G59&amp;"', radiusofvisibility = 500"</f>
        <v>insert into webcam select name = 'Stewart Street (Eastwood)', xcoord = 151.06529, ycoord = -33.7965, url = 'http://www.rms.nsw.gov.au/trafficreports/cameras/camera_images/stewartst_eastwood.jpg', radiusofvisibility = 500</v>
      </c>
    </row>
    <row r="60" spans="2:15" x14ac:dyDescent="0.25">
      <c r="B60">
        <v>151.24968999999899</v>
      </c>
      <c r="C60">
        <v>-33.891039999999897</v>
      </c>
      <c r="D60" t="s">
        <v>3065</v>
      </c>
      <c r="E60" t="s">
        <v>3311</v>
      </c>
      <c r="F60" t="s">
        <v>3067</v>
      </c>
      <c r="G60" t="s">
        <v>3312</v>
      </c>
      <c r="H60" t="s">
        <v>3077</v>
      </c>
      <c r="I60" t="s">
        <v>3313</v>
      </c>
      <c r="J60" t="s">
        <v>3314</v>
      </c>
      <c r="K60" t="s">
        <v>3072</v>
      </c>
      <c r="O60" t="str">
        <f>"insert into webcam select name = '"&amp;Sydney!I60&amp;"', xcoord = "&amp;Sydney!B60&amp;", ycoord = "&amp;Sydney!C60&amp;", url = '"&amp;Sydney!G60&amp;"', radiusofvisibility = 500"</f>
        <v>insert into webcam select name = 'Syd Einfeld Drive (Bondi Junction)', xcoord = 151.249689999999, ycoord = -33.8910399999999, url = 'http://www.rms.nsw.gov.au/trafficreports/cameras/camera_images/sed_bondijunction.jpg', radiusofvisibility = 500</v>
      </c>
    </row>
    <row r="61" spans="2:15" x14ac:dyDescent="0.25">
      <c r="B61">
        <v>151.21152000000001</v>
      </c>
      <c r="C61">
        <v>-33.851059999999897</v>
      </c>
      <c r="D61" t="s">
        <v>3065</v>
      </c>
      <c r="E61" t="s">
        <v>3315</v>
      </c>
      <c r="F61" t="s">
        <v>3086</v>
      </c>
      <c r="G61" t="s">
        <v>3316</v>
      </c>
      <c r="H61" t="s">
        <v>3077</v>
      </c>
      <c r="I61" t="s">
        <v>3317</v>
      </c>
      <c r="J61" t="s">
        <v>3318</v>
      </c>
      <c r="K61" t="s">
        <v>3072</v>
      </c>
      <c r="O61" t="str">
        <f>"insert into webcam select name = '"&amp;Sydney!I61&amp;"', xcoord = "&amp;Sydney!B61&amp;", ycoord = "&amp;Sydney!C61&amp;", url = '"&amp;Sydney!G61&amp;"', radiusofvisibility = 500"</f>
        <v>insert into webcam select name = 'Sydney Harbour Bridge', xcoord = 151.21152, ycoord = -33.8510599999999, url = 'http://www.rms.nsw.gov.au/trafficreports/cameras/camera_images/harbourbridge.jpg', radiusofvisibility = 500</v>
      </c>
    </row>
    <row r="62" spans="2:15" x14ac:dyDescent="0.25">
      <c r="B62">
        <v>151.15636000000001</v>
      </c>
      <c r="C62">
        <v>-33.960900000000002</v>
      </c>
      <c r="D62" t="s">
        <v>3065</v>
      </c>
      <c r="E62" t="s">
        <v>3319</v>
      </c>
      <c r="F62" t="s">
        <v>3091</v>
      </c>
      <c r="G62" t="s">
        <v>3320</v>
      </c>
      <c r="H62" t="s">
        <v>3077</v>
      </c>
      <c r="I62" t="s">
        <v>3321</v>
      </c>
      <c r="J62" t="s">
        <v>3322</v>
      </c>
      <c r="K62" t="s">
        <v>3072</v>
      </c>
      <c r="O62" t="str">
        <f>"insert into webcam select name = '"&amp;Sydney!I62&amp;"', xcoord = "&amp;Sydney!B62&amp;", ycoord = "&amp;Sydney!C62&amp;", url = '"&amp;Sydney!G62&amp;"', radiusofvisibility = 500"</f>
        <v>insert into webcam select name = 'The Grand Parade (Brighton-Le-Sands)', xcoord = 151.15636, ycoord = -33.9609, url = 'http://www.rms.nsw.gov.au/trafficreports/cameras/camera_images/grandpde_bls.jpg', radiusofvisibility = 500</v>
      </c>
    </row>
    <row r="63" spans="2:15" x14ac:dyDescent="0.25">
      <c r="B63">
        <v>151.12679</v>
      </c>
      <c r="C63">
        <v>-33.830019999999898</v>
      </c>
      <c r="D63" t="s">
        <v>3065</v>
      </c>
      <c r="E63" t="s">
        <v>3323</v>
      </c>
      <c r="F63" t="s">
        <v>3075</v>
      </c>
      <c r="G63" t="s">
        <v>3324</v>
      </c>
      <c r="H63" t="s">
        <v>3102</v>
      </c>
      <c r="I63" t="s">
        <v>3325</v>
      </c>
      <c r="J63" t="s">
        <v>3326</v>
      </c>
      <c r="K63" t="s">
        <v>3072</v>
      </c>
      <c r="O63" t="str">
        <f>"insert into webcam select name = '"&amp;Sydney!I63&amp;"', xcoord = "&amp;Sydney!B63&amp;", ycoord = "&amp;Sydney!C63&amp;", url = '"&amp;Sydney!G63&amp;"', radiusofvisibility = 500"</f>
        <v>insert into webcam select name = 'Victoria Road (Gladesville)', xcoord = 151.12679, ycoord = -33.8300199999999, url = 'http://www.rms.nsw.gov.au/trafficreports/cameras/camera_images/victoriard_gladesville.jpg', radiusofvisibility = 500</v>
      </c>
    </row>
    <row r="64" spans="2:15" x14ac:dyDescent="0.25">
      <c r="B64">
        <v>151.21196</v>
      </c>
      <c r="C64">
        <v>-33.833390000000001</v>
      </c>
      <c r="D64" t="s">
        <v>3065</v>
      </c>
      <c r="E64" t="s">
        <v>3327</v>
      </c>
      <c r="F64" t="s">
        <v>3086</v>
      </c>
      <c r="G64" t="s">
        <v>3328</v>
      </c>
      <c r="H64" t="s">
        <v>3102</v>
      </c>
      <c r="I64" t="s">
        <v>3329</v>
      </c>
      <c r="J64" t="s">
        <v>3330</v>
      </c>
      <c r="K64" t="s">
        <v>3072</v>
      </c>
      <c r="O64" t="str">
        <f>"insert into webcam select name = '"&amp;Sydney!I64&amp;"', xcoord = "&amp;Sydney!B64&amp;", ycoord = "&amp;Sydney!C64&amp;", url = '"&amp;Sydney!G64&amp;"', radiusofvisibility = 500"</f>
        <v>insert into webcam select name = 'Warringah Freeway (North Sydney)', xcoord = 151.21196, ycoord = -33.83339, url = 'http://www.rms.nsw.gov.au/trafficreports/cameras/camera_images/warringahfwy.jpg', radiusofvisibility = 500</v>
      </c>
    </row>
    <row r="65" spans="2:15" x14ac:dyDescent="0.25">
      <c r="B65">
        <v>151.20522</v>
      </c>
      <c r="C65">
        <v>-33.771389999999897</v>
      </c>
      <c r="D65" t="s">
        <v>3065</v>
      </c>
      <c r="E65" t="s">
        <v>3331</v>
      </c>
      <c r="F65" t="s">
        <v>3081</v>
      </c>
      <c r="G65" t="s">
        <v>3332</v>
      </c>
      <c r="H65" t="s">
        <v>3102</v>
      </c>
      <c r="I65" t="s">
        <v>3333</v>
      </c>
      <c r="J65" t="s">
        <v>3334</v>
      </c>
      <c r="K65" t="s">
        <v>3072</v>
      </c>
      <c r="O65" t="str">
        <f>"insert into webcam select name = '"&amp;Sydney!I65&amp;"', xcoord = "&amp;Sydney!B65&amp;", ycoord = "&amp;Sydney!C65&amp;", url = '"&amp;Sydney!G65&amp;"', radiusofvisibility = 500"</f>
        <v>insert into webcam select name = 'Warringah Road (Forestville)', xcoord = 151.20522, ycoord = -33.7713899999999, url = 'http://www.rms.nsw.gov.au/trafficreports/cameras/camera_images/warringahrd_forestville.jpg', radiusofvisibility = 500</v>
      </c>
    </row>
    <row r="66" spans="2:15" x14ac:dyDescent="0.25">
      <c r="B66">
        <v>151.22658999999899</v>
      </c>
      <c r="C66">
        <v>-33.75168</v>
      </c>
      <c r="D66" t="s">
        <v>3065</v>
      </c>
      <c r="E66" t="s">
        <v>3335</v>
      </c>
      <c r="F66" t="s">
        <v>3067</v>
      </c>
      <c r="G66" t="s">
        <v>3336</v>
      </c>
      <c r="H66" t="s">
        <v>3102</v>
      </c>
      <c r="I66" t="s">
        <v>3337</v>
      </c>
      <c r="J66" t="s">
        <v>3338</v>
      </c>
      <c r="K66" t="s">
        <v>3072</v>
      </c>
      <c r="O66" t="str">
        <f>"insert into webcam select name = '"&amp;Sydney!I66&amp;"', xcoord = "&amp;Sydney!B66&amp;", ycoord = "&amp;Sydney!C66&amp;", url = '"&amp;Sydney!G66&amp;"', radiusofvisibility = 500"</f>
        <v>insert into webcam select name = 'Warringah Road (Frenchs Forest)', xcoord = 151.226589999999, ycoord = -33.75168, url = 'http://www.rms.nsw.gov.au/trafficreports/cameras/camera_images/warringahrd_frenchsforest.jpg', radiusofvisibility = 500</v>
      </c>
    </row>
    <row r="67" spans="2:15" x14ac:dyDescent="0.25">
      <c r="B67">
        <v>151.20410000000001</v>
      </c>
      <c r="C67">
        <v>-33.882910000000003</v>
      </c>
      <c r="D67" t="s">
        <v>3065</v>
      </c>
      <c r="E67" t="s">
        <v>3339</v>
      </c>
      <c r="F67" t="s">
        <v>3091</v>
      </c>
      <c r="G67" t="s">
        <v>3340</v>
      </c>
      <c r="H67" t="s">
        <v>3077</v>
      </c>
      <c r="I67" t="s">
        <v>3341</v>
      </c>
      <c r="J67" t="s">
        <v>3342</v>
      </c>
      <c r="K67" t="s">
        <v>3072</v>
      </c>
      <c r="O67" t="str">
        <f>"insert into webcam select name = '"&amp;Sydney!I67&amp;"', xcoord = "&amp;Sydney!B67&amp;", ycoord = "&amp;Sydney!C67&amp;", url = '"&amp;Sydney!G67&amp;"', radiusofvisibility = 500"</f>
        <v>insert into webcam select name = 'George Street (Railway square)', xcoord = 151.2041, ycoord = -33.88291, url = 'http://www.rms.nsw.gov.au/trafficreports/cameras/camera_images/georgest.jpg', radiusofvisibility = 500</v>
      </c>
    </row>
    <row r="68" spans="2:15" x14ac:dyDescent="0.25">
      <c r="B68">
        <v>148.522066999999</v>
      </c>
      <c r="C68">
        <v>-36.350023999999898</v>
      </c>
      <c r="D68" t="s">
        <v>3065</v>
      </c>
      <c r="E68" t="s">
        <v>3343</v>
      </c>
      <c r="F68" t="s">
        <v>3259</v>
      </c>
      <c r="G68" t="s">
        <v>3344</v>
      </c>
      <c r="H68" t="s">
        <v>3345</v>
      </c>
      <c r="I68" t="s">
        <v>3346</v>
      </c>
      <c r="J68" t="s">
        <v>3347</v>
      </c>
      <c r="K68" t="s">
        <v>3072</v>
      </c>
      <c r="O68" t="str">
        <f>"insert into webcam select name = '"&amp;Sydney!I68&amp;"', xcoord = "&amp;Sydney!B68&amp;", ycoord = "&amp;Sydney!C68&amp;", url = '"&amp;Sydney!G68&amp;"', radiusofvisibility = 500"</f>
        <v>insert into webcam select name = 'Kosciuszko Road (Wilson's Valley)', xcoord = 148.522066999999, ycoord = -36.3500239999999, url = 'http://www.rms.nsw.gov.au/trafficreports/cameras/camera_images/kosciuszkord_wilsonsvalley.jpg', radiusofvisibility = 500</v>
      </c>
    </row>
    <row r="69" spans="2:15" x14ac:dyDescent="0.25">
      <c r="B69">
        <v>151.10833299999899</v>
      </c>
      <c r="C69">
        <v>-33.7777069999999</v>
      </c>
      <c r="D69" t="s">
        <v>3065</v>
      </c>
      <c r="E69" t="s">
        <v>3348</v>
      </c>
      <c r="F69" t="s">
        <v>3067</v>
      </c>
      <c r="G69" t="s">
        <v>3349</v>
      </c>
      <c r="H69" t="s">
        <v>3102</v>
      </c>
      <c r="I69" t="s">
        <v>3350</v>
      </c>
      <c r="J69" t="s">
        <v>3351</v>
      </c>
      <c r="K69" t="s">
        <v>3072</v>
      </c>
      <c r="O69" t="str">
        <f>"insert into webcam select name = '"&amp;Sydney!I69&amp;"', xcoord = "&amp;Sydney!B69&amp;", ycoord = "&amp;Sydney!C69&amp;", url = '"&amp;Sydney!G69&amp;"', radiusofvisibility = 500"</f>
        <v>insert into webcam select name = 'Epping Road (Macquarie Park)', xcoord = 151.108332999999, ycoord = -33.7777069999999, url = 'http://www.rms.nsw.gov.au/trafficreports/cameras/camera_images/eppingrd_macquariepark.jpg', radiusofvisibility = 500</v>
      </c>
    </row>
    <row r="70" spans="2:15" x14ac:dyDescent="0.25">
      <c r="B70">
        <v>151.081401</v>
      </c>
      <c r="C70">
        <v>-33.730806999999899</v>
      </c>
      <c r="D70" t="s">
        <v>3065</v>
      </c>
      <c r="E70" t="s">
        <v>3352</v>
      </c>
      <c r="F70" t="s">
        <v>3086</v>
      </c>
      <c r="G70" t="s">
        <v>3353</v>
      </c>
      <c r="H70" t="s">
        <v>3102</v>
      </c>
      <c r="I70" t="s">
        <v>3354</v>
      </c>
      <c r="J70" t="s">
        <v>3355</v>
      </c>
      <c r="K70" t="s">
        <v>3072</v>
      </c>
      <c r="O70" t="str">
        <f>"insert into webcam select name = '"&amp;Sydney!I70&amp;"', xcoord = "&amp;Sydney!B70&amp;", ycoord = "&amp;Sydney!C70&amp;", url = '"&amp;Sydney!G70&amp;"', radiusofvisibility = 500"</f>
        <v>insert into webcam select name = 'Pennant Hills Road (Thornleigh)', xcoord = 151.081401, ycoord = -33.7308069999999, url = 'http://www.rms.nsw.gov.au/trafficreports/cameras/camera_images/pennanthillsrd_thornleigh.jpg', radiusofvisibility = 500</v>
      </c>
    </row>
    <row r="71" spans="2:15" x14ac:dyDescent="0.25">
      <c r="B71">
        <v>151.035991999999</v>
      </c>
      <c r="C71">
        <v>-33.838697000000003</v>
      </c>
      <c r="D71" t="s">
        <v>3065</v>
      </c>
      <c r="E71" t="s">
        <v>3356</v>
      </c>
      <c r="F71" t="s">
        <v>3067</v>
      </c>
      <c r="G71" t="s">
        <v>3357</v>
      </c>
      <c r="H71" t="s">
        <v>3093</v>
      </c>
      <c r="I71" t="s">
        <v>3358</v>
      </c>
      <c r="J71" t="s">
        <v>3359</v>
      </c>
      <c r="K71" t="s">
        <v>3072</v>
      </c>
      <c r="O71" t="str">
        <f>"insert into webcam select name = '"&amp;Sydney!I71&amp;"', xcoord = "&amp;Sydney!B71&amp;", ycoord = "&amp;Sydney!C71&amp;", url = '"&amp;Sydney!G71&amp;"', radiusofvisibility = 500"</f>
        <v>insert into webcam select name = 'M4 Western Motorway (Auburn)', xcoord = 151.035991999999, ycoord = -33.838697, url = 'http://www.rms.nsw.gov.au/trafficreports/cameras/camera_images/m4_auburn.jpg', radiusofvisibility = 500</v>
      </c>
    </row>
    <row r="72" spans="2:15" x14ac:dyDescent="0.25">
      <c r="B72">
        <v>151.163759</v>
      </c>
      <c r="C72">
        <v>-33.810642999999899</v>
      </c>
      <c r="D72" t="s">
        <v>3065</v>
      </c>
      <c r="E72" t="s">
        <v>3360</v>
      </c>
      <c r="F72" t="s">
        <v>3067</v>
      </c>
      <c r="G72" t="s">
        <v>3361</v>
      </c>
      <c r="H72" t="s">
        <v>3102</v>
      </c>
      <c r="I72" t="s">
        <v>3362</v>
      </c>
      <c r="J72" t="s">
        <v>3363</v>
      </c>
      <c r="K72" t="s">
        <v>3072</v>
      </c>
      <c r="O72" t="str">
        <f>"insert into webcam select name = '"&amp;Sydney!I72&amp;"', xcoord = "&amp;Sydney!B72&amp;", ycoord = "&amp;Sydney!C72&amp;", url = '"&amp;Sydney!G72&amp;"', radiusofvisibility = 500"</f>
        <v>insert into webcam select name = 'Epping Road (Lane Cove)', xcoord = 151.163759, ycoord = -33.8106429999999, url = 'http://www.rms.nsw.gov.au/trafficreports/cameras/camera_images/eppingrd_lanecove.jpg', radiusofvisibility = 500</v>
      </c>
    </row>
    <row r="73" spans="2:15" x14ac:dyDescent="0.25">
      <c r="B73">
        <v>150.45161100000001</v>
      </c>
      <c r="C73">
        <v>-33.720882000000003</v>
      </c>
      <c r="D73" t="s">
        <v>3065</v>
      </c>
      <c r="E73" t="s">
        <v>3364</v>
      </c>
      <c r="F73" t="s">
        <v>3081</v>
      </c>
      <c r="G73" t="s">
        <v>3365</v>
      </c>
      <c r="H73" t="s">
        <v>3093</v>
      </c>
      <c r="I73" t="s">
        <v>3366</v>
      </c>
      <c r="J73" t="s">
        <v>3367</v>
      </c>
      <c r="K73" t="s">
        <v>3072</v>
      </c>
      <c r="O73" t="str">
        <f>"insert into webcam select name = '"&amp;Sydney!I73&amp;"', xcoord = "&amp;Sydney!B73&amp;", ycoord = "&amp;Sydney!C73&amp;", url = '"&amp;Sydney!G73&amp;"', radiusofvisibility = 500"</f>
        <v>insert into webcam select name = 'Great Western Highway (Hazelbrook)', xcoord = 150.451611, ycoord = -33.720882, url = 'http://www.rms.nsw.gov.au/trafficreports/cameras/camera_images/greatwesternhwy_hazelbrook.jpg', radiusofvisibility = 500</v>
      </c>
    </row>
    <row r="74" spans="2:15" x14ac:dyDescent="0.25">
      <c r="B74">
        <v>151.05668900000001</v>
      </c>
      <c r="C74">
        <v>-34.073084000000001</v>
      </c>
      <c r="D74" t="s">
        <v>3065</v>
      </c>
      <c r="E74" t="s">
        <v>3368</v>
      </c>
      <c r="F74" t="s">
        <v>3081</v>
      </c>
      <c r="G74" t="s">
        <v>3369</v>
      </c>
      <c r="H74" t="s">
        <v>3069</v>
      </c>
      <c r="I74" t="s">
        <v>3370</v>
      </c>
      <c r="J74" t="s">
        <v>3371</v>
      </c>
      <c r="K74" t="s">
        <v>3072</v>
      </c>
      <c r="O74" t="str">
        <f>"insert into webcam select name = '"&amp;Sydney!I74&amp;"', xcoord = "&amp;Sydney!B74&amp;", ycoord = "&amp;Sydney!C74&amp;", url = '"&amp;Sydney!G74&amp;"', radiusofvisibility = 500"</f>
        <v>insert into webcam select name = 'Audley Road (Audley Weir)', xcoord = 151.056689, ycoord = -34.073084, url = 'http://www.rms.nsw.gov.au/trafficreports/cameras/camera_images/audleyrd_audley.jpg', radiusofvisibility = 500</v>
      </c>
    </row>
    <row r="75" spans="2:15" x14ac:dyDescent="0.25">
      <c r="B75">
        <v>151.08088100000001</v>
      </c>
      <c r="C75">
        <v>-33.770871</v>
      </c>
      <c r="D75" t="s">
        <v>3065</v>
      </c>
      <c r="E75" t="s">
        <v>3372</v>
      </c>
      <c r="F75" t="s">
        <v>3067</v>
      </c>
      <c r="G75" t="s">
        <v>3373</v>
      </c>
      <c r="H75" t="s">
        <v>3102</v>
      </c>
      <c r="I75" t="s">
        <v>3374</v>
      </c>
      <c r="J75" t="s">
        <v>3375</v>
      </c>
      <c r="K75" t="s">
        <v>3072</v>
      </c>
      <c r="O75" t="str">
        <f>"insert into webcam select name = '"&amp;Sydney!I75&amp;"', xcoord = "&amp;Sydney!B75&amp;", ycoord = "&amp;Sydney!C75&amp;", url = '"&amp;Sydney!G75&amp;"', radiusofvisibility = 500"</f>
        <v>insert into webcam select name = 'Beecroft Road (Epping)', xcoord = 151.080881, ycoord = -33.770871, url = 'http://www.rms.nsw.gov.au/trafficreports/cameras/camera_images/beecroftrd_epping.jpg', radiusofvisibility = 500</v>
      </c>
    </row>
    <row r="76" spans="2:15" x14ac:dyDescent="0.25">
      <c r="B76">
        <v>151.635832999999</v>
      </c>
      <c r="C76">
        <v>-32.813400000000001</v>
      </c>
      <c r="D76" t="s">
        <v>3065</v>
      </c>
      <c r="E76" t="s">
        <v>3376</v>
      </c>
      <c r="F76" t="s">
        <v>3086</v>
      </c>
      <c r="G76" t="s">
        <v>3377</v>
      </c>
      <c r="H76" t="s">
        <v>3115</v>
      </c>
      <c r="I76" t="s">
        <v>3378</v>
      </c>
      <c r="J76" t="s">
        <v>3379</v>
      </c>
      <c r="K76" t="s">
        <v>3072</v>
      </c>
      <c r="O76" t="str">
        <f>"insert into webcam select name = '"&amp;Sydney!I76&amp;"', xcoord = "&amp;Sydney!B76&amp;", ycoord = "&amp;Sydney!C76&amp;", url = '"&amp;Sydney!G76&amp;"', radiusofvisibility = 500"</f>
        <v>insert into webcam select name = 'M1 Pacific Motorway (John Renshaw Drive)', xcoord = 151.635832999999, ycoord = -32.8134, url = 'http://www.rms.nsw.gov.au/trafficreports/cameras/camera_images/f3_johnrenshawdr.jpg', radiusofvisibility = 500</v>
      </c>
    </row>
    <row r="77" spans="2:15" x14ac:dyDescent="0.25">
      <c r="B77">
        <v>151.422404</v>
      </c>
      <c r="C77">
        <v>-33.228645999999898</v>
      </c>
      <c r="D77" t="s">
        <v>3065</v>
      </c>
      <c r="E77" t="s">
        <v>3380</v>
      </c>
      <c r="F77" t="s">
        <v>3091</v>
      </c>
      <c r="G77" t="s">
        <v>3381</v>
      </c>
      <c r="H77" t="s">
        <v>3115</v>
      </c>
      <c r="I77" t="s">
        <v>3382</v>
      </c>
      <c r="J77" t="s">
        <v>3383</v>
      </c>
      <c r="K77" t="s">
        <v>3072</v>
      </c>
      <c r="O77" t="str">
        <f>"insert into webcam select name = '"&amp;Sydney!I77&amp;"', xcoord = "&amp;Sydney!B77&amp;", ycoord = "&amp;Sydney!C77&amp;", url = '"&amp;Sydney!G77&amp;"', radiusofvisibility = 500"</f>
        <v>insert into webcam select name = 'M1 Pacific Motorway (Sparks Road)', xcoord = 151.422404, ycoord = -33.2286459999999, url = 'http://www.rms.nsw.gov.au/trafficreports/cameras/camera_images/f3_sparkesrd.jpg', radiusofvisibility = 500</v>
      </c>
    </row>
    <row r="78" spans="2:15" x14ac:dyDescent="0.25">
      <c r="B78">
        <v>151.010561999999</v>
      </c>
      <c r="C78">
        <v>-34.079597999999898</v>
      </c>
      <c r="D78" t="s">
        <v>3065</v>
      </c>
      <c r="E78" t="s">
        <v>3384</v>
      </c>
      <c r="F78" t="s">
        <v>3086</v>
      </c>
      <c r="G78" t="s">
        <v>3385</v>
      </c>
      <c r="H78" t="s">
        <v>3069</v>
      </c>
      <c r="I78" t="s">
        <v>3386</v>
      </c>
      <c r="J78" t="s">
        <v>3387</v>
      </c>
      <c r="K78" t="s">
        <v>3072</v>
      </c>
      <c r="O78" t="str">
        <f>"insert into webcam select name = '"&amp;Sydney!I78&amp;"', xcoord = "&amp;Sydney!B78&amp;", ycoord = "&amp;Sydney!C78&amp;", url = '"&amp;Sydney!G78&amp;"', radiusofvisibility = 500"</f>
        <v>insert into webcam select name = 'A1 Princes Motorway (Heathcote)', xcoord = 151.010561999999, ycoord = -34.0795979999999, url = 'http://www.rms.nsw.gov.au/trafficreports/cameras/camera_images/f6_waterfall.jpg', radiusofvisibility = 500</v>
      </c>
    </row>
    <row r="79" spans="2:15" x14ac:dyDescent="0.25">
      <c r="B79">
        <v>150.858024</v>
      </c>
      <c r="C79">
        <v>-34.3907799999999</v>
      </c>
      <c r="D79" t="s">
        <v>3065</v>
      </c>
      <c r="E79" t="s">
        <v>3388</v>
      </c>
      <c r="F79" t="s">
        <v>3091</v>
      </c>
      <c r="G79" t="s">
        <v>3389</v>
      </c>
      <c r="H79" t="s">
        <v>3345</v>
      </c>
      <c r="I79" t="s">
        <v>3390</v>
      </c>
      <c r="J79" t="s">
        <v>3391</v>
      </c>
      <c r="K79" t="s">
        <v>3072</v>
      </c>
      <c r="O79" t="str">
        <f>"insert into webcam select name = '"&amp;Sydney!I79&amp;"', xcoord = "&amp;Sydney!B79&amp;", ycoord = "&amp;Sydney!C79&amp;", url = '"&amp;Sydney!G79&amp;"', radiusofvisibility = 500"</f>
        <v>insert into webcam select name = 'M1 Princes Motorway (Mt Ousley)', xcoord = 150.858024, ycoord = -34.3907799999999, url = 'http://www.rms.nsw.gov.au/trafficreports/cameras/camera_images/f6_mtousley.jpg', radiusofvisibility = 500</v>
      </c>
    </row>
    <row r="80" spans="2:15" x14ac:dyDescent="0.25">
      <c r="B80">
        <v>151.201507999999</v>
      </c>
      <c r="C80">
        <v>-33.817233000000002</v>
      </c>
      <c r="D80" t="s">
        <v>3065</v>
      </c>
      <c r="E80" t="s">
        <v>3392</v>
      </c>
      <c r="F80" t="s">
        <v>3086</v>
      </c>
      <c r="G80" t="s">
        <v>3393</v>
      </c>
      <c r="H80" t="s">
        <v>3102</v>
      </c>
      <c r="I80" t="s">
        <v>3394</v>
      </c>
      <c r="J80" t="s">
        <v>3395</v>
      </c>
      <c r="K80" t="s">
        <v>3072</v>
      </c>
      <c r="O80" t="str">
        <f>"insert into webcam select name = '"&amp;Sydney!I80&amp;"', xcoord = "&amp;Sydney!B80&amp;", ycoord = "&amp;Sydney!C80&amp;", url = '"&amp;Sydney!G80&amp;"', radiusofvisibility = 500"</f>
        <v>insert into webcam select name = 'Gore Hill Freeway (Artarmon)', xcoord = 151.201507999999, ycoord = -33.817233, url = 'http://www.rms.nsw.gov.au/trafficreports/cameras/camera_images/gorehillfwy_artarmon.jpg', radiusofvisibility = 500</v>
      </c>
    </row>
    <row r="81" spans="2:15" x14ac:dyDescent="0.25">
      <c r="B81">
        <v>150.963639</v>
      </c>
      <c r="C81">
        <v>-33.816290000000002</v>
      </c>
      <c r="D81" t="s">
        <v>3065</v>
      </c>
      <c r="E81" t="s">
        <v>3396</v>
      </c>
      <c r="F81" t="s">
        <v>3081</v>
      </c>
      <c r="G81" t="s">
        <v>3397</v>
      </c>
      <c r="H81" t="s">
        <v>3093</v>
      </c>
      <c r="I81" t="s">
        <v>3398</v>
      </c>
      <c r="J81" t="s">
        <v>3399</v>
      </c>
      <c r="K81" t="s">
        <v>3072</v>
      </c>
      <c r="O81" t="str">
        <f>"insert into webcam select name = '"&amp;Sydney!I81&amp;"', xcoord = "&amp;Sydney!B81&amp;", ycoord = "&amp;Sydney!C81&amp;", url = '"&amp;Sydney!G81&amp;"', radiusofvisibility = 500"</f>
        <v>insert into webcam select name = 'M4 Western Motorway (Mays Hill)', xcoord = 150.963639, ycoord = -33.81629, url = 'http://www.rms.nsw.gov.au/trafficreports/cameras/camera_images/m4_mayshill.jpg', radiusofvisibility = 500</v>
      </c>
    </row>
    <row r="82" spans="2:15" x14ac:dyDescent="0.25">
      <c r="B82">
        <v>151.03564800000001</v>
      </c>
      <c r="C82">
        <v>-33.940297999999899</v>
      </c>
      <c r="D82" t="s">
        <v>3065</v>
      </c>
      <c r="E82" t="s">
        <v>3400</v>
      </c>
      <c r="F82" t="s">
        <v>3081</v>
      </c>
      <c r="G82" t="s">
        <v>3401</v>
      </c>
      <c r="H82" t="s">
        <v>3069</v>
      </c>
      <c r="I82" t="s">
        <v>3402</v>
      </c>
      <c r="J82" t="s">
        <v>3403</v>
      </c>
      <c r="K82" t="s">
        <v>3072</v>
      </c>
      <c r="O82" t="str">
        <f>"insert into webcam select name = '"&amp;Sydney!I82&amp;"', xcoord = "&amp;Sydney!B82&amp;", ycoord = "&amp;Sydney!C82&amp;", url = '"&amp;Sydney!G82&amp;"', radiusofvisibility = 500"</f>
        <v>insert into webcam select name = 'M5 (Padstow)', xcoord = 151.035648, ycoord = -33.9402979999999, url = 'http://www.rms.nsw.gov.au/trafficreports/cameras/camera_images/m5_padstow.jpg', radiusofvisibility = 500</v>
      </c>
    </row>
    <row r="83" spans="2:15" x14ac:dyDescent="0.25">
      <c r="B83">
        <v>151.682176</v>
      </c>
      <c r="C83">
        <v>-32.821351</v>
      </c>
      <c r="D83" t="s">
        <v>3065</v>
      </c>
      <c r="E83" t="s">
        <v>3404</v>
      </c>
      <c r="F83" t="s">
        <v>3086</v>
      </c>
      <c r="G83" t="s">
        <v>3405</v>
      </c>
      <c r="H83" t="s">
        <v>3115</v>
      </c>
      <c r="I83" t="s">
        <v>3406</v>
      </c>
      <c r="J83" t="s">
        <v>3407</v>
      </c>
      <c r="K83" t="s">
        <v>3072</v>
      </c>
      <c r="O83" t="str">
        <f>"insert into webcam select name = '"&amp;Sydney!I83&amp;"', xcoord = "&amp;Sydney!B83&amp;", ycoord = "&amp;Sydney!C83&amp;", url = '"&amp;Sydney!G83&amp;"', radiusofvisibility = 500"</f>
        <v>insert into webcam select name = 'New England Highway (Hexham)', xcoord = 151.682176, ycoord = -32.821351, url = 'http://www.rms.nsw.gov.au/trafficreports/cameras/camera_images/newenglandhwy_hexham.jpg', radiusofvisibility = 500</v>
      </c>
    </row>
    <row r="84" spans="2:15" x14ac:dyDescent="0.25">
      <c r="B84">
        <v>151.70495600000001</v>
      </c>
      <c r="C84">
        <v>-32.908920000000002</v>
      </c>
      <c r="D84" t="s">
        <v>3065</v>
      </c>
      <c r="E84" t="s">
        <v>3408</v>
      </c>
      <c r="F84" t="s">
        <v>3067</v>
      </c>
      <c r="G84" t="s">
        <v>3409</v>
      </c>
      <c r="H84" t="s">
        <v>3115</v>
      </c>
      <c r="I84" t="s">
        <v>3410</v>
      </c>
      <c r="J84" t="s">
        <v>3411</v>
      </c>
      <c r="K84" t="s">
        <v>3072</v>
      </c>
      <c r="O84" t="str">
        <f>"insert into webcam select name = '"&amp;Sydney!I84&amp;"', xcoord = "&amp;Sydney!B84&amp;", ycoord = "&amp;Sydney!C84&amp;", url = '"&amp;Sydney!G84&amp;"', radiusofvisibility = 500"</f>
        <v>insert into webcam select name = 'Newcastle Road (Newcastle)', xcoord = 151.704956, ycoord = -32.90892, url = 'http://www.rms.nsw.gov.au/trafficreports/cameras/camera_images/newcastlelinkrd_newcastle.jpg', radiusofvisibility = 500</v>
      </c>
    </row>
    <row r="85" spans="2:15" x14ac:dyDescent="0.25">
      <c r="B85">
        <v>150.79179500000001</v>
      </c>
      <c r="C85">
        <v>-34.556379999999898</v>
      </c>
      <c r="D85" t="s">
        <v>3065</v>
      </c>
      <c r="E85" t="s">
        <v>3412</v>
      </c>
      <c r="F85" t="s">
        <v>3091</v>
      </c>
      <c r="G85" t="s">
        <v>3413</v>
      </c>
      <c r="H85" t="s">
        <v>3345</v>
      </c>
      <c r="I85" t="s">
        <v>3414</v>
      </c>
      <c r="J85" t="s">
        <v>3415</v>
      </c>
      <c r="K85" t="s">
        <v>3072</v>
      </c>
      <c r="O85" t="str">
        <f>"insert into webcam select name = '"&amp;Sydney!I85&amp;"', xcoord = "&amp;Sydney!B85&amp;", ycoord = "&amp;Sydney!C85&amp;", url = '"&amp;Sydney!G85&amp;"', radiusofvisibility = 500"</f>
        <v>insert into webcam select name = 'Princes Highway (Albion Park Rail)', xcoord = 150.791795, ycoord = -34.5563799999999, url = 'http://www.rms.nsw.gov.au/trafficreports/cameras/camera_images/princeshwy_albionparkrail.jpg', radiusofvisibility = 500</v>
      </c>
    </row>
    <row r="86" spans="2:15" x14ac:dyDescent="0.25">
      <c r="B86">
        <v>151.066282</v>
      </c>
      <c r="C86">
        <v>-34.035017000000003</v>
      </c>
      <c r="D86" t="s">
        <v>3065</v>
      </c>
      <c r="E86" t="s">
        <v>3416</v>
      </c>
      <c r="F86" t="s">
        <v>3086</v>
      </c>
      <c r="G86" t="s">
        <v>3417</v>
      </c>
      <c r="H86" t="s">
        <v>3069</v>
      </c>
      <c r="I86" t="s">
        <v>3418</v>
      </c>
      <c r="J86" t="s">
        <v>3419</v>
      </c>
      <c r="K86" t="s">
        <v>3072</v>
      </c>
      <c r="O86" t="str">
        <f>"insert into webcam select name = '"&amp;Sydney!I86&amp;"', xcoord = "&amp;Sydney!B86&amp;", ycoord = "&amp;Sydney!C86&amp;", url = '"&amp;Sydney!G86&amp;"', radiusofvisibility = 500"</f>
        <v>insert into webcam select name = 'Princes Highway (Sutherland)', xcoord = 151.066282, ycoord = -34.035017, url = 'http://www.rms.nsw.gov.au/trafficreports/cameras/camera_images/princeshwy_sutherland.jpg', radiusofvisibility = 500</v>
      </c>
    </row>
    <row r="87" spans="2:15" x14ac:dyDescent="0.25">
      <c r="B87">
        <v>151.043804999999</v>
      </c>
      <c r="C87">
        <v>-33.843141000000003</v>
      </c>
      <c r="D87" t="s">
        <v>3065</v>
      </c>
      <c r="E87" t="s">
        <v>3420</v>
      </c>
      <c r="F87" t="s">
        <v>3086</v>
      </c>
      <c r="G87" t="s">
        <v>3421</v>
      </c>
      <c r="H87" t="s">
        <v>3093</v>
      </c>
      <c r="I87" t="s">
        <v>3422</v>
      </c>
      <c r="J87" t="s">
        <v>3423</v>
      </c>
      <c r="K87" t="s">
        <v>3072</v>
      </c>
      <c r="O87" t="str">
        <f>"insert into webcam select name = '"&amp;Sydney!I87&amp;"', xcoord = "&amp;Sydney!B87&amp;", ycoord = "&amp;Sydney!C87&amp;", url = '"&amp;Sydney!G87&amp;"', radiusofvisibility = 500"</f>
        <v>insert into webcam select name = 'Silverwater Road (Silverwater)', xcoord = 151.043804999999, ycoord = -33.843141, url = 'http://www.rms.nsw.gov.au/trafficreports/cameras/camera_images/silverwaterrd_silverwater.jpg', radiusofvisibility = 500</v>
      </c>
    </row>
    <row r="88" spans="2:15" x14ac:dyDescent="0.25">
      <c r="B88">
        <v>150.89259999999899</v>
      </c>
      <c r="C88">
        <v>-34.412821999999899</v>
      </c>
      <c r="D88" t="s">
        <v>3065</v>
      </c>
      <c r="E88" t="s">
        <v>3424</v>
      </c>
      <c r="F88" t="s">
        <v>3091</v>
      </c>
      <c r="G88" t="s">
        <v>3425</v>
      </c>
      <c r="H88" t="s">
        <v>3345</v>
      </c>
      <c r="I88" t="s">
        <v>3426</v>
      </c>
      <c r="J88" t="s">
        <v>3427</v>
      </c>
      <c r="K88" t="s">
        <v>3072</v>
      </c>
      <c r="O88" t="str">
        <f>"insert into webcam select name = '"&amp;Sydney!I88&amp;"', xcoord = "&amp;Sydney!B88&amp;", ycoord = "&amp;Sydney!C88&amp;", url = '"&amp;Sydney!G88&amp;"', radiusofvisibility = 500"</f>
        <v>insert into webcam select name = 'Princes Highway (Wollongong)', xcoord = 150.892599999999, ycoord = -34.4128219999999, url = 'http://www.rms.nsw.gov.au/trafficreports/cameras/camera_images/princeshwy_wollongong.jpg', radiusofvisibility = 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London</vt:lpstr>
      <vt:lpstr>Sydney</vt:lpstr>
      <vt:lpstr>Sydney!sydney_camera_list_201409262229_1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2014-09-24T10:06:59Z</dcterms:created>
  <dcterms:modified xsi:type="dcterms:W3CDTF">2014-09-26T10:42:18Z</dcterms:modified>
</cp:coreProperties>
</file>