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" i="1" l="1"/>
  <c r="S257" i="1"/>
  <c r="S258" i="1"/>
  <c r="S256" i="1"/>
  <c r="C257" i="1"/>
  <c r="S254" i="1"/>
  <c r="C252" i="1"/>
  <c r="C253" i="1"/>
  <c r="C254" i="1"/>
  <c r="S248" i="1"/>
  <c r="S249" i="1"/>
  <c r="S251" i="1"/>
  <c r="S252" i="1"/>
  <c r="S253" i="1"/>
  <c r="S260" i="1"/>
  <c r="S262" i="1"/>
  <c r="S263" i="1"/>
  <c r="S264" i="1"/>
  <c r="S247" i="1"/>
  <c r="C247" i="1"/>
  <c r="C248" i="1"/>
  <c r="C249" i="1"/>
  <c r="R9" i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<sst xmlns="http://schemas.openxmlformats.org/spreadsheetml/2006/main" count="113" uniqueCount="76">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</sst>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31136"/>
        <c:axId val="353033888"/>
      </c:barChart>
      <c:catAx>
        <c:axId val="3530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3888"/>
        <c:crosses val="autoZero"/>
        <c:auto val="0"/>
        <c:lblAlgn val="ctr"/>
        <c:lblOffset val="100"/>
        <c:noMultiLvlLbl val="0"/>
      </c:catAx>
      <c:valAx>
        <c:axId val="3530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57120"/>
        <c:axId val="353059872"/>
      </c:barChart>
      <c:catAx>
        <c:axId val="3530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9872"/>
        <c:crosses val="autoZero"/>
        <c:auto val="1"/>
        <c:lblAlgn val="ctr"/>
        <c:lblOffset val="100"/>
        <c:noMultiLvlLbl val="0"/>
      </c:catAx>
      <c:valAx>
        <c:axId val="3530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13.0</c:v>
                </c:pt>
                <c:pt idx="1">
                  <c:v>3.0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492384"/>
        <c:axId val="394495136"/>
      </c:barChart>
      <c:catAx>
        <c:axId val="3944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95136"/>
        <c:crosses val="autoZero"/>
        <c:auto val="1"/>
        <c:lblAlgn val="ctr"/>
        <c:lblOffset val="100"/>
        <c:noMultiLvlLbl val="0"/>
      </c:catAx>
      <c:valAx>
        <c:axId val="3944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15.0</c:v>
                </c:pt>
                <c:pt idx="1">
                  <c:v>2.0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434544"/>
        <c:axId val="318437024"/>
      </c:barChart>
      <c:catAx>
        <c:axId val="3184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7024"/>
        <c:crosses val="autoZero"/>
        <c:auto val="1"/>
        <c:lblAlgn val="ctr"/>
        <c:lblOffset val="100"/>
        <c:noMultiLvlLbl val="0"/>
      </c:catAx>
      <c:valAx>
        <c:axId val="318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237.0</c:v>
                </c:pt>
                <c:pt idx="1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abSelected="1" topLeftCell="A239" zoomScale="89" workbookViewId="0">
      <selection activeCell="I252" sqref="I252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8" t="s">
        <v>0</v>
      </c>
      <c r="G1" s="58"/>
      <c r="H1" s="58"/>
      <c r="I1" s="58"/>
      <c r="J1" s="58"/>
      <c r="M1" s="3" t="s">
        <v>26</v>
      </c>
      <c r="Q1" s="1"/>
    </row>
    <row r="2" spans="1:19" x14ac:dyDescent="0.2">
      <c r="F2" s="58"/>
      <c r="G2" s="58"/>
      <c r="H2" s="58"/>
      <c r="I2" s="58"/>
      <c r="J2" s="58"/>
      <c r="M2" s="1">
        <v>1</v>
      </c>
      <c r="N2" s="1" t="s">
        <v>11</v>
      </c>
      <c r="Q2" s="1"/>
    </row>
    <row r="3" spans="1:19" x14ac:dyDescent="0.2">
      <c r="F3" s="58"/>
      <c r="G3" s="58"/>
      <c r="H3" s="58"/>
      <c r="I3" s="58"/>
      <c r="J3" s="58"/>
      <c r="M3" s="1">
        <v>0</v>
      </c>
      <c r="N3" s="1" t="s">
        <v>12</v>
      </c>
      <c r="Q3" s="1"/>
    </row>
    <row r="4" spans="1:19" x14ac:dyDescent="0.2">
      <c r="F4" s="58"/>
      <c r="G4" s="58"/>
      <c r="H4" s="58"/>
      <c r="I4" s="58"/>
      <c r="J4" s="58"/>
      <c r="Q4" s="1"/>
    </row>
    <row r="5" spans="1:19" x14ac:dyDescent="0.2">
      <c r="M5" s="56" t="s">
        <v>13</v>
      </c>
      <c r="N5" s="56"/>
      <c r="O5" s="55" t="s">
        <v>58</v>
      </c>
      <c r="P5" s="56" t="s">
        <v>61</v>
      </c>
      <c r="Q5" s="1"/>
    </row>
    <row r="6" spans="1:19" x14ac:dyDescent="0.2">
      <c r="A6" s="54" t="s">
        <v>1</v>
      </c>
      <c r="B6" s="54"/>
      <c r="L6" s="7" t="s">
        <v>18</v>
      </c>
      <c r="M6" s="56"/>
      <c r="N6" s="56"/>
      <c r="O6" s="55"/>
      <c r="P6" s="56"/>
      <c r="Q6" s="1"/>
      <c r="R6" s="57" t="s">
        <v>14</v>
      </c>
      <c r="S6" s="57"/>
    </row>
    <row r="7" spans="1:19" x14ac:dyDescent="0.2">
      <c r="A7" s="54"/>
      <c r="B7" s="54"/>
      <c r="C7" s="6" t="s">
        <v>28</v>
      </c>
      <c r="D7" s="57" t="s">
        <v>29</v>
      </c>
      <c r="E7" s="57"/>
      <c r="F7" s="57"/>
      <c r="G7" s="57"/>
      <c r="H7" s="57"/>
      <c r="I7" s="57"/>
      <c r="J7" s="57"/>
      <c r="K7" s="57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9" t="s">
        <v>15</v>
      </c>
      <c r="D17" s="59"/>
      <c r="E17" s="59"/>
    </row>
    <row r="26" spans="3:16" x14ac:dyDescent="0.2">
      <c r="N26" s="4"/>
      <c r="O26" s="4"/>
      <c r="P26" s="4"/>
    </row>
    <row r="33" spans="3:6" ht="19" x14ac:dyDescent="0.2">
      <c r="C33" s="59" t="s">
        <v>16</v>
      </c>
      <c r="D33" s="59"/>
      <c r="E33" s="59"/>
      <c r="F33" s="59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4" t="s">
        <v>51</v>
      </c>
      <c r="B66" s="54"/>
      <c r="L66" s="42" t="s">
        <v>54</v>
      </c>
      <c r="M66" s="41"/>
      <c r="N66" s="34"/>
      <c r="O66" s="34"/>
      <c r="P66" s="34"/>
      <c r="Q66" s="1"/>
      <c r="R66" s="57" t="s">
        <v>14</v>
      </c>
      <c r="S66" s="57"/>
      <c r="T66" s="57"/>
    </row>
    <row r="67" spans="1:20" x14ac:dyDescent="0.2">
      <c r="A67" s="54"/>
      <c r="B67" s="54"/>
      <c r="C67" s="6" t="s">
        <v>28</v>
      </c>
      <c r="D67" s="57" t="s">
        <v>29</v>
      </c>
      <c r="E67" s="57"/>
      <c r="F67" s="57"/>
      <c r="G67" s="57"/>
      <c r="H67" s="57"/>
      <c r="I67" s="57"/>
      <c r="J67" s="57"/>
      <c r="K67" s="57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9" t="s">
        <v>15</v>
      </c>
      <c r="D88" s="59"/>
      <c r="E88" s="59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9" t="s">
        <v>16</v>
      </c>
      <c r="D104" s="59"/>
      <c r="E104" s="59"/>
      <c r="F104" s="59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4" t="s">
        <v>39</v>
      </c>
      <c r="B165" s="54"/>
      <c r="L165" s="42" t="s">
        <v>50</v>
      </c>
      <c r="M165" s="41"/>
      <c r="N165" s="34"/>
      <c r="O165" s="34"/>
      <c r="P165" s="34"/>
      <c r="Q165" s="1"/>
      <c r="R165" s="57" t="s">
        <v>14</v>
      </c>
      <c r="S165" s="57"/>
    </row>
    <row r="166" spans="1:20" x14ac:dyDescent="0.2">
      <c r="A166" s="54"/>
      <c r="B166" s="54"/>
      <c r="C166" s="6" t="s">
        <v>28</v>
      </c>
      <c r="D166" s="57" t="s">
        <v>29</v>
      </c>
      <c r="E166" s="57"/>
      <c r="F166" s="57"/>
      <c r="G166" s="57"/>
      <c r="H166" s="57"/>
      <c r="I166" s="57"/>
      <c r="J166" s="57"/>
      <c r="K166" s="57"/>
      <c r="L166" s="33">
        <v>3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3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3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3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3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2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3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3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3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1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1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1</v>
      </c>
    </row>
    <row r="180" spans="3:19" x14ac:dyDescent="0.2">
      <c r="R180" s="1"/>
      <c r="S180" s="1"/>
    </row>
    <row r="181" spans="3:19" ht="19" x14ac:dyDescent="0.2">
      <c r="C181" s="59" t="s">
        <v>15</v>
      </c>
      <c r="D181" s="59"/>
      <c r="E181" s="59"/>
    </row>
    <row r="190" spans="3:19" x14ac:dyDescent="0.2">
      <c r="N190" s="4"/>
      <c r="O190" s="4"/>
      <c r="P190" s="4"/>
    </row>
    <row r="197" spans="1:19" ht="19" x14ac:dyDescent="0.2">
      <c r="C197" s="59" t="s">
        <v>16</v>
      </c>
      <c r="D197" s="59"/>
      <c r="E197" s="59"/>
      <c r="F197" s="59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  <row r="245" spans="1:20" x14ac:dyDescent="0.2">
      <c r="A245" s="54" t="s">
        <v>63</v>
      </c>
      <c r="B245" s="54"/>
      <c r="L245" s="42" t="s">
        <v>54</v>
      </c>
      <c r="M245" s="41"/>
      <c r="N245" s="34"/>
      <c r="O245" s="34"/>
      <c r="P245" s="34"/>
      <c r="Q245" s="1"/>
      <c r="R245" s="57" t="s">
        <v>14</v>
      </c>
      <c r="S245" s="57"/>
      <c r="T245" s="34"/>
    </row>
    <row r="246" spans="1:20" x14ac:dyDescent="0.2">
      <c r="A246" s="54"/>
      <c r="B246" s="54"/>
      <c r="C246" s="6" t="s">
        <v>28</v>
      </c>
      <c r="D246" s="57" t="s">
        <v>29</v>
      </c>
      <c r="E246" s="57"/>
      <c r="F246" s="57"/>
      <c r="G246" s="57"/>
      <c r="H246" s="57"/>
      <c r="I246" s="57"/>
      <c r="J246" s="57"/>
      <c r="K246" s="57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 x14ac:dyDescent="0.2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 x14ac:dyDescent="0.2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4" si="7">$L$246-R248</f>
        <v>54</v>
      </c>
      <c r="T248" s="33"/>
    </row>
    <row r="249" spans="1:20" x14ac:dyDescent="0.2">
      <c r="C249" s="9">
        <f t="shared" ref="C249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 x14ac:dyDescent="0.2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 x14ac:dyDescent="0.2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 x14ac:dyDescent="0.2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 x14ac:dyDescent="0.2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 x14ac:dyDescent="0.2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 x14ac:dyDescent="0.2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 x14ac:dyDescent="0.2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 x14ac:dyDescent="0.2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 x14ac:dyDescent="0.2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 x14ac:dyDescent="0.2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 x14ac:dyDescent="0.2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 x14ac:dyDescent="0.2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 x14ac:dyDescent="0.2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 x14ac:dyDescent="0.2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 x14ac:dyDescent="0.2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 x14ac:dyDescent="0.2">
      <c r="C265" s="48"/>
      <c r="D265" s="53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9" x14ac:dyDescent="0.2">
      <c r="C267" s="59" t="s">
        <v>15</v>
      </c>
      <c r="D267" s="59"/>
      <c r="E267" s="59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9" x14ac:dyDescent="0.2">
      <c r="C282" s="59" t="s">
        <v>75</v>
      </c>
      <c r="D282" s="59"/>
      <c r="E282" s="59"/>
    </row>
  </sheetData>
  <mergeCells count="24">
    <mergeCell ref="C282:E282"/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R6:S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2018-04-18T15:02:53Z</dcterms:modified>
</cp:coreProperties>
</file>